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ZIA\"/>
    </mc:Choice>
  </mc:AlternateContent>
  <xr:revisionPtr revIDLastSave="0" documentId="13_ncr:1_{F425049A-D8C9-4FC2-8B3F-ABE63A8B8EC4}" xr6:coauthVersionLast="47" xr6:coauthVersionMax="47" xr10:uidLastSave="{00000000-0000-0000-0000-000000000000}"/>
  <bookViews>
    <workbookView xWindow="-120" yWindow="-120" windowWidth="29040" windowHeight="15720" xr2:uid="{00000000-000D-0000-FFFF-FFFF00000000}"/>
  </bookViews>
  <sheets>
    <sheet name="Deutsch" sheetId="2" r:id="rId1"/>
    <sheet name="Français" sheetId="9" r:id="rId2"/>
  </sheets>
  <definedNames>
    <definedName name="_xlnm._FilterDatabase" localSheetId="0" hidden="1">Deutsch!$A$18:$F$191</definedName>
    <definedName name="_xlnm._FilterDatabase" localSheetId="1" hidden="1">Français!$A$18:$F$191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<sst xmlns="http://schemas.openxmlformats.org/spreadsheetml/2006/main" count="1770" uniqueCount="536">
  <si>
    <t>Zulassungsinhaberin</t>
  </si>
  <si>
    <t xml:space="preserve">Name des Arzneimittels </t>
  </si>
  <si>
    <t>Dupixent</t>
  </si>
  <si>
    <t>Qarziba</t>
  </si>
  <si>
    <t>Vyvgart</t>
  </si>
  <si>
    <t>Roche Pharma (Schweiz) AG</t>
  </si>
  <si>
    <t>AbbVie AG</t>
  </si>
  <si>
    <t>Novo Nordisk Pharma AG</t>
  </si>
  <si>
    <t>Sanofi-Aventis (Suisse) SA</t>
  </si>
  <si>
    <t>Takeda Pharma AG</t>
  </si>
  <si>
    <t>Novartis Pharma Schweiz AG</t>
  </si>
  <si>
    <t>Medius AG</t>
  </si>
  <si>
    <t>GlaxoSmithKline AG</t>
  </si>
  <si>
    <t>GÄL</t>
  </si>
  <si>
    <t>NA</t>
  </si>
  <si>
    <t>IND</t>
  </si>
  <si>
    <t>Gesuchsart¹</t>
  </si>
  <si>
    <t>Myasthénie grave généralisée</t>
  </si>
  <si>
    <t>Zugelassen</t>
  </si>
  <si>
    <t>Mit Vorbescheid</t>
  </si>
  <si>
    <t>Vor Vorbescheid</t>
  </si>
  <si>
    <t>²</t>
  </si>
  <si>
    <t>Nom du médicament</t>
  </si>
  <si>
    <t>Titulaire de l'autorisation</t>
  </si>
  <si>
    <t>Type de demande¹</t>
  </si>
  <si>
    <t>Autorisé</t>
  </si>
  <si>
    <t>Avec préavis</t>
  </si>
  <si>
    <t>Avant le préavis</t>
  </si>
  <si>
    <t>Maladie pour laquelle le remboursement du traitement est demandé</t>
  </si>
  <si>
    <t>Neuroblastom</t>
  </si>
  <si>
    <t>Neuroblastome</t>
  </si>
  <si>
    <t>Autorisé temporairement</t>
  </si>
  <si>
    <t>Befristet zugelassen</t>
  </si>
  <si>
    <t>Diffus grosszelliges B‐Zell-Lymphom (DLBCL)</t>
  </si>
  <si>
    <t>PharmaContext GmbH (Übertragung der Zulassungsrechte an Argenx Switzerland laufend)</t>
  </si>
  <si>
    <t>Brustkrebs</t>
  </si>
  <si>
    <t>Atopische Dermatitis</t>
  </si>
  <si>
    <t>Dermatite atopique</t>
  </si>
  <si>
    <t>Gesuchseingänge um Neuaufnahme in die SL, Indikationserweiterung und Limitierungsänderung von Originalpräparaten</t>
  </si>
  <si>
    <t>Demandes reçues pour une nouvelle admission dans la LS, une extension d'indication et une modification de la limitation des préparations originales</t>
  </si>
  <si>
    <t>PharmaContext GmbH (Transfert des droits d'autorisation à Argenx Switzerland en cours)</t>
  </si>
  <si>
    <t>EA GÄL = Early Access Gesuch um Änderung der Limitation</t>
  </si>
  <si>
    <t>EA IND = Early Access Meldung der Zulassung einer neuen Indikation bei nicht limitierten SL-Arzneimitteln</t>
  </si>
  <si>
    <t>NA = Neuaufnahmegesuch Originalpräparat</t>
  </si>
  <si>
    <t>GÄL = Gesuch um Änderung der Limitation</t>
  </si>
  <si>
    <t>IND = Meldung der Zulassung einer neuen Indikation bei nicht limitierten SL-Arzneimitteln</t>
  </si>
  <si>
    <t>¹</t>
  </si>
  <si>
    <t>EA NA = Early Access Neuaufnahmegesuch Originalpräparat</t>
  </si>
  <si>
    <t>EA ND = Early Access Nouvelle demande d'admission d'une préparation originale</t>
  </si>
  <si>
    <t>EA DML = Early Access Demande de modification d'une limitation</t>
  </si>
  <si>
    <t>EA IND = Early Access Annonce de l'autorisation d'une nouvelle indication pour des médicaments LS non soumis à une limitation</t>
  </si>
  <si>
    <t>ND = Nouvelle demande d'admission d'une préparation originale</t>
  </si>
  <si>
    <t>DML = Demande de modification d'une limitation</t>
  </si>
  <si>
    <t>IND = Annonce de l'autorisation d'une nouvelle indication pour des médicaments LS non soumis à une limitation</t>
  </si>
  <si>
    <t>Eingangsdatum
des Gesuchs</t>
  </si>
  <si>
    <t>Status der Zulassung
(von Swissmedic) bei Einreichung²</t>
  </si>
  <si>
    <t>Statut d'autorisation (auprès de Swissmedic)
au moment de la réception de la demande²</t>
  </si>
  <si>
    <t>Krankheit für die die Vergütung beantragt wird</t>
  </si>
  <si>
    <t>Date de réception
de la demande</t>
  </si>
  <si>
    <t>Keytruda</t>
  </si>
  <si>
    <t>Veoza</t>
  </si>
  <si>
    <t>Libtayo</t>
  </si>
  <si>
    <t>Tagrisso</t>
  </si>
  <si>
    <t>Firdapse</t>
  </si>
  <si>
    <t>Pfizer AG</t>
  </si>
  <si>
    <t>MSD Merck Sharp &amp; Dohme AG</t>
  </si>
  <si>
    <t>Astellas Pharma SA</t>
  </si>
  <si>
    <t>Janssen-Cilag AG</t>
  </si>
  <si>
    <t>Stemline Therapeutics Switzerland GmbH</t>
  </si>
  <si>
    <t>AstraZeneca AG</t>
  </si>
  <si>
    <t>DRAC AG</t>
  </si>
  <si>
    <t>LEMS</t>
  </si>
  <si>
    <t>SMLE</t>
  </si>
  <si>
    <t>Lungenkrebs</t>
  </si>
  <si>
    <t>cancer du poumon</t>
  </si>
  <si>
    <t>Klimakterische Beschwerden</t>
  </si>
  <si>
    <t>Symptômes de la ménopause</t>
  </si>
  <si>
    <t>Diabetes mellitus</t>
  </si>
  <si>
    <t>diabète sucré</t>
  </si>
  <si>
    <t>Nicht-kleinzelliges Bronchialkarzinom</t>
  </si>
  <si>
    <t>Regeneron Switzerland GmbH</t>
  </si>
  <si>
    <t>Cancer bronchopulmonaire non à petites cellules</t>
  </si>
  <si>
    <t>Awiqli FlexTouch</t>
  </si>
  <si>
    <t>DML</t>
  </si>
  <si>
    <t>ND</t>
  </si>
  <si>
    <t>Livmarli</t>
  </si>
  <si>
    <t>Opdivo</t>
  </si>
  <si>
    <t>Ebvallo</t>
  </si>
  <si>
    <t>Talzenna</t>
  </si>
  <si>
    <t>Lysodren</t>
  </si>
  <si>
    <t>Mounjaro</t>
  </si>
  <si>
    <t>Vafseo</t>
  </si>
  <si>
    <t>Tibsovo</t>
  </si>
  <si>
    <t>Incyte Biosciences International Sàrl</t>
  </si>
  <si>
    <t>Mirum Pharmaceuticals AG</t>
  </si>
  <si>
    <t>Bristol-Myers Squibb SA</t>
  </si>
  <si>
    <t>Eli Lilly (Suisse) SA</t>
  </si>
  <si>
    <t>Pierre Fabre Pharma AG</t>
  </si>
  <si>
    <t>BeiGene Switzerland GmbH</t>
  </si>
  <si>
    <t>Salmon Pharma GmbH</t>
  </si>
  <si>
    <t>Servier (Suisse) SA</t>
  </si>
  <si>
    <t>EA NA</t>
  </si>
  <si>
    <t>Akute myeloische Leukämie (AML)</t>
  </si>
  <si>
    <t>Cholangiokarzinom</t>
  </si>
  <si>
    <t xml:space="preserve">Leucémie myéloïde aiguë </t>
  </si>
  <si>
    <t>Cholangiocarcinome</t>
  </si>
  <si>
    <t xml:space="preserve">Anämie </t>
  </si>
  <si>
    <t>Anémie</t>
  </si>
  <si>
    <t>Nicht-kleinzelliges Lungenkarzinom</t>
  </si>
  <si>
    <t>HRA-Pharma Switzerland Sàrl</t>
  </si>
  <si>
    <t>Carcinome corticosurrénalien</t>
  </si>
  <si>
    <t>Nebennierenrindenkarzinom</t>
  </si>
  <si>
    <t>Prostatakarzinom</t>
  </si>
  <si>
    <t>Cancer de la prostate</t>
  </si>
  <si>
    <t>Paroxysmale nächtliche Hämoglobinurie (PNH)</t>
  </si>
  <si>
    <t>Cholestatischer Juckreiz bei Patienten mit Alagille-Syndrom</t>
  </si>
  <si>
    <t>Hémoglobinurie paroxystique nocturne (HPN)</t>
  </si>
  <si>
    <t>Prurit cholestatique chez les patients atteints du syndrome d’Alagille (SAG)</t>
  </si>
  <si>
    <t>Epstein-Barr-Virus positive Posttransplantations-lymphoproliferative Erkrankung</t>
  </si>
  <si>
    <t>Maladie lymphoproliférative post-transplantation et positive au virus d’Epstein-Barr</t>
  </si>
  <si>
    <t>Gewichtsregulierung</t>
  </si>
  <si>
    <t>Régulation pondérale</t>
  </si>
  <si>
    <t>Pulmonale arterielle Hypertonie</t>
  </si>
  <si>
    <t>Hypertension artérielle pulmonaire</t>
  </si>
  <si>
    <t>Vabysmo</t>
  </si>
  <si>
    <t>Nexpovio</t>
  </si>
  <si>
    <t>Mellozzan</t>
  </si>
  <si>
    <t>Blincyto</t>
  </si>
  <si>
    <t>Prevymis</t>
  </si>
  <si>
    <t>Defitelio</t>
  </si>
  <si>
    <t>Tezspire</t>
  </si>
  <si>
    <t>Enrylaze</t>
  </si>
  <si>
    <t>Alecensa</t>
  </si>
  <si>
    <t>Imfinzi</t>
  </si>
  <si>
    <t>Vimizim</t>
  </si>
  <si>
    <t>Zilbrysq</t>
  </si>
  <si>
    <t>Biogen Switzerland AG</t>
  </si>
  <si>
    <t>Amgen Switzerland AG</t>
  </si>
  <si>
    <t>UCB-Pharma SA</t>
  </si>
  <si>
    <t>Jazz Pharmaceuticals Switzerland GmbH</t>
  </si>
  <si>
    <t>Cancer du poumon non à petites cellules</t>
  </si>
  <si>
    <t>Makulaödem</t>
  </si>
  <si>
    <t>Leukämie</t>
  </si>
  <si>
    <t>Oedème maculaire</t>
  </si>
  <si>
    <t>Leucémie</t>
  </si>
  <si>
    <t>Generalisierte Myasthenia gravis</t>
  </si>
  <si>
    <t>Myasténia acquise généralisée</t>
  </si>
  <si>
    <t>gerneralisierte Myasthenia Gravis</t>
  </si>
  <si>
    <t>mit Vorbescheid</t>
  </si>
  <si>
    <t>zugelassen</t>
  </si>
  <si>
    <t>Akute lymphatische Leukämie (ALL), lymphoblastisches Lymphom (LBL)</t>
  </si>
  <si>
    <t>Leucémie lymphoblastique aiguë (LLA), Lymphome lymphoblastique (LBL)</t>
  </si>
  <si>
    <t>CMV-Prophylaxe bei Nierentransplantatempfängern</t>
  </si>
  <si>
    <t>Prophylaxie du CMV chez les receveurs d'une greffe rénale</t>
  </si>
  <si>
    <t>Insomnie bei Kindern und Jugendlichen mit ADHS</t>
  </si>
  <si>
    <t>l’insomnie chez les enfants et les adolescents présentant un TDAH</t>
  </si>
  <si>
    <t>schwerer hepatischer venookklusiver Erkrankung (VOD)/ sinusoidales Obstruktionssyndrom (SOS) bei hämatopoetischer Stammzelltransplantation (HSCT)</t>
  </si>
  <si>
    <t>maladie veino-occlusive (MVO) hépatique sévère, également appelée syndrome d'obstruction sinusoïdale (SOS) dans le cadre de la transplantation de cellules souches hématopoïétiques (TCSH)</t>
  </si>
  <si>
    <t>Multiples Myelom</t>
  </si>
  <si>
    <t>myélome multiple</t>
  </si>
  <si>
    <t>Eosinophile Granulomatose mit Polyangiitis (EGPA)</t>
  </si>
  <si>
    <t>Granulomatose éosinophilique avec polyangéite (GEPA)</t>
  </si>
  <si>
    <t>Cancer du poumon non à petites cellules (NSCLC)</t>
  </si>
  <si>
    <t>Cancer du sein</t>
  </si>
  <si>
    <t>Morbus Morquio</t>
  </si>
  <si>
    <t>Maladie de Morquio</t>
  </si>
  <si>
    <t>autorisé</t>
  </si>
  <si>
    <t>Nityr</t>
  </si>
  <si>
    <t>Aranesp</t>
  </si>
  <si>
    <t>Ayvakyt</t>
  </si>
  <si>
    <t>Curatis AG</t>
  </si>
  <si>
    <t>Recordati AG</t>
  </si>
  <si>
    <t>Blueprint Medicines (Switzerland) GmbH</t>
  </si>
  <si>
    <t>Urothelkarzinom</t>
  </si>
  <si>
    <t>Carcinome urothélial</t>
  </si>
  <si>
    <t>Nierenzellkarzinom</t>
  </si>
  <si>
    <t>Mastocytose systémique agressive</t>
  </si>
  <si>
    <t xml:space="preserve"> fortgeschrittene systemische Mastozytose </t>
  </si>
  <si>
    <t>Normosang</t>
  </si>
  <si>
    <t>Rystiggo</t>
  </si>
  <si>
    <t>Itovebi</t>
  </si>
  <si>
    <t>Arexvy</t>
  </si>
  <si>
    <t>Spevigo</t>
  </si>
  <si>
    <t>Boehringer Ingelheim (Schweiz) GmbH</t>
  </si>
  <si>
    <t>Abrysvo</t>
  </si>
  <si>
    <t>Fintepla</t>
  </si>
  <si>
    <t>Myelodysplastisches Syndrom der Risikogruppen low oder intermediate-1</t>
  </si>
  <si>
    <t>Syndromes myélodysplasiques des groupes à risque low ou intermediate-1</t>
  </si>
  <si>
    <t>Hereditäre Tyrosinämie Typ 1</t>
  </si>
  <si>
    <t>Tyrosinémie héréditaire de type 1</t>
  </si>
  <si>
    <t>Padcev</t>
  </si>
  <si>
    <t>Rexulti</t>
  </si>
  <si>
    <t>Vanflyta</t>
  </si>
  <si>
    <t>Filspari</t>
  </si>
  <si>
    <t>Litfulo</t>
  </si>
  <si>
    <t>Calquence</t>
  </si>
  <si>
    <t>EA GÄL</t>
  </si>
  <si>
    <t>Lundbeck (Schweiz) AG</t>
  </si>
  <si>
    <t>Daiichi Sankyo (Schweiz) AG</t>
  </si>
  <si>
    <t>Vifor (International) AG</t>
  </si>
  <si>
    <t>Akute hepatische Porphyrien</t>
  </si>
  <si>
    <t>Porphyries hépatiques</t>
  </si>
  <si>
    <t>Cancer du poumon</t>
  </si>
  <si>
    <t xml:space="preserve">chronisch-obstruktive Lungenerkrankung (COPD) </t>
  </si>
  <si>
    <t>broncho-pneumopathie chronique obstructive (BPCO)</t>
  </si>
  <si>
    <t>Leucémie myéloïde aiguë (LMA)</t>
  </si>
  <si>
    <t>Chronisch lymphatische Leukämie</t>
  </si>
  <si>
    <t>Leucémie lymphoïde chronique</t>
  </si>
  <si>
    <t>Kisqali</t>
  </si>
  <si>
    <t>Teqvayli</t>
  </si>
  <si>
    <t>Gardasil® 9</t>
  </si>
  <si>
    <t>Future Health Pharma GmbH</t>
  </si>
  <si>
    <t>Fasenra</t>
  </si>
  <si>
    <t>Tecentriq</t>
  </si>
  <si>
    <t>Roche Pharma Schweiz AG</t>
  </si>
  <si>
    <t>Andembry</t>
  </si>
  <si>
    <t>CSL Begring AG</t>
  </si>
  <si>
    <t>Voxzogo</t>
  </si>
  <si>
    <t>Agitiertheit bei Alzheimer-Demenz (AAD)</t>
  </si>
  <si>
    <t>Agitation dans la démence d'Alzheimer (ADA)</t>
  </si>
  <si>
    <t>Schwere Alopecia Areata</t>
  </si>
  <si>
    <t>psoriasis pustuleux généralisé</t>
  </si>
  <si>
    <t>generalisierte pustulöse Psoriasis</t>
  </si>
  <si>
    <t>alopécie en aires sévère</t>
  </si>
  <si>
    <t>Myélome multiple</t>
  </si>
  <si>
    <t xml:space="preserve">néphropathie à immunoglobulines A (NIgA) primitive </t>
  </si>
  <si>
    <t>primärer Immunglobulin-A-Nephropathie (IgAN)</t>
  </si>
  <si>
    <t>EA DML</t>
  </si>
  <si>
    <t>Achondroplasie</t>
  </si>
  <si>
    <t>L'achondroplasie</t>
  </si>
  <si>
    <t>Elahere</t>
  </si>
  <si>
    <t xml:space="preserve">Dravet-Syndrom </t>
  </si>
  <si>
    <t xml:space="preserve">Lennox-Gastaut-Syndrom </t>
  </si>
  <si>
    <t>Syndrome de Dravet</t>
  </si>
  <si>
    <t>Syndrome de Lennox-Gastaut</t>
  </si>
  <si>
    <t>Eierstock-, Eileiter- und primärem Peritonealkrebs</t>
  </si>
  <si>
    <t>Cancer de l'ovaire, des trompes de fallope et cancer pé-ritonéal primitif</t>
  </si>
  <si>
    <t xml:space="preserve">hereditäres Angioödem (HAE) </t>
  </si>
  <si>
    <t>Angioœdème héréditaire (AOH) </t>
  </si>
  <si>
    <t>Schweres eosinophile Asthma</t>
  </si>
  <si>
    <t>Asthme sévère à éosinophiles</t>
  </si>
  <si>
    <t>kolorektaler Krebs</t>
  </si>
  <si>
    <t>cancer colorectal</t>
  </si>
  <si>
    <t>Vaccin pour la prévention des maladies dues aux papillomavirus humains (HPV) de type 6, 11, 16, 18, 31, 33, 45, 52 et 58</t>
  </si>
  <si>
    <t>Impfstoff zur Prävention von Erkrankungen, die durch die Typen 6, 11, 16, 18, 31, 33, 45, 52 und 58 des humanen Papillomavirus (HPV) versursacht werden.</t>
  </si>
  <si>
    <t>La maladie des voies respiratoires inférieures (MVRI) due au virus respiratoire syncytial</t>
  </si>
  <si>
    <t>Erkrankung der unteren Atemwege (LRTD) verursacht durch das Respiratorische Synzytial-Virus</t>
  </si>
  <si>
    <t>La maladie des voies respiratoires inférieures (MVRI) causée par le virus respiratoire syncytial</t>
  </si>
  <si>
    <t>Obgemsa</t>
  </si>
  <si>
    <t>Reizblase, hyperaktive Harnblase, Dranginkontinenz</t>
  </si>
  <si>
    <t>Vessie irritable, vessie hyperactive, incontinence d'urgence</t>
  </si>
  <si>
    <t>Hepatozelluläres Karzinom (HCC)</t>
  </si>
  <si>
    <t>Carcinome hépatocellulaire (CHC)</t>
  </si>
  <si>
    <t>EA ND</t>
  </si>
  <si>
    <t>Biliäres Karzinom</t>
  </si>
  <si>
    <t>Cancer des voies biliaires</t>
  </si>
  <si>
    <t>Praluent</t>
  </si>
  <si>
    <t>Luxturna</t>
  </si>
  <si>
    <t>Aquipta</t>
  </si>
  <si>
    <t>Vyloy</t>
  </si>
  <si>
    <t>Palexia</t>
  </si>
  <si>
    <t>Adempas</t>
  </si>
  <si>
    <t>Efluelda</t>
  </si>
  <si>
    <t>Grünenthal Pharma AG</t>
  </si>
  <si>
    <t>Bayer (Schweiz) AG</t>
  </si>
  <si>
    <t>Primäre Hypercholesterinämie, Dyslipidämie</t>
  </si>
  <si>
    <t>Hypercholestérolémie primaire, Dyslipidémie</t>
  </si>
  <si>
    <t>Erbliche Netzhautdystrophie</t>
  </si>
  <si>
    <t>Dystrophie rétinienne héréditaire</t>
  </si>
  <si>
    <t>Migräne</t>
  </si>
  <si>
    <t>Migraine</t>
  </si>
  <si>
    <t>Carcinome de l'estomac</t>
  </si>
  <si>
    <t>Magenkarzinom</t>
  </si>
  <si>
    <t>Kutanes T-Zell-Lymphom (MF-CTCL) des Typs Mycosis fungoides</t>
  </si>
  <si>
    <t>Lymphomes T cutanés de type mycosis fongoïde (LTC-MF)</t>
  </si>
  <si>
    <t>Mittelstarke bis starke prolongierte Schmerzen</t>
  </si>
  <si>
    <t>Douleurs modérées à sévères prolongées</t>
  </si>
  <si>
    <t>Maladie de Crohn</t>
  </si>
  <si>
    <t>Morbus Crohn</t>
  </si>
  <si>
    <t>Nicht-kleinzelliges Lungenkarzinom (NSCLC)</t>
  </si>
  <si>
    <t>Grippe</t>
  </si>
  <si>
    <t>Omvoh</t>
  </si>
  <si>
    <t>Lokelma</t>
  </si>
  <si>
    <t>Palforzia</t>
  </si>
  <si>
    <t>Stallergenes AG</t>
  </si>
  <si>
    <t>Alyftrek</t>
  </si>
  <si>
    <t>Somatuline</t>
  </si>
  <si>
    <t>Enhertu</t>
  </si>
  <si>
    <t>Datroway</t>
  </si>
  <si>
    <t>Aimovig</t>
  </si>
  <si>
    <t>Imcivree</t>
  </si>
  <si>
    <t>Welireg</t>
  </si>
  <si>
    <t>Tevimbra</t>
  </si>
  <si>
    <t>Priadel</t>
  </si>
  <si>
    <t>Essential Pharma Switzerland GmbH</t>
  </si>
  <si>
    <t>Tepezza</t>
  </si>
  <si>
    <t>La grippe</t>
  </si>
  <si>
    <t>TED (Thyroid Eye Disease; endokrine Orbitopathie)</t>
  </si>
  <si>
    <t>TED (Thyroid Eye Disease; orbitopathie endocrinienne)</t>
  </si>
  <si>
    <t xml:space="preserve">Myasthenia Gravis </t>
  </si>
  <si>
    <t xml:space="preserve">Myasthénie grave </t>
  </si>
  <si>
    <t>Zynyz</t>
  </si>
  <si>
    <t>Allergie gegen Erdnüsse</t>
  </si>
  <si>
    <t>Hyperkaliämie</t>
  </si>
  <si>
    <t>Hyperkaliémie</t>
  </si>
  <si>
    <t>Allergie aux arachides</t>
  </si>
  <si>
    <t>Tumeurs solides HER2-positives</t>
  </si>
  <si>
    <t>Carcinome à cellules rénales</t>
  </si>
  <si>
    <t>Carcinome épidermoïde de l'oesophage</t>
  </si>
  <si>
    <t>Ösophageales Plattenepithelkarzinom</t>
  </si>
  <si>
    <t>Mucoviscidose</t>
  </si>
  <si>
    <t>Zystische Fibrose (CF)</t>
  </si>
  <si>
    <t>Vertex Pharmaceuticals (CH) AG</t>
  </si>
  <si>
    <t>Ipsen Pharma Schweiz GmbH</t>
  </si>
  <si>
    <t>Tumeurs neuroendocrines gastro-entéro-pancréatiques</t>
  </si>
  <si>
    <t>Gastroenteropankreatische neuroendokrine Tumoren</t>
  </si>
  <si>
    <t>Proopiomelanocortin(POMC)-Mangel (einschliesslich PCSK1)</t>
  </si>
  <si>
    <t>Biallelischem Leptinrezeptor(LEPR)-Mangel</t>
  </si>
  <si>
    <t>Bardet-Biedl-Syndrom (BBS)</t>
  </si>
  <si>
    <t>Rhythm Pharmaceuticals</t>
  </si>
  <si>
    <t>Perte de la fonction biallélique de la pro-opiomélanocortine (POMC)</t>
  </si>
  <si>
    <t>Déficit biallélique en récepteur de la leptine (LEPR)</t>
  </si>
  <si>
    <t>Syndrome de Bardet-Biedl (SBB)</t>
  </si>
  <si>
    <t>Carcinome à cellules de Merkel (CCM)</t>
  </si>
  <si>
    <t>Merkelzell-Karzinom (MCC)</t>
  </si>
  <si>
    <t>HER2-positive solide Tumore</t>
  </si>
  <si>
    <t>Adénocarcinome gastrique ou de la jonction gastro-oesophagienne</t>
  </si>
  <si>
    <t>Adenokarzinom des Magens oder des gastroösophagealen Übergangs</t>
  </si>
  <si>
    <t>Manisch-depressive Krankheit und endogene Depression</t>
  </si>
  <si>
    <t>Maladie maniaco-dépressive et dépressions endogènes</t>
  </si>
  <si>
    <t>CMV-Prophylaxe bei hämatopoetischen Stammzelltransplantatempfängern</t>
  </si>
  <si>
    <t>Prophylaxie du CMV chez les receveurs d'une transplantation de cellules souches hématopoïétiques</t>
  </si>
  <si>
    <t>Vydura</t>
  </si>
  <si>
    <t>Leqvio</t>
  </si>
  <si>
    <t>Slenyto</t>
  </si>
  <si>
    <t>Ryaltris</t>
  </si>
  <si>
    <t>Wakix</t>
  </si>
  <si>
    <t>Adzynma</t>
  </si>
  <si>
    <t>Camzyos</t>
  </si>
  <si>
    <t>Elzonris</t>
  </si>
  <si>
    <t>Filsuvez</t>
  </si>
  <si>
    <t>Minjuvi</t>
  </si>
  <si>
    <t>Axhidrox</t>
  </si>
  <si>
    <t>Paxlovid</t>
  </si>
  <si>
    <t>Bimzelx</t>
  </si>
  <si>
    <t>Braftovi
Mektovi</t>
  </si>
  <si>
    <t>Flucelvax Tetra</t>
  </si>
  <si>
    <t>Bexsero</t>
  </si>
  <si>
    <t>Rotarix</t>
  </si>
  <si>
    <t>Capvaxive</t>
  </si>
  <si>
    <t>Bilaxten kids</t>
  </si>
  <si>
    <t>Yorvipath</t>
  </si>
  <si>
    <t>Sephience</t>
  </si>
  <si>
    <t>NEURIM PHARMACEUTICALS AG</t>
  </si>
  <si>
    <t>NOBEL Pharma Schweiz AG</t>
  </si>
  <si>
    <t>Chiesi SA</t>
  </si>
  <si>
    <t>Alcina AG</t>
  </si>
  <si>
    <t>A. Menarini GmbH</t>
  </si>
  <si>
    <t>PTC Therapeutics Schweiz GmbH</t>
  </si>
  <si>
    <t>Allergische Rhinitis</t>
  </si>
  <si>
    <t>rhinite allergique</t>
  </si>
  <si>
    <t>Hidradenitis suppurativa</t>
  </si>
  <si>
    <t>Hidradénite suppurée</t>
  </si>
  <si>
    <t>Troubles du sommeil</t>
  </si>
  <si>
    <t>Schlafstörungen</t>
  </si>
  <si>
    <t>Lymphome diffus à grandes cellules B (LDGCB)</t>
  </si>
  <si>
    <t>Hyperhidrose axillaire</t>
  </si>
  <si>
    <t>Heuschnupfen</t>
  </si>
  <si>
    <t>Rhume des foins</t>
  </si>
  <si>
    <t>Axilläre Hyperhidrose</t>
  </si>
  <si>
    <t>Méningocoques du sérogroupe B</t>
  </si>
  <si>
    <t>Meningokokken der Serogruppe B</t>
  </si>
  <si>
    <t>Mantelzell-Lymphom (MCL)</t>
  </si>
  <si>
    <t>Invasive Erkrankungen und Pneumonien verursacht durch Streptococcus pneumoniae</t>
  </si>
  <si>
    <t>Maladies invasives et pneumonies causées par Streptococcus pneumoniae</t>
  </si>
  <si>
    <t>Chronischer Hypoparathyreoidismus</t>
  </si>
  <si>
    <t>Epidermolysis bullosa (EB). Umfasst eine Gruppe seltener, vererbter genetischer Erkrankungen, die chronisch und stark beeinträchtigend sind. Sie sind durch eine Hautfragilität, schmerzhafte Blasenbildung und gestörte Wundheilung gekennzeichnet, die auf strukturelle Veränderungen in der dermoepidermalen Übergangszone zurückzuführen sind.</t>
  </si>
  <si>
    <t>L'épidermolyse bulleuse (EB). Englobe un groupe de maladies génétiques rares et héréditaires, chroniques et invalidantes caractérisées par une fragilité cutanée, des cloques douloureuses et une altération de la cicatrisation qui sont dues à des modifications structurelles de la zone de jonction dermoépidermique.</t>
  </si>
  <si>
    <t>Phenylketonurie</t>
  </si>
  <si>
    <t>Blastische plasmazytoide dendritische Zellneoplasie (BPDCN)</t>
  </si>
  <si>
    <t>Néoplasme à cellules dendritiques plasmacytoïdes blastiques</t>
  </si>
  <si>
    <t>Kongenitale thrombotisch-thrombozytopenische Purpura</t>
  </si>
  <si>
    <t>Purpura thrombotique thrombocytopénique congénital</t>
  </si>
  <si>
    <t>Hermuskelverdickung</t>
  </si>
  <si>
    <t>Rotavirus</t>
  </si>
  <si>
    <t>Cardiomyopathie hypertrophique </t>
  </si>
  <si>
    <t>COVID-19</t>
  </si>
  <si>
    <t>Influenza/ Grippe</t>
  </si>
  <si>
    <t>Narkolepsie mit oder ohne Kataplexie</t>
  </si>
  <si>
    <t>Narcolepsie avec ou sans cataplexie</t>
  </si>
  <si>
    <t>Elrexfio</t>
  </si>
  <si>
    <t>Elmiron</t>
  </si>
  <si>
    <t>Tranexamic Acid Leman</t>
  </si>
  <si>
    <t>Lidocain Leman</t>
  </si>
  <si>
    <t>Acarizax</t>
  </si>
  <si>
    <t>Itulazax</t>
  </si>
  <si>
    <t>Jaypirca</t>
  </si>
  <si>
    <t>Amvuttra</t>
  </si>
  <si>
    <t>Beyonttra</t>
  </si>
  <si>
    <t>Qalsody</t>
  </si>
  <si>
    <t>Fabhalta</t>
  </si>
  <si>
    <t>Ekterly</t>
  </si>
  <si>
    <t>Darzalex SC</t>
  </si>
  <si>
    <t>Jinarc</t>
  </si>
  <si>
    <t>Bylvay</t>
  </si>
  <si>
    <t>BCG-medac</t>
  </si>
  <si>
    <t>Poteligeo</t>
  </si>
  <si>
    <t>Adtralza</t>
  </si>
  <si>
    <t>Lynkuet</t>
  </si>
  <si>
    <t>Kinpeygo</t>
  </si>
  <si>
    <t>Lyvdelzi</t>
  </si>
  <si>
    <t>Ikervis</t>
  </si>
  <si>
    <t>Xofigo</t>
  </si>
  <si>
    <t>Lynparza</t>
  </si>
  <si>
    <t>Leman SKL SA</t>
  </si>
  <si>
    <t>ALK-Abello AG</t>
  </si>
  <si>
    <t>Alnylam Switzerland GmbH</t>
  </si>
  <si>
    <t>R.D. Pharma Sàrl</t>
  </si>
  <si>
    <t>Otsuka Pharmaceuticals (Switzerland) GmbH</t>
  </si>
  <si>
    <t>IPSEN Pharma Schweiz GmbH</t>
  </si>
  <si>
    <t>pharma services Oehler GmbH</t>
  </si>
  <si>
    <t>Kyowa Kirin Sàrl</t>
  </si>
  <si>
    <t>Leo Pharmaceutical Products Sarath Ltd</t>
  </si>
  <si>
    <t>Spirig HealthCare AG</t>
  </si>
  <si>
    <t>Gilead Sciences Switzerland Sàrl</t>
  </si>
  <si>
    <t>Santen SA</t>
  </si>
  <si>
    <t>Maladies cardiovasculaires athéroscléreuses</t>
  </si>
  <si>
    <t>Lymphome à cellules du manteau (MCL)</t>
  </si>
  <si>
    <t>Phénylcétonurie</t>
  </si>
  <si>
    <t>Hypoparathyroïdie chronique</t>
  </si>
  <si>
    <t xml:space="preserve">Schwere Hornhautentzündung </t>
  </si>
  <si>
    <t>Kératite sévère</t>
  </si>
  <si>
    <t>Amylose à transthyrétine avec cardiomyopathie</t>
  </si>
  <si>
    <t>Transthyretin Amyloidose mit Kardiomyopathie</t>
  </si>
  <si>
    <t xml:space="preserve">Anesthésie de surface </t>
  </si>
  <si>
    <t>Oberflächenanästhesie</t>
  </si>
  <si>
    <t>Chronisch Lymphatische Leukämie (CLL)</t>
  </si>
  <si>
    <t>Leucémie lymphoïde chronique (CLL)</t>
  </si>
  <si>
    <t>Alagille-Syndrom</t>
  </si>
  <si>
    <t>Syndrome d'Alagille</t>
  </si>
  <si>
    <t>Progressiven familiären intrahepatischen Cholestase (PFIC)</t>
  </si>
  <si>
    <t>Cholestase intrahépatique familiale progressive (PFIC)</t>
  </si>
  <si>
    <t>Hausstaubmilben-Allergie</t>
  </si>
  <si>
    <t>Allergie aux acariens de la poussiere de maison</t>
  </si>
  <si>
    <t>Allergie auf Pollen von Bäumen der Birken-homologen Gruppe</t>
  </si>
  <si>
    <t>Allergie au pollen des arbres du groupe homologue du bouleau</t>
  </si>
  <si>
    <t>Primärer Immunglobulin A-Nephropathie (IgAN)</t>
  </si>
  <si>
    <t>Néphropathie à immunoglobulines A (IgA) primitive (NIgA)</t>
  </si>
  <si>
    <t>Syndrom der schmerzhaften Blase</t>
  </si>
  <si>
    <t>Syndrome de la vessie douloureuse</t>
  </si>
  <si>
    <t>Mycosis fungoides (MF) oder Sézary-Syndrome (SS)</t>
  </si>
  <si>
    <t>Mycosis fongoïde (MF) ou syndrome de Sézary (SS)</t>
  </si>
  <si>
    <t>Mammakarzinom</t>
  </si>
  <si>
    <t>Pankreaskarzinom</t>
  </si>
  <si>
    <t>Cancer du pancréas</t>
  </si>
  <si>
    <t>Ledaga</t>
  </si>
  <si>
    <t>Primäre biliäre Cholangitis</t>
  </si>
  <si>
    <t>Cholangite biliare primitive</t>
  </si>
  <si>
    <t>Blasentumor</t>
  </si>
  <si>
    <t>Cancer de la vessie</t>
  </si>
  <si>
    <t>Transthyretin-Amyloidose mit Kardiomyopathie (ATTR-CM)</t>
  </si>
  <si>
    <t>Amylose à transthyrétine avec cardiomyopathie (ATTR-CM)</t>
  </si>
  <si>
    <t>Prévention et le traitement des hémorragies dues à une fibrinolyse</t>
  </si>
  <si>
    <t>Therapie und Prophylaxe von Blutungen infolge gesteigerter lokaler oder generalisierter Fibrinolyse</t>
  </si>
  <si>
    <t>Komplement-3-Glomerulopathie (C3G)</t>
  </si>
  <si>
    <t>Glomérulopathie par complément 3 (C3G)</t>
  </si>
  <si>
    <t>Polykystose rénale autosomique dominante (PKRAD)</t>
  </si>
  <si>
    <t>Autosomal-dominante polyzystische Nierenerkrankung (ADPKD)</t>
  </si>
  <si>
    <t>Amyotrophe Lateralsklerose (ALS)</t>
  </si>
  <si>
    <t>Sclérose latérale amyotrophique (SLA)</t>
  </si>
  <si>
    <t>Hereditäres Angioödem</t>
  </si>
  <si>
    <t>Angio-oedème héréditaire</t>
  </si>
  <si>
    <t>Stand: 11.11.2025</t>
  </si>
  <si>
    <t>Etat au : 11.11.2025</t>
  </si>
  <si>
    <t>Ovarialkarzinom</t>
  </si>
  <si>
    <t>Cancer de l’ovaire</t>
  </si>
  <si>
    <t>Trodelvy</t>
  </si>
  <si>
    <t>Retsevmo</t>
  </si>
  <si>
    <t>Angomed</t>
  </si>
  <si>
    <t>Imaavy</t>
  </si>
  <si>
    <t>Polivy</t>
  </si>
  <si>
    <t>RoTecPSMA</t>
  </si>
  <si>
    <t>Dacepton Inj. Lös., Inf. Lös.</t>
  </si>
  <si>
    <t>Cabometyx</t>
  </si>
  <si>
    <t>Demilos 1000IE, 2000IE</t>
  </si>
  <si>
    <t>Hetronifly</t>
  </si>
  <si>
    <t>Zepzelca</t>
  </si>
  <si>
    <t xml:space="preserve">Alhemo
</t>
  </si>
  <si>
    <t>Eylea</t>
  </si>
  <si>
    <t>Spinraza</t>
  </si>
  <si>
    <t>Aspaveli</t>
  </si>
  <si>
    <t>Zeller Medical AG</t>
  </si>
  <si>
    <t>medeo AG</t>
  </si>
  <si>
    <t>Effik SA</t>
  </si>
  <si>
    <t>Accord Healthcare AG</t>
  </si>
  <si>
    <t>PharmaMar AG</t>
  </si>
  <si>
    <t>Swedish Orphan Biovitrum AG</t>
  </si>
  <si>
    <t>Spinale Muskelatrophie</t>
  </si>
  <si>
    <t>amyotrophie spinale</t>
  </si>
  <si>
    <t>Cancer du poumon à petites cellules (CPPC)</t>
  </si>
  <si>
    <t>Kleinzelliges Lungenkarzinom (SCLC)</t>
  </si>
  <si>
    <t>cancer de la thyroïde</t>
  </si>
  <si>
    <t>Schilddrüsenkrebs</t>
  </si>
  <si>
    <t>Triple-negatives Mammakarzinom (TNBC)</t>
  </si>
  <si>
    <t>HR+/HER2- Mammakarzinom</t>
  </si>
  <si>
    <t>cancer du sein triple négatif (TNBC)</t>
  </si>
  <si>
    <t>RH+/HER2- cancer du sein</t>
  </si>
  <si>
    <t>Neurendokrine Tumoren (NET)</t>
  </si>
  <si>
    <t>Tumeurs neuroendocrines (TNE)</t>
  </si>
  <si>
    <t>Carences en calcium et en vitamine D</t>
  </si>
  <si>
    <t>Kalziummangel, Vitamin D Mangel</t>
  </si>
  <si>
    <t>Hémophilie A</t>
  </si>
  <si>
    <t>Hemophilie B</t>
  </si>
  <si>
    <t>Hämophilie A</t>
  </si>
  <si>
    <t>Hämophilie B</t>
  </si>
  <si>
    <t>Zystitis</t>
  </si>
  <si>
    <t>Cystite</t>
  </si>
  <si>
    <t>Makulaödem infolge eines retinalen Venenverschlusses (RVO)</t>
  </si>
  <si>
    <t>OEdème maculaire suite à une occlusion veineuse rétinienne (OVR)</t>
  </si>
  <si>
    <t>nicht-kleinzelligem Lungenkarzinom</t>
  </si>
  <si>
    <t>cancer du poumon non à petites cellules</t>
  </si>
  <si>
    <t>Blutkrebs</t>
  </si>
  <si>
    <t>Cancer du sang</t>
  </si>
  <si>
    <t>Rhinosinusite chronique avec polypes nasaux (RSCaPN)</t>
  </si>
  <si>
    <t>Chronische Rhinosinusitis mit Nasenpolypen (CRSwNP)</t>
  </si>
  <si>
    <t>C3-Glomerulopathie (C3G)</t>
  </si>
  <si>
    <t>Glomérulonéphrite membranoproliférative à complexes immuns primaires (IC-MPGN)</t>
  </si>
  <si>
    <t>Primäre Immunkomplex-vermittelte membranoproliferative Glomerulonephritis (IC-MPGN)</t>
  </si>
  <si>
    <t>Morbus Parkinson</t>
  </si>
  <si>
    <t>Maladie de Parkinson</t>
  </si>
  <si>
    <t>Schlafstörungen bei ADHS</t>
  </si>
  <si>
    <t>Schlafstörungen bei neurogenetischen Störungen</t>
  </si>
  <si>
    <t>Troubles du sommeil et TDAH</t>
  </si>
  <si>
    <t>Troubles du sommeil et troubles neurogénétiques</t>
  </si>
  <si>
    <t>Kleinzelliges Bronchialkarzinom</t>
  </si>
  <si>
    <t>Cancer bronchique à petites cellules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</si>
</sst>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font>
    <font>
      <sz val="10"/>
      <color theme="1"/>
      <name val="Arial"/>
      <family val="2"/>
    </font>
    <font>
      <b/>
      <sz val="10"/>
      <color theme="1"/>
      <name val="Arial"/>
      <family val="2"/>
    </font>
    <font>
      <b/>
      <sz val="10"/>
      <name val="Arial"/>
      <family val="2"/>
    </font>
    <font>
      <sz val="10"/>
      <name val="Arial"/>
      <family val="2"/>
    </font>
    <font>
      <b/>
      <sz val="12"/>
      <name val="Arial"/>
      <family val="2"/>
    </font>
    <font>
      <sz val="8"/>
      <color theme="1"/>
      <name val="Arial"/>
      <family val="2"/>
    </font>
    <font>
      <sz val="12"/>
      <color theme="1"/>
      <name val="Arial"/>
      <family val="2"/>
    </font>
    <font>
      <sz val="10"/>
      <color rgb="FF000000"/>
      <name val="Arial"/>
      <family val="2"/>
    </font>
    <font>
      <sz val="10"/>
      <color rgb="FF212529"/>
      <name val="Arial"/>
      <family val="2"/>
    </font>
    <font>
      <sz val="10"/>
      <color rgb="FF212529"/>
      <name val="Segoe U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49">
    <xf numFmtId="0" fontId="0" fillId="0" borderId="0" xfId="0"/>
    <xf numFmtId="0" fontId="1" fillId="0" borderId="0" xfId="0" applyFont="1" applyAlignment="1">
      <alignment horizontal="left" vertical="top"/>
    </xf>
    <xf numFmtId="14" fontId="1" fillId="0" borderId="0" xfId="0" applyNumberFormat="1" applyFont="1" applyAlignment="1">
      <alignment horizontal="left" vertical="top"/>
    </xf>
    <xf numFmtId="0" fontId="4" fillId="0" borderId="0" xfId="0" applyFont="1" applyAlignment="1">
      <alignment horizontal="left" vertical="top"/>
    </xf>
    <xf numFmtId="0" fontId="1" fillId="0" borderId="0" xfId="0" applyFont="1" applyAlignment="1">
      <alignment vertical="top"/>
    </xf>
    <xf numFmtId="0" fontId="1" fillId="3" borderId="0" xfId="0" applyFont="1" applyFill="1" applyAlignment="1">
      <alignment horizontal="left" vertical="top"/>
    </xf>
    <xf numFmtId="0" fontId="6" fillId="3" borderId="0" xfId="0" applyFont="1" applyFill="1" applyAlignment="1">
      <alignment horizontal="left" vertical="top"/>
    </xf>
    <xf numFmtId="0" fontId="5" fillId="3" borderId="0" xfId="0" applyFont="1" applyFill="1" applyAlignment="1">
      <alignment horizontal="left" vertical="top"/>
    </xf>
    <xf numFmtId="0" fontId="1" fillId="3" borderId="1" xfId="0" applyFont="1" applyFill="1" applyBorder="1" applyAlignment="1">
      <alignment horizontal="left" vertical="top"/>
    </xf>
    <xf numFmtId="0" fontId="1" fillId="3" borderId="2" xfId="0" applyFont="1" applyFill="1" applyBorder="1" applyAlignment="1">
      <alignment horizontal="left" vertical="top"/>
    </xf>
    <xf numFmtId="0" fontId="2" fillId="0" borderId="0" xfId="0" applyFont="1" applyAlignment="1">
      <alignment horizontal="left" vertical="top"/>
    </xf>
    <xf numFmtId="0" fontId="2" fillId="2" borderId="0" xfId="1" applyFont="1" applyFill="1" applyAlignment="1">
      <alignment vertical="top"/>
    </xf>
    <xf numFmtId="0" fontId="3" fillId="2" borderId="0" xfId="1" applyFont="1" applyFill="1" applyAlignment="1">
      <alignment vertical="top"/>
    </xf>
    <xf numFmtId="0" fontId="2" fillId="2" borderId="0" xfId="1" applyFont="1" applyFill="1" applyAlignment="1">
      <alignment vertical="top" wrapText="1"/>
    </xf>
    <xf numFmtId="0" fontId="6" fillId="3" borderId="0" xfId="0" applyFont="1" applyFill="1" applyAlignment="1">
      <alignment vertical="top"/>
    </xf>
    <xf numFmtId="0" fontId="7" fillId="3" borderId="2" xfId="0" applyFont="1" applyFill="1" applyBorder="1" applyAlignment="1">
      <alignment horizontal="left" vertical="top"/>
    </xf>
    <xf numFmtId="0" fontId="7" fillId="3" borderId="0" xfId="0" applyFont="1" applyFill="1" applyAlignment="1">
      <alignment vertical="top"/>
    </xf>
    <xf numFmtId="0" fontId="7" fillId="3" borderId="0" xfId="0" applyFont="1" applyFill="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xf numFmtId="0" fontId="3" fillId="2" borderId="0" xfId="1" applyFont="1" applyFill="1" applyAlignment="1">
      <alignment vertical="top" wrapText="1"/>
    </xf>
    <xf numFmtId="0" fontId="8" fillId="0" borderId="0" xfId="0" applyFont="1"/>
    <xf numFmtId="0" fontId="9" fillId="0" borderId="0" xfId="0" applyFont="1"/>
    <xf numFmtId="14" fontId="4" fillId="0" borderId="0" xfId="0" applyNumberFormat="1" applyFont="1" applyAlignment="1">
      <alignment horizontal="left" vertical="top"/>
    </xf>
    <xf numFmtId="0" fontId="4" fillId="0" borderId="0" xfId="0" applyFont="1"/>
    <xf numFmtId="0" fontId="4" fillId="0" borderId="0" xfId="1" applyFont="1" applyAlignment="1">
      <alignment vertical="top" wrapText="1"/>
    </xf>
    <xf numFmtId="0" fontId="8" fillId="0" borderId="0" xfId="0" applyFont="1" applyAlignment="1">
      <alignment vertical="center"/>
    </xf>
    <xf numFmtId="0" fontId="10" fillId="0" borderId="0" xfId="0" applyFont="1"/>
    <xf numFmtId="0" fontId="1" fillId="0" borderId="0" xfId="1" applyAlignment="1">
      <alignment vertical="top"/>
    </xf>
    <xf numFmtId="0" fontId="4" fillId="0" borderId="0" xfId="1" applyFont="1" applyAlignment="1">
      <alignment vertical="top"/>
    </xf>
    <xf numFmtId="14" fontId="1" fillId="0" borderId="0" xfId="1" applyNumberFormat="1" applyAlignment="1">
      <alignment horizontal="left" vertical="top" wrapText="1"/>
    </xf>
    <xf numFmtId="49" fontId="1" fillId="0" borderId="0" xfId="0" applyNumberFormat="1" applyFont="1" applyAlignment="1">
      <alignment vertical="top" wrapText="1"/>
    </xf>
    <xf numFmtId="0" fontId="1" fillId="0" borderId="0" xfId="1" applyAlignment="1">
      <alignment vertical="top" wrapText="1"/>
    </xf>
    <xf numFmtId="0" fontId="1" fillId="0" borderId="0" xfId="1" applyAlignment="1">
      <alignment horizontal="left" vertical="top"/>
    </xf>
    <xf numFmtId="49" fontId="1" fillId="0" borderId="0" xfId="0" applyNumberFormat="1" applyFont="1" applyAlignment="1">
      <alignment horizontal="left" vertical="top" wrapText="1"/>
    </xf>
    <xf numFmtId="0" fontId="1" fillId="0" borderId="0" xfId="1" applyAlignment="1">
      <alignment horizontal="left" vertical="top" wrapText="1"/>
    </xf>
    <xf numFmtId="0" fontId="4" fillId="0" borderId="0" xfId="1" applyFont="1" applyAlignment="1">
      <alignment horizontal="left" vertical="top" wrapText="1"/>
    </xf>
    <xf numFmtId="0" fontId="4" fillId="0" borderId="0" xfId="1" applyFont="1" applyAlignment="1">
      <alignment horizontal="left" vertical="top"/>
    </xf>
    <xf numFmtId="49" fontId="4" fillId="0" borderId="0" xfId="0" applyNumberFormat="1" applyFont="1" applyAlignment="1">
      <alignment vertical="top" wrapText="1"/>
    </xf>
    <xf numFmtId="14" fontId="4" fillId="0" borderId="0" xfId="1" applyNumberFormat="1" applyFont="1" applyAlignment="1">
      <alignment horizontal="left" vertical="top" wrapText="1"/>
    </xf>
    <xf numFmtId="49" fontId="4" fillId="0" borderId="0" xfId="0" applyNumberFormat="1" applyFont="1" applyAlignment="1">
      <alignment horizontal="left" vertical="top" wrapText="1"/>
    </xf>
    <xf numFmtId="0" fontId="3" fillId="0" borderId="0" xfId="0" applyFont="1" applyFill="1" applyAlignment="1">
      <alignment horizontal="left" vertical="top"/>
    </xf>
    <xf numFmtId="0" fontId="2" fillId="2" borderId="0" xfId="1" applyFont="1" applyFill="1" applyBorder="1" applyAlignment="1">
      <alignment vertical="top"/>
    </xf>
    <xf numFmtId="0" fontId="3" fillId="0" borderId="1" xfId="0" applyFont="1" applyFill="1" applyBorder="1" applyAlignment="1">
      <alignment horizontal="left" vertical="top"/>
    </xf>
    <xf numFmtId="0" fontId="1" fillId="0" borderId="0" xfId="0" applyFont="1" applyFill="1" applyBorder="1" applyAlignment="1">
      <alignment horizontal="left" vertical="top"/>
    </xf>
    <xf numFmtId="0" fontId="8" fillId="0" borderId="0" xfId="0" applyFont="1" applyFill="1" applyBorder="1"/>
    <xf numFmtId="0" fontId="1" fillId="0" borderId="0" xfId="0" applyFont="1" applyFill="1" applyBorder="1"/>
    <xf numFmtId="0" fontId="4" fillId="0" borderId="0" xfId="0" applyFont="1" applyFill="1" applyBorder="1" applyAlignment="1">
      <alignment horizontal="left" vertical="top"/>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33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1621529</xdr:colOff>
      <xdr:row>5</xdr:row>
      <xdr:rowOff>92119</xdr:rowOff>
    </xdr:to>
    <xdr:pic>
      <xdr:nvPicPr>
        <xdr:cNvPr id="3" name="Grafik 2">
          <a:extLst>
            <a:ext uri="{FF2B5EF4-FFF2-40B4-BE49-F238E27FC236}">
              <a16:creationId xmlns:a16="http://schemas.microsoft.com/office/drawing/2014/main" id="{CD7D3A19-D5EF-420E-8653-864B264F54AB}"/>
            </a:ext>
          </a:extLst>
        </xdr:cNvPr>
        <xdr:cNvPicPr>
          <a:picLocks noChangeAspect="1"/>
        </xdr:cNvPicPr>
      </xdr:nvPicPr>
      <xdr:blipFill>
        <a:blip xmlns:r="http://schemas.openxmlformats.org/officeDocument/2006/relationships" r:embed="rId1"/>
        <a:stretch>
          <a:fillRect/>
        </a:stretch>
      </xdr:blipFill>
      <xdr:spPr>
        <a:xfrm>
          <a:off x="28575" y="190500"/>
          <a:ext cx="3168813" cy="863644"/>
        </a:xfrm>
        <a:prstGeom prst="rect">
          <a:avLst/>
        </a:prstGeom>
      </xdr:spPr>
    </xdr:pic>
    <xdr:clientData/>
  </xdr:twoCellAnchor>
  <xdr:twoCellAnchor editAs="oneCell">
    <xdr:from>
      <xdr:col>4</xdr:col>
      <xdr:colOff>139698</xdr:colOff>
      <xdr:row>1</xdr:row>
      <xdr:rowOff>61383</xdr:rowOff>
    </xdr:from>
    <xdr:to>
      <xdr:col>5</xdr:col>
      <xdr:colOff>2026861</xdr:colOff>
      <xdr:row>6</xdr:row>
      <xdr:rowOff>26497</xdr:rowOff>
    </xdr:to>
    <xdr:pic>
      <xdr:nvPicPr>
        <xdr:cNvPr id="4" name="Grafik 3">
          <a:extLst>
            <a:ext uri="{FF2B5EF4-FFF2-40B4-BE49-F238E27FC236}">
              <a16:creationId xmlns:a16="http://schemas.microsoft.com/office/drawing/2014/main" id="{1B8117F7-4AC7-4EA3-99BD-90ECC4BEF9E0}"/>
            </a:ext>
          </a:extLst>
        </xdr:cNvPr>
        <xdr:cNvPicPr>
          <a:picLocks noChangeAspect="1"/>
        </xdr:cNvPicPr>
      </xdr:nvPicPr>
      <xdr:blipFill>
        <a:blip xmlns:r="http://schemas.openxmlformats.org/officeDocument/2006/relationships" r:embed="rId2"/>
        <a:stretch>
          <a:fillRect/>
        </a:stretch>
      </xdr:blipFill>
      <xdr:spPr>
        <a:xfrm>
          <a:off x="11728448" y="220133"/>
          <a:ext cx="3086258" cy="762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1606713</xdr:colOff>
      <xdr:row>5</xdr:row>
      <xdr:rowOff>92119</xdr:rowOff>
    </xdr:to>
    <xdr:pic>
      <xdr:nvPicPr>
        <xdr:cNvPr id="2" name="Grafik 1">
          <a:extLst>
            <a:ext uri="{FF2B5EF4-FFF2-40B4-BE49-F238E27FC236}">
              <a16:creationId xmlns:a16="http://schemas.microsoft.com/office/drawing/2014/main" id="{E7E7D074-BAEF-4AE3-9F98-3595D85CC566}"/>
            </a:ext>
          </a:extLst>
        </xdr:cNvPr>
        <xdr:cNvPicPr>
          <a:picLocks noChangeAspect="1"/>
        </xdr:cNvPicPr>
      </xdr:nvPicPr>
      <xdr:blipFill>
        <a:blip xmlns:r="http://schemas.openxmlformats.org/officeDocument/2006/relationships" r:embed="rId1"/>
        <a:stretch>
          <a:fillRect/>
        </a:stretch>
      </xdr:blipFill>
      <xdr:spPr>
        <a:xfrm>
          <a:off x="28575" y="28575"/>
          <a:ext cx="3168813" cy="863644"/>
        </a:xfrm>
        <a:prstGeom prst="rect">
          <a:avLst/>
        </a:prstGeom>
      </xdr:spPr>
    </xdr:pic>
    <xdr:clientData/>
  </xdr:twoCellAnchor>
  <xdr:twoCellAnchor editAs="oneCell">
    <xdr:from>
      <xdr:col>4</xdr:col>
      <xdr:colOff>99488</xdr:colOff>
      <xdr:row>0</xdr:row>
      <xdr:rowOff>63502</xdr:rowOff>
    </xdr:from>
    <xdr:to>
      <xdr:col>5</xdr:col>
      <xdr:colOff>1608621</xdr:colOff>
      <xdr:row>4</xdr:row>
      <xdr:rowOff>144204</xdr:rowOff>
    </xdr:to>
    <xdr:pic>
      <xdr:nvPicPr>
        <xdr:cNvPr id="3" name="Grafik 2">
          <a:extLst>
            <a:ext uri="{FF2B5EF4-FFF2-40B4-BE49-F238E27FC236}">
              <a16:creationId xmlns:a16="http://schemas.microsoft.com/office/drawing/2014/main" id="{1308C444-1ED9-4DC1-A0D2-A994AA44E14A}"/>
            </a:ext>
          </a:extLst>
        </xdr:cNvPr>
        <xdr:cNvPicPr>
          <a:picLocks noChangeAspect="1"/>
        </xdr:cNvPicPr>
      </xdr:nvPicPr>
      <xdr:blipFill>
        <a:blip xmlns:r="http://schemas.openxmlformats.org/officeDocument/2006/relationships" r:embed="rId2"/>
        <a:stretch>
          <a:fillRect/>
        </a:stretch>
      </xdr:blipFill>
      <xdr:spPr>
        <a:xfrm>
          <a:off x="12460821" y="63502"/>
          <a:ext cx="3089226" cy="71887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6"/>
  <sheetViews>
    <sheetView tabSelected="1" zoomScaleNormal="100" workbookViewId="0">
      <selection activeCell="A9" sqref="A9"/>
    </sheetView>
  </sheetViews>
  <sheetFormatPr baseColWidth="10" defaultColWidth="10.625" defaultRowHeight="12.75" x14ac:dyDescent="0.2"/>
  <cols>
    <col min="1" max="1" width="20.625" style="1" customWidth="1"/>
    <col min="2" max="2" width="75" style="1" customWidth="1"/>
    <col min="3" max="3" width="42.375" style="1" customWidth="1"/>
    <col min="4" max="4" width="17.75" style="1" customWidth="1"/>
    <col min="5" max="5" width="15.625" style="1" customWidth="1"/>
    <col min="6" max="6" width="28.25" style="1" customWidth="1"/>
    <col min="7" max="16384" width="10.625" style="1"/>
  </cols>
  <sheetData>
    <row r="1" spans="1:6" x14ac:dyDescent="0.2">
      <c r="A1" s="5"/>
      <c r="B1" s="5"/>
      <c r="C1" s="5"/>
      <c r="D1" s="5"/>
      <c r="E1" s="5"/>
      <c r="F1" s="5"/>
    </row>
    <row r="2" spans="1:6" x14ac:dyDescent="0.2">
      <c r="A2" s="5"/>
      <c r="B2" s="5"/>
      <c r="C2" s="5"/>
      <c r="D2" s="5"/>
      <c r="E2" s="5"/>
      <c r="F2" s="5"/>
    </row>
    <row r="3" spans="1:6" x14ac:dyDescent="0.2">
      <c r="A3" s="5"/>
      <c r="B3" s="5"/>
      <c r="C3" s="5"/>
      <c r="D3" s="5"/>
      <c r="E3" s="5"/>
      <c r="F3" s="5"/>
    </row>
    <row r="4" spans="1:6" x14ac:dyDescent="0.2">
      <c r="A4" s="5"/>
      <c r="B4" s="5"/>
      <c r="C4" s="5"/>
      <c r="D4" s="5"/>
      <c r="E4" s="5"/>
      <c r="F4" s="5"/>
    </row>
    <row r="5" spans="1:6" x14ac:dyDescent="0.2">
      <c r="A5" s="5"/>
      <c r="B5" s="5"/>
      <c r="C5" s="5"/>
      <c r="D5" s="5"/>
      <c r="E5" s="5"/>
      <c r="F5" s="5"/>
    </row>
    <row r="6" spans="1:6" x14ac:dyDescent="0.2">
      <c r="A6" s="5"/>
      <c r="B6" s="5"/>
      <c r="C6" s="5"/>
      <c r="D6" s="5"/>
      <c r="E6" s="5"/>
      <c r="F6" s="5"/>
    </row>
    <row r="7" spans="1:6" x14ac:dyDescent="0.2">
      <c r="A7" s="5"/>
      <c r="B7" s="5"/>
      <c r="C7" s="5"/>
      <c r="D7" s="5"/>
      <c r="E7" s="5"/>
      <c r="F7" s="5"/>
    </row>
    <row r="8" spans="1:6" ht="15.75" x14ac:dyDescent="0.2">
      <c r="A8" s="7" t="s">
        <v>38</v>
      </c>
      <c r="B8" s="5"/>
      <c r="C8" s="5"/>
      <c r="D8" s="5"/>
      <c r="E8" s="5"/>
      <c r="F8" s="5"/>
    </row>
    <row r="9" spans="1:6" x14ac:dyDescent="0.2">
      <c r="A9" s="42" t="s">
        <v>472</v>
      </c>
      <c r="B9" s="8"/>
      <c r="C9" s="8"/>
      <c r="D9" s="8"/>
      <c r="E9" s="8"/>
      <c r="F9" s="5"/>
    </row>
    <row r="10" spans="1:6" ht="15" x14ac:dyDescent="0.2">
      <c r="A10" s="15" t="s">
        <v>46</v>
      </c>
      <c r="B10" s="5"/>
      <c r="C10" s="16" t="s">
        <v>21</v>
      </c>
      <c r="D10" s="5"/>
      <c r="E10" s="5"/>
      <c r="F10" s="9"/>
    </row>
    <row r="11" spans="1:6" ht="12.75" customHeight="1" x14ac:dyDescent="0.2">
      <c r="A11" s="6" t="s">
        <v>47</v>
      </c>
      <c r="B11" s="5"/>
      <c r="C11" s="6" t="s">
        <v>20</v>
      </c>
      <c r="D11" s="5"/>
      <c r="E11" s="5"/>
      <c r="F11" s="5"/>
    </row>
    <row r="12" spans="1:6" ht="12.75" customHeight="1" x14ac:dyDescent="0.2">
      <c r="A12" s="6" t="s">
        <v>41</v>
      </c>
      <c r="B12" s="5"/>
      <c r="C12" s="14" t="s">
        <v>19</v>
      </c>
      <c r="D12" s="5"/>
      <c r="E12" s="5"/>
      <c r="F12" s="5"/>
    </row>
    <row r="13" spans="1:6" ht="12.75" customHeight="1" x14ac:dyDescent="0.2">
      <c r="A13" s="6" t="s">
        <v>42</v>
      </c>
      <c r="B13" s="5"/>
      <c r="C13" s="6" t="s">
        <v>32</v>
      </c>
      <c r="D13" s="5"/>
      <c r="E13" s="5"/>
      <c r="F13" s="5"/>
    </row>
    <row r="14" spans="1:6" ht="12.75" customHeight="1" x14ac:dyDescent="0.2">
      <c r="A14" s="6" t="s">
        <v>43</v>
      </c>
      <c r="B14" s="5"/>
      <c r="C14" s="6" t="s">
        <v>18</v>
      </c>
      <c r="D14" s="5"/>
      <c r="E14" s="5"/>
      <c r="F14" s="5"/>
    </row>
    <row r="15" spans="1:6" ht="12.75" customHeight="1" x14ac:dyDescent="0.2">
      <c r="A15" s="6" t="s">
        <v>44</v>
      </c>
      <c r="B15" s="5"/>
      <c r="C15" s="5"/>
      <c r="D15" s="5"/>
      <c r="E15" s="5"/>
      <c r="F15" s="5"/>
    </row>
    <row r="16" spans="1:6" ht="12.75" customHeight="1" x14ac:dyDescent="0.2">
      <c r="A16" s="6" t="s">
        <v>45</v>
      </c>
      <c r="B16" s="5"/>
      <c r="C16" s="5"/>
      <c r="D16" s="5"/>
      <c r="E16" s="5"/>
      <c r="F16" s="5"/>
    </row>
    <row r="17" spans="1:6" x14ac:dyDescent="0.2">
      <c r="A17" s="10"/>
    </row>
    <row r="18" spans="1:6" ht="38.25" x14ac:dyDescent="0.2">
      <c r="A18" s="43" t="s">
        <v>1</v>
      </c>
      <c r="B18" s="43" t="s">
        <v>57</v>
      </c>
      <c r="C18" s="11" t="s">
        <v>0</v>
      </c>
      <c r="D18" s="12" t="s">
        <v>16</v>
      </c>
      <c r="E18" s="13" t="s">
        <v>54</v>
      </c>
      <c r="F18" s="21" t="s">
        <v>55</v>
      </c>
    </row>
    <row r="19" spans="1:6" x14ac:dyDescent="0.2">
      <c r="A19" s="1" t="s">
        <v>487</v>
      </c>
      <c r="B19" s="1" t="s">
        <v>513</v>
      </c>
      <c r="C19" s="1" t="s">
        <v>7</v>
      </c>
      <c r="D19" s="1" t="s">
        <v>13</v>
      </c>
      <c r="E19" s="2">
        <v>45940</v>
      </c>
      <c r="F19" s="1" t="s">
        <v>19</v>
      </c>
    </row>
    <row r="20" spans="1:6" x14ac:dyDescent="0.2">
      <c r="A20" s="1" t="s">
        <v>487</v>
      </c>
      <c r="B20" s="1" t="s">
        <v>514</v>
      </c>
      <c r="C20" s="1" t="s">
        <v>7</v>
      </c>
      <c r="D20" s="1" t="s">
        <v>13</v>
      </c>
      <c r="E20" s="2">
        <v>45940</v>
      </c>
      <c r="F20" s="1" t="s">
        <v>19</v>
      </c>
    </row>
    <row r="21" spans="1:6" x14ac:dyDescent="0.2">
      <c r="A21" s="1" t="s">
        <v>478</v>
      </c>
      <c r="B21" s="1" t="s">
        <v>515</v>
      </c>
      <c r="C21" s="1" t="s">
        <v>491</v>
      </c>
      <c r="D21" s="1" t="s">
        <v>14</v>
      </c>
      <c r="E21" s="2">
        <v>45940</v>
      </c>
      <c r="F21" s="1" t="s">
        <v>18</v>
      </c>
    </row>
    <row r="22" spans="1:6" x14ac:dyDescent="0.2">
      <c r="A22" s="1" t="s">
        <v>490</v>
      </c>
      <c r="B22" s="1" t="s">
        <v>527</v>
      </c>
      <c r="C22" s="1" t="s">
        <v>496</v>
      </c>
      <c r="D22" s="1" t="s">
        <v>13</v>
      </c>
      <c r="E22" s="2">
        <v>45940</v>
      </c>
      <c r="F22" s="1" t="s">
        <v>19</v>
      </c>
    </row>
    <row r="23" spans="1:6" x14ac:dyDescent="0.2">
      <c r="A23" s="1" t="s">
        <v>490</v>
      </c>
      <c r="B23" s="1" t="s">
        <v>525</v>
      </c>
      <c r="C23" s="1" t="s">
        <v>496</v>
      </c>
      <c r="D23" s="1" t="s">
        <v>13</v>
      </c>
      <c r="E23" s="2">
        <v>45940</v>
      </c>
      <c r="F23" s="1" t="s">
        <v>19</v>
      </c>
    </row>
    <row r="24" spans="1:6" x14ac:dyDescent="0.2">
      <c r="A24" s="1" t="s">
        <v>483</v>
      </c>
      <c r="B24" s="1" t="s">
        <v>507</v>
      </c>
      <c r="C24" s="1" t="s">
        <v>419</v>
      </c>
      <c r="D24" s="1" t="s">
        <v>13</v>
      </c>
      <c r="E24" s="2">
        <v>45940</v>
      </c>
      <c r="F24" s="1" t="s">
        <v>19</v>
      </c>
    </row>
    <row r="25" spans="1:6" x14ac:dyDescent="0.2">
      <c r="A25" s="1" t="s">
        <v>482</v>
      </c>
      <c r="B25" s="1" t="s">
        <v>528</v>
      </c>
      <c r="C25" s="1" t="s">
        <v>11</v>
      </c>
      <c r="D25" s="1" t="s">
        <v>14</v>
      </c>
      <c r="E25" s="2">
        <v>45940</v>
      </c>
      <c r="F25" s="1" t="s">
        <v>18</v>
      </c>
    </row>
    <row r="26" spans="1:6" x14ac:dyDescent="0.2">
      <c r="A26" s="1" t="s">
        <v>402</v>
      </c>
      <c r="B26" s="34" t="s">
        <v>158</v>
      </c>
      <c r="C26" s="1" t="s">
        <v>67</v>
      </c>
      <c r="D26" s="1" t="s">
        <v>13</v>
      </c>
      <c r="E26" s="2">
        <v>45940</v>
      </c>
      <c r="F26" s="1" t="s">
        <v>18</v>
      </c>
    </row>
    <row r="27" spans="1:6" x14ac:dyDescent="0.2">
      <c r="A27" s="1" t="s">
        <v>484</v>
      </c>
      <c r="B27" s="1" t="s">
        <v>510</v>
      </c>
      <c r="C27" s="1" t="s">
        <v>493</v>
      </c>
      <c r="D27" s="1" t="s">
        <v>14</v>
      </c>
      <c r="E27" s="2">
        <v>45940</v>
      </c>
      <c r="F27" s="1" t="s">
        <v>19</v>
      </c>
    </row>
    <row r="28" spans="1:6" x14ac:dyDescent="0.2">
      <c r="A28" s="1" t="s">
        <v>488</v>
      </c>
      <c r="B28" s="1" t="s">
        <v>517</v>
      </c>
      <c r="C28" s="1" t="s">
        <v>264</v>
      </c>
      <c r="D28" s="1" t="s">
        <v>13</v>
      </c>
      <c r="E28" s="2">
        <v>45940</v>
      </c>
      <c r="F28" s="1" t="s">
        <v>19</v>
      </c>
    </row>
    <row r="29" spans="1:6" x14ac:dyDescent="0.2">
      <c r="A29" s="1" t="s">
        <v>485</v>
      </c>
      <c r="B29" s="1" t="s">
        <v>534</v>
      </c>
      <c r="C29" s="1" t="s">
        <v>494</v>
      </c>
      <c r="D29" s="1" t="s">
        <v>14</v>
      </c>
      <c r="E29" s="2">
        <v>45940</v>
      </c>
      <c r="F29" s="1" t="s">
        <v>19</v>
      </c>
    </row>
    <row r="30" spans="1:6" x14ac:dyDescent="0.2">
      <c r="A30" s="1" t="s">
        <v>479</v>
      </c>
      <c r="B30" s="18" t="s">
        <v>145</v>
      </c>
      <c r="C30" s="1" t="s">
        <v>67</v>
      </c>
      <c r="D30" s="1" t="s">
        <v>14</v>
      </c>
      <c r="E30" s="2">
        <v>45940</v>
      </c>
      <c r="F30" s="1" t="s">
        <v>19</v>
      </c>
    </row>
    <row r="31" spans="1:6" x14ac:dyDescent="0.2">
      <c r="A31" s="1" t="s">
        <v>479</v>
      </c>
      <c r="B31" s="18" t="s">
        <v>145</v>
      </c>
      <c r="C31" s="1" t="s">
        <v>67</v>
      </c>
      <c r="D31" s="1" t="s">
        <v>14</v>
      </c>
      <c r="E31" s="2">
        <v>45940</v>
      </c>
      <c r="F31" s="1" t="s">
        <v>19</v>
      </c>
    </row>
    <row r="32" spans="1:6" x14ac:dyDescent="0.2">
      <c r="A32" s="1" t="s">
        <v>480</v>
      </c>
      <c r="B32" s="3" t="s">
        <v>521</v>
      </c>
      <c r="C32" s="1" t="s">
        <v>5</v>
      </c>
      <c r="D32" s="1" t="s">
        <v>14</v>
      </c>
      <c r="E32" s="2">
        <v>45940</v>
      </c>
      <c r="F32" s="1" t="s">
        <v>18</v>
      </c>
    </row>
    <row r="33" spans="1:6" x14ac:dyDescent="0.2">
      <c r="A33" s="1" t="s">
        <v>477</v>
      </c>
      <c r="B33" s="1" t="s">
        <v>519</v>
      </c>
      <c r="C33" s="1" t="s">
        <v>96</v>
      </c>
      <c r="D33" s="1" t="s">
        <v>13</v>
      </c>
      <c r="E33" s="2">
        <v>45940</v>
      </c>
      <c r="F33" s="1" t="s">
        <v>18</v>
      </c>
    </row>
    <row r="34" spans="1:6" x14ac:dyDescent="0.2">
      <c r="A34" s="1" t="s">
        <v>477</v>
      </c>
      <c r="B34" s="1" t="s">
        <v>519</v>
      </c>
      <c r="C34" s="1" t="s">
        <v>96</v>
      </c>
      <c r="D34" s="1" t="s">
        <v>14</v>
      </c>
      <c r="E34" s="2">
        <v>45940</v>
      </c>
      <c r="F34" s="1" t="s">
        <v>18</v>
      </c>
    </row>
    <row r="35" spans="1:6" x14ac:dyDescent="0.2">
      <c r="A35" s="1" t="s">
        <v>477</v>
      </c>
      <c r="B35" s="1" t="s">
        <v>502</v>
      </c>
      <c r="C35" s="1" t="s">
        <v>96</v>
      </c>
      <c r="D35" s="1" t="s">
        <v>13</v>
      </c>
      <c r="E35" s="2">
        <v>45940</v>
      </c>
      <c r="F35" s="1" t="s">
        <v>18</v>
      </c>
    </row>
    <row r="36" spans="1:6" x14ac:dyDescent="0.2">
      <c r="A36" s="1" t="s">
        <v>477</v>
      </c>
      <c r="B36" s="1" t="s">
        <v>502</v>
      </c>
      <c r="C36" s="1" t="s">
        <v>96</v>
      </c>
      <c r="D36" s="1" t="s">
        <v>13</v>
      </c>
      <c r="E36" s="2">
        <v>45940</v>
      </c>
      <c r="F36" s="1" t="s">
        <v>18</v>
      </c>
    </row>
    <row r="37" spans="1:6" x14ac:dyDescent="0.2">
      <c r="A37" s="1" t="s">
        <v>481</v>
      </c>
      <c r="B37" s="34" t="s">
        <v>112</v>
      </c>
      <c r="C37" s="1" t="s">
        <v>492</v>
      </c>
      <c r="D37" s="1" t="s">
        <v>14</v>
      </c>
      <c r="E37" s="2">
        <v>45940</v>
      </c>
      <c r="F37" s="1" t="s">
        <v>18</v>
      </c>
    </row>
    <row r="38" spans="1:6" x14ac:dyDescent="0.2">
      <c r="A38" s="1" t="s">
        <v>334</v>
      </c>
      <c r="B38" s="1" t="s">
        <v>530</v>
      </c>
      <c r="C38" s="1" t="s">
        <v>353</v>
      </c>
      <c r="D38" s="1" t="s">
        <v>13</v>
      </c>
      <c r="E38" s="2">
        <v>45940</v>
      </c>
      <c r="F38" s="1" t="s">
        <v>18</v>
      </c>
    </row>
    <row r="39" spans="1:6" x14ac:dyDescent="0.2">
      <c r="A39" s="1" t="s">
        <v>334</v>
      </c>
      <c r="B39" s="1" t="s">
        <v>531</v>
      </c>
      <c r="C39" s="1" t="s">
        <v>353</v>
      </c>
      <c r="D39" s="1" t="s">
        <v>13</v>
      </c>
      <c r="E39" s="2">
        <v>45940</v>
      </c>
      <c r="F39" s="1" t="s">
        <v>18</v>
      </c>
    </row>
    <row r="40" spans="1:6" x14ac:dyDescent="0.2">
      <c r="A40" s="1" t="s">
        <v>489</v>
      </c>
      <c r="B40" s="1" t="s">
        <v>497</v>
      </c>
      <c r="C40" s="1" t="s">
        <v>136</v>
      </c>
      <c r="D40" s="1" t="s">
        <v>14</v>
      </c>
      <c r="E40" s="2">
        <v>45940</v>
      </c>
      <c r="F40" s="1" t="s">
        <v>18</v>
      </c>
    </row>
    <row r="41" spans="1:6" x14ac:dyDescent="0.2">
      <c r="A41" s="1" t="s">
        <v>130</v>
      </c>
      <c r="B41" s="1" t="s">
        <v>524</v>
      </c>
      <c r="C41" s="1" t="s">
        <v>69</v>
      </c>
      <c r="D41" s="1" t="s">
        <v>13</v>
      </c>
      <c r="E41" s="2">
        <v>45940</v>
      </c>
      <c r="F41" s="1" t="s">
        <v>19</v>
      </c>
    </row>
    <row r="42" spans="1:6" x14ac:dyDescent="0.2">
      <c r="A42" s="1" t="s">
        <v>476</v>
      </c>
      <c r="B42" s="1" t="s">
        <v>503</v>
      </c>
      <c r="C42" s="1" t="s">
        <v>424</v>
      </c>
      <c r="D42" s="1" t="s">
        <v>14</v>
      </c>
      <c r="E42" s="2">
        <v>45940</v>
      </c>
      <c r="F42" s="1" t="s">
        <v>18</v>
      </c>
    </row>
    <row r="43" spans="1:6" x14ac:dyDescent="0.2">
      <c r="A43" s="1" t="s">
        <v>476</v>
      </c>
      <c r="B43" s="1" t="s">
        <v>504</v>
      </c>
      <c r="C43" s="1" t="s">
        <v>424</v>
      </c>
      <c r="D43" s="1" t="s">
        <v>13</v>
      </c>
      <c r="E43" s="2">
        <v>45940</v>
      </c>
      <c r="F43" s="1" t="s">
        <v>18</v>
      </c>
    </row>
    <row r="44" spans="1:6" x14ac:dyDescent="0.2">
      <c r="A44" s="1" t="s">
        <v>486</v>
      </c>
      <c r="B44" s="1" t="s">
        <v>500</v>
      </c>
      <c r="C44" s="1" t="s">
        <v>495</v>
      </c>
      <c r="D44" s="1" t="s">
        <v>13</v>
      </c>
      <c r="E44" s="2">
        <v>45940</v>
      </c>
      <c r="F44" s="1" t="s">
        <v>19</v>
      </c>
    </row>
    <row r="45" spans="1:6" x14ac:dyDescent="0.2">
      <c r="A45" s="32" t="s">
        <v>394</v>
      </c>
      <c r="B45" s="34" t="s">
        <v>442</v>
      </c>
      <c r="C45" s="32" t="s">
        <v>415</v>
      </c>
      <c r="D45" s="32" t="s">
        <v>15</v>
      </c>
      <c r="E45" s="31">
        <v>45898</v>
      </c>
      <c r="F45" s="37" t="s">
        <v>18</v>
      </c>
    </row>
    <row r="46" spans="1:6" x14ac:dyDescent="0.2">
      <c r="A46" s="32" t="s">
        <v>407</v>
      </c>
      <c r="B46" s="34" t="s">
        <v>36</v>
      </c>
      <c r="C46" s="32" t="s">
        <v>422</v>
      </c>
      <c r="D46" s="32" t="s">
        <v>14</v>
      </c>
      <c r="E46" s="31">
        <v>45898</v>
      </c>
      <c r="F46" s="37" t="s">
        <v>18</v>
      </c>
    </row>
    <row r="47" spans="1:6" x14ac:dyDescent="0.2">
      <c r="A47" s="32" t="s">
        <v>397</v>
      </c>
      <c r="B47" s="34" t="s">
        <v>460</v>
      </c>
      <c r="C47" s="32" t="s">
        <v>416</v>
      </c>
      <c r="D47" s="32" t="s">
        <v>13</v>
      </c>
      <c r="E47" s="31">
        <v>45898</v>
      </c>
      <c r="F47" s="37" t="s">
        <v>19</v>
      </c>
    </row>
    <row r="48" spans="1:6" x14ac:dyDescent="0.2">
      <c r="A48" s="32" t="s">
        <v>405</v>
      </c>
      <c r="B48" s="34" t="s">
        <v>458</v>
      </c>
      <c r="C48" s="32" t="s">
        <v>420</v>
      </c>
      <c r="D48" s="32" t="s">
        <v>14</v>
      </c>
      <c r="E48" s="31">
        <v>45898</v>
      </c>
      <c r="F48" s="37" t="s">
        <v>19</v>
      </c>
    </row>
    <row r="49" spans="1:6" x14ac:dyDescent="0.2">
      <c r="A49" s="32" t="s">
        <v>405</v>
      </c>
      <c r="B49" s="34" t="s">
        <v>458</v>
      </c>
      <c r="C49" s="32" t="s">
        <v>420</v>
      </c>
      <c r="D49" s="32" t="s">
        <v>14</v>
      </c>
      <c r="E49" s="31">
        <v>45898</v>
      </c>
      <c r="F49" s="37" t="s">
        <v>19</v>
      </c>
    </row>
    <row r="50" spans="1:6" x14ac:dyDescent="0.2">
      <c r="A50" s="32" t="s">
        <v>398</v>
      </c>
      <c r="B50" s="34" t="s">
        <v>433</v>
      </c>
      <c r="C50" s="32" t="s">
        <v>264</v>
      </c>
      <c r="D50" s="32" t="s">
        <v>14</v>
      </c>
      <c r="E50" s="31">
        <v>45898</v>
      </c>
      <c r="F50" s="1" t="s">
        <v>19</v>
      </c>
    </row>
    <row r="51" spans="1:6" x14ac:dyDescent="0.2">
      <c r="A51" s="32" t="s">
        <v>404</v>
      </c>
      <c r="B51" s="34" t="s">
        <v>438</v>
      </c>
      <c r="C51" s="32" t="s">
        <v>419</v>
      </c>
      <c r="D51" s="32" t="s">
        <v>14</v>
      </c>
      <c r="E51" s="31">
        <v>45898</v>
      </c>
      <c r="F51" s="37" t="s">
        <v>19</v>
      </c>
    </row>
    <row r="52" spans="1:6" x14ac:dyDescent="0.2">
      <c r="A52" s="32" t="s">
        <v>404</v>
      </c>
      <c r="B52" s="34" t="s">
        <v>440</v>
      </c>
      <c r="C52" s="32" t="s">
        <v>419</v>
      </c>
      <c r="D52" s="32" t="s">
        <v>13</v>
      </c>
      <c r="E52" s="31">
        <v>45898</v>
      </c>
      <c r="F52" s="37" t="s">
        <v>19</v>
      </c>
    </row>
    <row r="53" spans="1:6" x14ac:dyDescent="0.2">
      <c r="A53" s="32" t="s">
        <v>195</v>
      </c>
      <c r="B53" s="34" t="s">
        <v>436</v>
      </c>
      <c r="C53" s="32" t="s">
        <v>69</v>
      </c>
      <c r="D53" s="32" t="s">
        <v>13</v>
      </c>
      <c r="E53" s="31">
        <v>45898</v>
      </c>
      <c r="F53" s="37" t="s">
        <v>19</v>
      </c>
    </row>
    <row r="54" spans="1:6" x14ac:dyDescent="0.2">
      <c r="A54" s="32" t="s">
        <v>402</v>
      </c>
      <c r="B54" s="34" t="s">
        <v>158</v>
      </c>
      <c r="C54" s="32" t="s">
        <v>67</v>
      </c>
      <c r="D54" s="32" t="s">
        <v>13</v>
      </c>
      <c r="E54" s="31">
        <v>45898</v>
      </c>
      <c r="F54" s="1" t="s">
        <v>19</v>
      </c>
    </row>
    <row r="55" spans="1:6" x14ac:dyDescent="0.2">
      <c r="A55" s="32" t="s">
        <v>401</v>
      </c>
      <c r="B55" s="34" t="s">
        <v>470</v>
      </c>
      <c r="C55" s="32" t="s">
        <v>417</v>
      </c>
      <c r="D55" s="32" t="s">
        <v>14</v>
      </c>
      <c r="E55" s="31">
        <v>45898</v>
      </c>
      <c r="F55" s="37" t="s">
        <v>19</v>
      </c>
    </row>
    <row r="56" spans="1:6" x14ac:dyDescent="0.2">
      <c r="A56" s="32" t="s">
        <v>391</v>
      </c>
      <c r="B56" s="34" t="s">
        <v>448</v>
      </c>
      <c r="C56" s="32" t="s">
        <v>170</v>
      </c>
      <c r="D56" s="32" t="s">
        <v>14</v>
      </c>
      <c r="E56" s="31">
        <v>45898</v>
      </c>
      <c r="F56" s="37" t="s">
        <v>18</v>
      </c>
    </row>
    <row r="57" spans="1:6" x14ac:dyDescent="0.2">
      <c r="A57" s="32" t="s">
        <v>390</v>
      </c>
      <c r="B57" s="38" t="s">
        <v>158</v>
      </c>
      <c r="C57" s="32" t="s">
        <v>64</v>
      </c>
      <c r="D57" s="32" t="s">
        <v>14</v>
      </c>
      <c r="E57" s="31">
        <v>45898</v>
      </c>
      <c r="F57" s="37" t="s">
        <v>32</v>
      </c>
    </row>
    <row r="58" spans="1:6" ht="14.25" x14ac:dyDescent="0.2">
      <c r="A58" s="32" t="s">
        <v>400</v>
      </c>
      <c r="B58" s="34" t="s">
        <v>114</v>
      </c>
      <c r="C58" s="32" t="s">
        <v>10</v>
      </c>
      <c r="D58" s="32" t="s">
        <v>13</v>
      </c>
      <c r="E58" s="31">
        <v>45898</v>
      </c>
      <c r="F58" s="37" t="s">
        <v>18</v>
      </c>
    </row>
    <row r="59" spans="1:6" x14ac:dyDescent="0.2">
      <c r="A59" s="32" t="s">
        <v>400</v>
      </c>
      <c r="B59" s="34" t="s">
        <v>464</v>
      </c>
      <c r="C59" s="32" t="s">
        <v>10</v>
      </c>
      <c r="D59" s="32" t="s">
        <v>13</v>
      </c>
      <c r="E59" s="31">
        <v>45898</v>
      </c>
      <c r="F59" s="37" t="s">
        <v>19</v>
      </c>
    </row>
    <row r="60" spans="1:6" x14ac:dyDescent="0.2">
      <c r="A60" s="32" t="s">
        <v>411</v>
      </c>
      <c r="B60" s="34" t="s">
        <v>430</v>
      </c>
      <c r="C60" s="32" t="s">
        <v>425</v>
      </c>
      <c r="D60" s="32" t="s">
        <v>14</v>
      </c>
      <c r="E60" s="31">
        <v>45898</v>
      </c>
      <c r="F60" s="1" t="s">
        <v>18</v>
      </c>
    </row>
    <row r="61" spans="1:6" x14ac:dyDescent="0.2">
      <c r="A61" s="32" t="s">
        <v>395</v>
      </c>
      <c r="B61" s="34" t="s">
        <v>444</v>
      </c>
      <c r="C61" s="32" t="s">
        <v>415</v>
      </c>
      <c r="D61" s="32" t="s">
        <v>15</v>
      </c>
      <c r="E61" s="31">
        <v>45898</v>
      </c>
      <c r="F61" s="37" t="s">
        <v>18</v>
      </c>
    </row>
    <row r="62" spans="1:6" x14ac:dyDescent="0.2">
      <c r="A62" s="32" t="s">
        <v>396</v>
      </c>
      <c r="B62" s="34" t="s">
        <v>206</v>
      </c>
      <c r="C62" s="32" t="s">
        <v>96</v>
      </c>
      <c r="D62" s="32" t="s">
        <v>14</v>
      </c>
      <c r="E62" s="31">
        <v>45898</v>
      </c>
      <c r="F62" s="37" t="s">
        <v>19</v>
      </c>
    </row>
    <row r="63" spans="1:6" x14ac:dyDescent="0.2">
      <c r="A63" s="32" t="s">
        <v>403</v>
      </c>
      <c r="B63" s="34" t="s">
        <v>467</v>
      </c>
      <c r="C63" s="32" t="s">
        <v>418</v>
      </c>
      <c r="D63" s="32" t="s">
        <v>14</v>
      </c>
      <c r="E63" s="31">
        <v>45898</v>
      </c>
      <c r="F63" s="1" t="s">
        <v>18</v>
      </c>
    </row>
    <row r="64" spans="1:6" x14ac:dyDescent="0.2">
      <c r="A64" s="32" t="s">
        <v>409</v>
      </c>
      <c r="B64" s="34" t="s">
        <v>446</v>
      </c>
      <c r="C64" s="32" t="s">
        <v>423</v>
      </c>
      <c r="D64" s="32" t="s">
        <v>14</v>
      </c>
      <c r="E64" s="31">
        <v>45898</v>
      </c>
      <c r="F64" s="37" t="s">
        <v>19</v>
      </c>
    </row>
    <row r="65" spans="1:6" x14ac:dyDescent="0.2">
      <c r="A65" s="32" t="s">
        <v>393</v>
      </c>
      <c r="B65" t="s">
        <v>435</v>
      </c>
      <c r="C65" s="32" t="s">
        <v>414</v>
      </c>
      <c r="D65" s="32" t="s">
        <v>14</v>
      </c>
      <c r="E65" s="31">
        <v>45898</v>
      </c>
      <c r="F65" s="1" t="s">
        <v>18</v>
      </c>
    </row>
    <row r="66" spans="1:6" x14ac:dyDescent="0.2">
      <c r="A66" s="32" t="s">
        <v>408</v>
      </c>
      <c r="B66" s="34" t="s">
        <v>75</v>
      </c>
      <c r="C66" s="32" t="s">
        <v>264</v>
      </c>
      <c r="D66" s="32" t="s">
        <v>14</v>
      </c>
      <c r="E66" s="31">
        <v>45898</v>
      </c>
      <c r="F66" s="37" t="s">
        <v>18</v>
      </c>
    </row>
    <row r="67" spans="1:6" x14ac:dyDescent="0.2">
      <c r="A67" s="32" t="s">
        <v>413</v>
      </c>
      <c r="B67" s="35" t="s">
        <v>452</v>
      </c>
      <c r="C67" s="32" t="s">
        <v>69</v>
      </c>
      <c r="D67" s="32" t="s">
        <v>14</v>
      </c>
      <c r="E67" s="31">
        <v>45898</v>
      </c>
      <c r="F67" s="37" t="s">
        <v>18</v>
      </c>
    </row>
    <row r="68" spans="1:6" x14ac:dyDescent="0.2">
      <c r="A68" s="32" t="s">
        <v>413</v>
      </c>
      <c r="B68" s="34" t="s">
        <v>453</v>
      </c>
      <c r="C68" s="32" t="s">
        <v>69</v>
      </c>
      <c r="D68" s="32" t="s">
        <v>14</v>
      </c>
      <c r="E68" s="31">
        <v>45898</v>
      </c>
      <c r="F68" s="37" t="s">
        <v>18</v>
      </c>
    </row>
    <row r="69" spans="1:6" x14ac:dyDescent="0.2">
      <c r="A69" s="32" t="s">
        <v>413</v>
      </c>
      <c r="B69" s="34" t="s">
        <v>112</v>
      </c>
      <c r="C69" s="32" t="s">
        <v>69</v>
      </c>
      <c r="D69" s="32" t="s">
        <v>14</v>
      </c>
      <c r="E69" s="31">
        <v>45898</v>
      </c>
      <c r="F69" s="37" t="s">
        <v>18</v>
      </c>
    </row>
    <row r="70" spans="1:6" x14ac:dyDescent="0.2">
      <c r="A70" s="32" t="s">
        <v>413</v>
      </c>
      <c r="B70" s="35" t="s">
        <v>474</v>
      </c>
      <c r="C70" s="32" t="s">
        <v>69</v>
      </c>
      <c r="D70" s="32" t="s">
        <v>14</v>
      </c>
      <c r="E70" s="31">
        <v>45898</v>
      </c>
      <c r="F70" s="37" t="s">
        <v>18</v>
      </c>
    </row>
    <row r="71" spans="1:6" x14ac:dyDescent="0.2">
      <c r="A71" s="32" t="s">
        <v>413</v>
      </c>
      <c r="B71" s="35" t="s">
        <v>474</v>
      </c>
      <c r="C71" s="32" t="s">
        <v>69</v>
      </c>
      <c r="D71" s="32" t="s">
        <v>14</v>
      </c>
      <c r="E71" s="31">
        <v>45898</v>
      </c>
      <c r="F71" s="37" t="s">
        <v>18</v>
      </c>
    </row>
    <row r="72" spans="1:6" x14ac:dyDescent="0.2">
      <c r="A72" s="32" t="s">
        <v>413</v>
      </c>
      <c r="B72" s="35" t="s">
        <v>474</v>
      </c>
      <c r="C72" s="32" t="s">
        <v>69</v>
      </c>
      <c r="D72" s="32" t="s">
        <v>14</v>
      </c>
      <c r="E72" s="31">
        <v>45898</v>
      </c>
      <c r="F72" s="37" t="s">
        <v>18</v>
      </c>
    </row>
    <row r="73" spans="1:6" x14ac:dyDescent="0.2">
      <c r="A73" s="32" t="s">
        <v>410</v>
      </c>
      <c r="B73" s="34" t="s">
        <v>456</v>
      </c>
      <c r="C73" s="32" t="s">
        <v>424</v>
      </c>
      <c r="D73" s="32" t="s">
        <v>14</v>
      </c>
      <c r="E73" s="31">
        <v>45898</v>
      </c>
      <c r="F73" s="37" t="s">
        <v>19</v>
      </c>
    </row>
    <row r="74" spans="1:6" x14ac:dyDescent="0.2">
      <c r="A74" s="32" t="s">
        <v>406</v>
      </c>
      <c r="B74" s="34" t="s">
        <v>450</v>
      </c>
      <c r="C74" s="32" t="s">
        <v>421</v>
      </c>
      <c r="D74" s="32" t="s">
        <v>14</v>
      </c>
      <c r="E74" s="31">
        <v>45898</v>
      </c>
      <c r="F74" s="37" t="s">
        <v>18</v>
      </c>
    </row>
    <row r="75" spans="1:6" x14ac:dyDescent="0.2">
      <c r="A75" s="32" t="s">
        <v>399</v>
      </c>
      <c r="B75" s="34" t="s">
        <v>468</v>
      </c>
      <c r="C75" s="32" t="s">
        <v>136</v>
      </c>
      <c r="D75" s="32" t="s">
        <v>14</v>
      </c>
      <c r="E75" s="31">
        <v>45898</v>
      </c>
      <c r="F75" s="37" t="s">
        <v>19</v>
      </c>
    </row>
    <row r="76" spans="1:6" x14ac:dyDescent="0.2">
      <c r="A76" s="32" t="s">
        <v>392</v>
      </c>
      <c r="B76" s="34" t="s">
        <v>463</v>
      </c>
      <c r="C76" s="32" t="s">
        <v>414</v>
      </c>
      <c r="D76" s="32" t="s">
        <v>14</v>
      </c>
      <c r="E76" s="31">
        <v>45898</v>
      </c>
      <c r="F76" s="37" t="s">
        <v>18</v>
      </c>
    </row>
    <row r="77" spans="1:6" x14ac:dyDescent="0.2">
      <c r="A77" s="32" t="s">
        <v>412</v>
      </c>
      <c r="B77" s="34" t="s">
        <v>112</v>
      </c>
      <c r="C77" s="32" t="s">
        <v>264</v>
      </c>
      <c r="D77" s="32" t="s">
        <v>14</v>
      </c>
      <c r="E77" s="31">
        <v>45898</v>
      </c>
      <c r="F77" s="37" t="s">
        <v>18</v>
      </c>
    </row>
    <row r="78" spans="1:6" x14ac:dyDescent="0.2">
      <c r="A78" s="29" t="s">
        <v>337</v>
      </c>
      <c r="B78" s="29" t="s">
        <v>381</v>
      </c>
      <c r="C78" s="32" t="s">
        <v>9</v>
      </c>
      <c r="D78" s="32" t="s">
        <v>101</v>
      </c>
      <c r="E78" s="31">
        <v>45835</v>
      </c>
      <c r="F78" s="1" t="s">
        <v>20</v>
      </c>
    </row>
    <row r="79" spans="1:6" x14ac:dyDescent="0.2">
      <c r="A79" s="29" t="s">
        <v>342</v>
      </c>
      <c r="B79" s="29" t="s">
        <v>369</v>
      </c>
      <c r="C79" s="32" t="s">
        <v>356</v>
      </c>
      <c r="D79" s="32" t="s">
        <v>14</v>
      </c>
      <c r="E79" s="31">
        <v>45835</v>
      </c>
      <c r="F79" s="1" t="s">
        <v>18</v>
      </c>
    </row>
    <row r="80" spans="1:6" x14ac:dyDescent="0.2">
      <c r="A80" s="29" t="s">
        <v>347</v>
      </c>
      <c r="B80" s="29" t="s">
        <v>371</v>
      </c>
      <c r="C80" s="32" t="s">
        <v>12</v>
      </c>
      <c r="D80" s="32" t="s">
        <v>14</v>
      </c>
      <c r="E80" s="31">
        <v>45835</v>
      </c>
      <c r="F80" s="1" t="s">
        <v>18</v>
      </c>
    </row>
    <row r="81" spans="1:6" x14ac:dyDescent="0.2">
      <c r="A81" s="29" t="s">
        <v>350</v>
      </c>
      <c r="B81" s="29" t="s">
        <v>367</v>
      </c>
      <c r="C81" s="32" t="s">
        <v>357</v>
      </c>
      <c r="D81" s="32" t="s">
        <v>15</v>
      </c>
      <c r="E81" s="31">
        <v>45835</v>
      </c>
      <c r="F81" s="1" t="s">
        <v>18</v>
      </c>
    </row>
    <row r="82" spans="1:6" x14ac:dyDescent="0.2">
      <c r="A82" s="29" t="s">
        <v>344</v>
      </c>
      <c r="B82" s="29" t="s">
        <v>361</v>
      </c>
      <c r="C82" s="32" t="s">
        <v>138</v>
      </c>
      <c r="D82" s="32" t="s">
        <v>13</v>
      </c>
      <c r="E82" s="31">
        <v>45835</v>
      </c>
      <c r="F82" s="1" t="s">
        <v>19</v>
      </c>
    </row>
    <row r="83" spans="1:6" x14ac:dyDescent="0.2">
      <c r="A83" s="29" t="s">
        <v>345</v>
      </c>
      <c r="B83" s="29" t="s">
        <v>279</v>
      </c>
      <c r="C83" s="32" t="s">
        <v>97</v>
      </c>
      <c r="D83" s="32" t="s">
        <v>13</v>
      </c>
      <c r="E83" s="31">
        <v>45835</v>
      </c>
      <c r="F83" s="1" t="s">
        <v>18</v>
      </c>
    </row>
    <row r="84" spans="1:6" x14ac:dyDescent="0.2">
      <c r="A84" s="29" t="s">
        <v>195</v>
      </c>
      <c r="B84" s="29" t="s">
        <v>372</v>
      </c>
      <c r="C84" s="32" t="s">
        <v>69</v>
      </c>
      <c r="D84" s="32" t="s">
        <v>13</v>
      </c>
      <c r="E84" s="31">
        <v>45835</v>
      </c>
      <c r="F84" s="1" t="s">
        <v>32</v>
      </c>
    </row>
    <row r="85" spans="1:6" x14ac:dyDescent="0.2">
      <c r="A85" s="29" t="s">
        <v>338</v>
      </c>
      <c r="B85" s="29" t="s">
        <v>383</v>
      </c>
      <c r="C85" s="32" t="s">
        <v>95</v>
      </c>
      <c r="D85" s="32" t="s">
        <v>14</v>
      </c>
      <c r="E85" s="31">
        <v>45835</v>
      </c>
      <c r="F85" s="1" t="s">
        <v>18</v>
      </c>
    </row>
    <row r="86" spans="1:6" x14ac:dyDescent="0.2">
      <c r="A86" s="29" t="s">
        <v>349</v>
      </c>
      <c r="B86" s="29" t="s">
        <v>373</v>
      </c>
      <c r="C86" s="32" t="s">
        <v>65</v>
      </c>
      <c r="D86" s="32" t="s">
        <v>14</v>
      </c>
      <c r="E86" s="31">
        <v>45835</v>
      </c>
      <c r="F86" s="1" t="s">
        <v>19</v>
      </c>
    </row>
    <row r="87" spans="1:6" x14ac:dyDescent="0.2">
      <c r="A87" s="29" t="s">
        <v>349</v>
      </c>
      <c r="B87" s="29" t="s">
        <v>373</v>
      </c>
      <c r="C87" s="32" t="s">
        <v>65</v>
      </c>
      <c r="D87" s="32" t="s">
        <v>13</v>
      </c>
      <c r="E87" s="31">
        <v>45835</v>
      </c>
      <c r="F87" s="1" t="s">
        <v>19</v>
      </c>
    </row>
    <row r="88" spans="1:6" s="3" customFormat="1" x14ac:dyDescent="0.2">
      <c r="A88" s="29" t="s">
        <v>339</v>
      </c>
      <c r="B88" s="29" t="s">
        <v>379</v>
      </c>
      <c r="C88" s="32" t="s">
        <v>68</v>
      </c>
      <c r="D88" s="32" t="s">
        <v>14</v>
      </c>
      <c r="E88" s="31">
        <v>45835</v>
      </c>
      <c r="F88" s="1" t="s">
        <v>18</v>
      </c>
    </row>
    <row r="89" spans="1:6" x14ac:dyDescent="0.2">
      <c r="A89" s="29" t="s">
        <v>340</v>
      </c>
      <c r="B89" s="33" t="s">
        <v>376</v>
      </c>
      <c r="C89" s="32" t="s">
        <v>355</v>
      </c>
      <c r="D89" s="32" t="s">
        <v>14</v>
      </c>
      <c r="E89" s="31">
        <v>45835</v>
      </c>
      <c r="F89" s="1" t="s">
        <v>19</v>
      </c>
    </row>
    <row r="90" spans="1:6" x14ac:dyDescent="0.2">
      <c r="A90" s="29" t="s">
        <v>346</v>
      </c>
      <c r="B90" s="29" t="s">
        <v>387</v>
      </c>
      <c r="C90" s="32" t="s">
        <v>199</v>
      </c>
      <c r="D90" s="32" t="s">
        <v>13</v>
      </c>
      <c r="E90" s="31">
        <v>45835</v>
      </c>
      <c r="F90" s="1" t="s">
        <v>18</v>
      </c>
    </row>
    <row r="91" spans="1:6" x14ac:dyDescent="0.2">
      <c r="A91" s="34" t="s">
        <v>333</v>
      </c>
      <c r="B91" s="34" t="s">
        <v>265</v>
      </c>
      <c r="C91" s="35" t="s">
        <v>10</v>
      </c>
      <c r="D91" s="32" t="s">
        <v>14</v>
      </c>
      <c r="E91" s="31">
        <v>45835</v>
      </c>
      <c r="F91" s="1" t="s">
        <v>18</v>
      </c>
    </row>
    <row r="92" spans="1:6" x14ac:dyDescent="0.2">
      <c r="A92" s="30" t="s">
        <v>341</v>
      </c>
      <c r="B92" s="3" t="s">
        <v>33</v>
      </c>
      <c r="C92" s="39" t="s">
        <v>93</v>
      </c>
      <c r="D92" s="39" t="s">
        <v>14</v>
      </c>
      <c r="E92" s="40">
        <v>45835</v>
      </c>
      <c r="F92" s="3" t="s">
        <v>18</v>
      </c>
    </row>
    <row r="93" spans="1:6" x14ac:dyDescent="0.2">
      <c r="A93" s="29" t="s">
        <v>86</v>
      </c>
      <c r="B93" s="29" t="s">
        <v>73</v>
      </c>
      <c r="C93" s="32" t="s">
        <v>95</v>
      </c>
      <c r="D93" s="32" t="s">
        <v>13</v>
      </c>
      <c r="E93" s="31">
        <v>45835</v>
      </c>
      <c r="F93" s="1" t="s">
        <v>18</v>
      </c>
    </row>
    <row r="94" spans="1:6" ht="51" x14ac:dyDescent="0.2">
      <c r="A94" s="29" t="s">
        <v>343</v>
      </c>
      <c r="B94" s="29" t="s">
        <v>386</v>
      </c>
      <c r="C94" s="32" t="s">
        <v>64</v>
      </c>
      <c r="D94" s="32" t="s">
        <v>14</v>
      </c>
      <c r="E94" s="31">
        <v>45835</v>
      </c>
      <c r="F94" s="1" t="s">
        <v>18</v>
      </c>
    </row>
    <row r="95" spans="1:6" x14ac:dyDescent="0.2">
      <c r="A95" s="29" t="s">
        <v>348</v>
      </c>
      <c r="B95" s="29" t="s">
        <v>384</v>
      </c>
      <c r="C95" s="32" t="s">
        <v>12</v>
      </c>
      <c r="D95" s="32" t="s">
        <v>14</v>
      </c>
      <c r="E95" s="31">
        <v>45835</v>
      </c>
      <c r="F95" s="1" t="s">
        <v>18</v>
      </c>
    </row>
    <row r="96" spans="1:6" x14ac:dyDescent="0.2">
      <c r="A96" s="29" t="s">
        <v>335</v>
      </c>
      <c r="B96" s="29" t="s">
        <v>359</v>
      </c>
      <c r="C96" s="32" t="s">
        <v>354</v>
      </c>
      <c r="D96" s="32" t="s">
        <v>14</v>
      </c>
      <c r="E96" s="31">
        <v>45835</v>
      </c>
      <c r="F96" s="1" t="s">
        <v>19</v>
      </c>
    </row>
    <row r="97" spans="1:6" x14ac:dyDescent="0.2">
      <c r="A97" s="29" t="s">
        <v>352</v>
      </c>
      <c r="B97" s="29" t="s">
        <v>378</v>
      </c>
      <c r="C97" s="32" t="s">
        <v>358</v>
      </c>
      <c r="D97" s="32" t="s">
        <v>14</v>
      </c>
      <c r="E97" s="31">
        <v>45835</v>
      </c>
      <c r="F97" s="1" t="s">
        <v>19</v>
      </c>
    </row>
    <row r="98" spans="1:6" x14ac:dyDescent="0.2">
      <c r="A98" s="29" t="s">
        <v>334</v>
      </c>
      <c r="B98" s="29" t="s">
        <v>364</v>
      </c>
      <c r="C98" s="32" t="s">
        <v>353</v>
      </c>
      <c r="D98" s="32" t="s">
        <v>14</v>
      </c>
      <c r="E98" s="31">
        <v>45835</v>
      </c>
      <c r="F98" s="1" t="s">
        <v>18</v>
      </c>
    </row>
    <row r="99" spans="1:6" x14ac:dyDescent="0.2">
      <c r="A99" s="29" t="s">
        <v>332</v>
      </c>
      <c r="B99" s="29" t="s">
        <v>269</v>
      </c>
      <c r="C99" s="32" t="s">
        <v>64</v>
      </c>
      <c r="D99" s="32" t="s">
        <v>13</v>
      </c>
      <c r="E99" s="31">
        <v>45835</v>
      </c>
      <c r="F99" s="1" t="s">
        <v>18</v>
      </c>
    </row>
    <row r="100" spans="1:6" x14ac:dyDescent="0.2">
      <c r="A100" s="30" t="s">
        <v>336</v>
      </c>
      <c r="B100" s="29" t="s">
        <v>388</v>
      </c>
      <c r="C100" s="32" t="s">
        <v>211</v>
      </c>
      <c r="D100" s="32" t="s">
        <v>14</v>
      </c>
      <c r="E100" s="31">
        <v>45835</v>
      </c>
      <c r="F100" s="1" t="s">
        <v>18</v>
      </c>
    </row>
    <row r="101" spans="1:6" x14ac:dyDescent="0.2">
      <c r="A101" s="29" t="s">
        <v>351</v>
      </c>
      <c r="B101" s="29" t="s">
        <v>375</v>
      </c>
      <c r="C101" s="32" t="s">
        <v>211</v>
      </c>
      <c r="D101" s="32" t="s">
        <v>101</v>
      </c>
      <c r="E101" s="31">
        <v>45835</v>
      </c>
      <c r="F101" s="1" t="s">
        <v>20</v>
      </c>
    </row>
    <row r="102" spans="1:6" x14ac:dyDescent="0.2">
      <c r="A102" s="29" t="s">
        <v>289</v>
      </c>
      <c r="B102" s="29" t="s">
        <v>269</v>
      </c>
      <c r="C102" s="32" t="s">
        <v>10</v>
      </c>
      <c r="D102" s="32" t="s">
        <v>13</v>
      </c>
      <c r="E102" s="31">
        <v>45772</v>
      </c>
      <c r="F102" s="1" t="s">
        <v>18</v>
      </c>
    </row>
    <row r="103" spans="1:6" x14ac:dyDescent="0.2">
      <c r="A103" s="29" t="s">
        <v>285</v>
      </c>
      <c r="B103" s="29" t="s">
        <v>311</v>
      </c>
      <c r="C103" s="32" t="s">
        <v>312</v>
      </c>
      <c r="D103" s="32" t="s">
        <v>14</v>
      </c>
      <c r="E103" s="31">
        <v>45772</v>
      </c>
      <c r="F103" s="1" t="s">
        <v>19</v>
      </c>
    </row>
    <row r="104" spans="1:6" x14ac:dyDescent="0.2">
      <c r="A104" s="29" t="s">
        <v>288</v>
      </c>
      <c r="B104" s="29" t="s">
        <v>35</v>
      </c>
      <c r="C104" s="32" t="s">
        <v>198</v>
      </c>
      <c r="D104" s="32" t="s">
        <v>14</v>
      </c>
      <c r="E104" s="31">
        <v>45772</v>
      </c>
      <c r="F104" s="1" t="s">
        <v>19</v>
      </c>
    </row>
    <row r="105" spans="1:6" x14ac:dyDescent="0.2">
      <c r="A105" s="29" t="s">
        <v>287</v>
      </c>
      <c r="B105" s="29" t="s">
        <v>325</v>
      </c>
      <c r="C105" s="32" t="s">
        <v>198</v>
      </c>
      <c r="D105" s="32" t="s">
        <v>13</v>
      </c>
      <c r="E105" s="31">
        <v>45772</v>
      </c>
      <c r="F105" s="1" t="s">
        <v>19</v>
      </c>
    </row>
    <row r="106" spans="1:6" x14ac:dyDescent="0.2">
      <c r="A106" s="29" t="s">
        <v>290</v>
      </c>
      <c r="B106" s="29" t="s">
        <v>316</v>
      </c>
      <c r="C106" s="32" t="s">
        <v>319</v>
      </c>
      <c r="D106" s="32" t="s">
        <v>14</v>
      </c>
      <c r="E106" s="31">
        <v>45772</v>
      </c>
      <c r="F106" s="1" t="s">
        <v>19</v>
      </c>
    </row>
    <row r="107" spans="1:6" x14ac:dyDescent="0.2">
      <c r="A107" s="29" t="s">
        <v>290</v>
      </c>
      <c r="B107" s="29" t="s">
        <v>317</v>
      </c>
      <c r="C107" s="32" t="s">
        <v>319</v>
      </c>
      <c r="D107" s="32" t="s">
        <v>13</v>
      </c>
      <c r="E107" s="31">
        <v>45772</v>
      </c>
      <c r="F107" s="1" t="s">
        <v>19</v>
      </c>
    </row>
    <row r="108" spans="1:6" x14ac:dyDescent="0.2">
      <c r="A108" s="29" t="s">
        <v>290</v>
      </c>
      <c r="B108" s="29" t="s">
        <v>318</v>
      </c>
      <c r="C108" s="32" t="s">
        <v>319</v>
      </c>
      <c r="D108" s="32" t="s">
        <v>13</v>
      </c>
      <c r="E108" s="31">
        <v>45772</v>
      </c>
      <c r="F108" s="1" t="s">
        <v>19</v>
      </c>
    </row>
    <row r="109" spans="1:6" x14ac:dyDescent="0.2">
      <c r="A109" s="29" t="s">
        <v>282</v>
      </c>
      <c r="B109" s="29" t="s">
        <v>303</v>
      </c>
      <c r="C109" s="32" t="s">
        <v>69</v>
      </c>
      <c r="D109" s="32" t="s">
        <v>14</v>
      </c>
      <c r="E109" s="31">
        <v>45772</v>
      </c>
      <c r="F109" s="1" t="s">
        <v>18</v>
      </c>
    </row>
    <row r="110" spans="1:6" x14ac:dyDescent="0.2">
      <c r="A110" s="29" t="s">
        <v>281</v>
      </c>
      <c r="B110" s="29" t="s">
        <v>278</v>
      </c>
      <c r="C110" s="32" t="s">
        <v>96</v>
      </c>
      <c r="D110" s="32" t="s">
        <v>13</v>
      </c>
      <c r="E110" s="31">
        <v>45772</v>
      </c>
      <c r="F110" s="1" t="s">
        <v>19</v>
      </c>
    </row>
    <row r="111" spans="1:6" x14ac:dyDescent="0.2">
      <c r="A111" s="29" t="s">
        <v>283</v>
      </c>
      <c r="B111" s="29" t="s">
        <v>302</v>
      </c>
      <c r="C111" s="32" t="s">
        <v>284</v>
      </c>
      <c r="D111" s="32" t="s">
        <v>14</v>
      </c>
      <c r="E111" s="31">
        <v>45772</v>
      </c>
      <c r="F111" s="1" t="s">
        <v>18</v>
      </c>
    </row>
    <row r="112" spans="1:6" x14ac:dyDescent="0.2">
      <c r="A112" s="29" t="s">
        <v>293</v>
      </c>
      <c r="B112" s="33" t="s">
        <v>328</v>
      </c>
      <c r="C112" s="32" t="s">
        <v>294</v>
      </c>
      <c r="D112" s="32" t="s">
        <v>14</v>
      </c>
      <c r="E112" s="31">
        <v>45772</v>
      </c>
      <c r="F112" s="1" t="s">
        <v>18</v>
      </c>
    </row>
    <row r="113" spans="1:6" x14ac:dyDescent="0.2">
      <c r="A113" s="29" t="s">
        <v>286</v>
      </c>
      <c r="B113" s="29" t="s">
        <v>315</v>
      </c>
      <c r="C113" s="32" t="s">
        <v>313</v>
      </c>
      <c r="D113" s="32" t="s">
        <v>13</v>
      </c>
      <c r="E113" s="31">
        <v>45772</v>
      </c>
      <c r="F113" s="1" t="s">
        <v>18</v>
      </c>
    </row>
    <row r="114" spans="1:6" x14ac:dyDescent="0.2">
      <c r="A114" s="29" t="s">
        <v>292</v>
      </c>
      <c r="B114" s="29" t="s">
        <v>309</v>
      </c>
      <c r="C114" s="32" t="s">
        <v>98</v>
      </c>
      <c r="D114" s="32" t="s">
        <v>13</v>
      </c>
      <c r="E114" s="31">
        <v>45772</v>
      </c>
      <c r="F114" s="1" t="s">
        <v>19</v>
      </c>
    </row>
    <row r="115" spans="1:6" x14ac:dyDescent="0.2">
      <c r="A115" s="29" t="s">
        <v>292</v>
      </c>
      <c r="B115" s="36" t="s">
        <v>327</v>
      </c>
      <c r="C115" s="32" t="s">
        <v>98</v>
      </c>
      <c r="D115" s="32" t="s">
        <v>13</v>
      </c>
      <c r="E115" s="31">
        <v>45772</v>
      </c>
      <c r="F115" s="1" t="s">
        <v>19</v>
      </c>
    </row>
    <row r="116" spans="1:6" x14ac:dyDescent="0.2">
      <c r="A116" s="29" t="s">
        <v>291</v>
      </c>
      <c r="B116" s="29" t="s">
        <v>175</v>
      </c>
      <c r="C116" s="32" t="s">
        <v>65</v>
      </c>
      <c r="D116" s="32" t="s">
        <v>14</v>
      </c>
      <c r="E116" s="31">
        <v>45772</v>
      </c>
      <c r="F116" s="1" t="s">
        <v>19</v>
      </c>
    </row>
    <row r="117" spans="1:6" x14ac:dyDescent="0.2">
      <c r="A117" s="29" t="s">
        <v>301</v>
      </c>
      <c r="B117" s="29" t="s">
        <v>324</v>
      </c>
      <c r="C117" s="29" t="s">
        <v>93</v>
      </c>
      <c r="D117" s="30" t="s">
        <v>14</v>
      </c>
      <c r="E117" s="31">
        <v>45772</v>
      </c>
      <c r="F117" s="1" t="s">
        <v>19</v>
      </c>
    </row>
    <row r="118" spans="1:6" x14ac:dyDescent="0.2">
      <c r="A118" s="34" t="s">
        <v>261</v>
      </c>
      <c r="B118" s="34" t="s">
        <v>122</v>
      </c>
      <c r="C118" s="35" t="s">
        <v>264</v>
      </c>
      <c r="D118" s="35" t="s">
        <v>13</v>
      </c>
      <c r="E118" s="31">
        <v>45744</v>
      </c>
      <c r="F118" s="1" t="s">
        <v>18</v>
      </c>
    </row>
    <row r="119" spans="1:6" x14ac:dyDescent="0.2">
      <c r="A119" s="34" t="s">
        <v>258</v>
      </c>
      <c r="B119" s="34" t="s">
        <v>269</v>
      </c>
      <c r="C119" s="32" t="s">
        <v>6</v>
      </c>
      <c r="D119" s="32" t="s">
        <v>13</v>
      </c>
      <c r="E119" s="31">
        <v>45744</v>
      </c>
      <c r="F119" s="1" t="s">
        <v>18</v>
      </c>
    </row>
    <row r="120" spans="1:6" x14ac:dyDescent="0.2">
      <c r="A120" s="38" t="s">
        <v>262</v>
      </c>
      <c r="B120" s="38" t="s">
        <v>280</v>
      </c>
      <c r="C120" s="41" t="s">
        <v>8</v>
      </c>
      <c r="D120" s="41" t="s">
        <v>14</v>
      </c>
      <c r="E120" s="40">
        <v>45744</v>
      </c>
      <c r="F120" s="3" t="s">
        <v>18</v>
      </c>
    </row>
    <row r="121" spans="1:6" x14ac:dyDescent="0.2">
      <c r="A121" s="29" t="s">
        <v>133</v>
      </c>
      <c r="B121" s="29" t="s">
        <v>173</v>
      </c>
      <c r="C121" s="32" t="s">
        <v>69</v>
      </c>
      <c r="D121" s="32" t="s">
        <v>13</v>
      </c>
      <c r="E121" s="31">
        <v>45744</v>
      </c>
      <c r="F121" s="1" t="s">
        <v>19</v>
      </c>
    </row>
    <row r="122" spans="1:6" x14ac:dyDescent="0.2">
      <c r="A122" s="34" t="s">
        <v>133</v>
      </c>
      <c r="B122" s="34" t="s">
        <v>254</v>
      </c>
      <c r="C122" s="32" t="s">
        <v>69</v>
      </c>
      <c r="D122" s="32" t="s">
        <v>13</v>
      </c>
      <c r="E122" s="31">
        <v>45744</v>
      </c>
      <c r="F122" s="1" t="s">
        <v>32</v>
      </c>
    </row>
    <row r="123" spans="1:6" x14ac:dyDescent="0.2">
      <c r="A123" s="34" t="s">
        <v>455</v>
      </c>
      <c r="B123" s="34" t="s">
        <v>273</v>
      </c>
      <c r="C123" s="32" t="s">
        <v>171</v>
      </c>
      <c r="D123" s="32" t="s">
        <v>13</v>
      </c>
      <c r="E123" s="31">
        <v>45744</v>
      </c>
      <c r="F123" s="1" t="s">
        <v>18</v>
      </c>
    </row>
    <row r="124" spans="1:6" x14ac:dyDescent="0.2">
      <c r="A124" s="38" t="s">
        <v>257</v>
      </c>
      <c r="B124" s="38" t="s">
        <v>267</v>
      </c>
      <c r="C124" s="30" t="s">
        <v>10</v>
      </c>
      <c r="D124" s="39" t="s">
        <v>14</v>
      </c>
      <c r="E124" s="40">
        <v>45744</v>
      </c>
      <c r="F124" s="3" t="s">
        <v>18</v>
      </c>
    </row>
    <row r="125" spans="1:6" x14ac:dyDescent="0.2">
      <c r="A125" s="34" t="s">
        <v>248</v>
      </c>
      <c r="B125" s="34" t="s">
        <v>249</v>
      </c>
      <c r="C125" s="35" t="s">
        <v>97</v>
      </c>
      <c r="D125" s="35" t="s">
        <v>14</v>
      </c>
      <c r="E125" s="31">
        <v>45744</v>
      </c>
      <c r="F125" s="1" t="s">
        <v>19</v>
      </c>
    </row>
    <row r="126" spans="1:6" x14ac:dyDescent="0.2">
      <c r="A126" s="34" t="s">
        <v>86</v>
      </c>
      <c r="B126" s="34" t="s">
        <v>251</v>
      </c>
      <c r="C126" s="35" t="s">
        <v>95</v>
      </c>
      <c r="D126" s="35" t="s">
        <v>13</v>
      </c>
      <c r="E126" s="31">
        <v>45744</v>
      </c>
      <c r="F126" s="1" t="s">
        <v>19</v>
      </c>
    </row>
    <row r="127" spans="1:6" x14ac:dyDescent="0.2">
      <c r="A127" s="38" t="s">
        <v>260</v>
      </c>
      <c r="B127" s="38" t="s">
        <v>275</v>
      </c>
      <c r="C127" s="39" t="s">
        <v>263</v>
      </c>
      <c r="D127" s="39" t="s">
        <v>15</v>
      </c>
      <c r="E127" s="40">
        <v>45744</v>
      </c>
      <c r="F127" s="3" t="s">
        <v>19</v>
      </c>
    </row>
    <row r="128" spans="1:6" x14ac:dyDescent="0.2">
      <c r="A128" s="34" t="s">
        <v>256</v>
      </c>
      <c r="B128" s="34" t="s">
        <v>265</v>
      </c>
      <c r="C128" s="29" t="s">
        <v>8</v>
      </c>
      <c r="D128" s="32" t="s">
        <v>14</v>
      </c>
      <c r="E128" s="31">
        <v>45744</v>
      </c>
      <c r="F128" s="1" t="s">
        <v>18</v>
      </c>
    </row>
    <row r="129" spans="1:6" x14ac:dyDescent="0.2">
      <c r="A129" s="34" t="s">
        <v>128</v>
      </c>
      <c r="B129" s="36" t="s">
        <v>330</v>
      </c>
      <c r="C129" s="35" t="s">
        <v>65</v>
      </c>
      <c r="D129" s="35" t="s">
        <v>15</v>
      </c>
      <c r="E129" s="31">
        <v>45744</v>
      </c>
      <c r="F129" s="1" t="s">
        <v>19</v>
      </c>
    </row>
    <row r="130" spans="1:6" x14ac:dyDescent="0.2">
      <c r="A130" s="34" t="s">
        <v>128</v>
      </c>
      <c r="B130" s="20" t="s">
        <v>152</v>
      </c>
      <c r="C130" s="35" t="s">
        <v>65</v>
      </c>
      <c r="D130" s="35" t="s">
        <v>15</v>
      </c>
      <c r="E130" s="31">
        <v>45744</v>
      </c>
      <c r="F130" s="1" t="s">
        <v>19</v>
      </c>
    </row>
    <row r="131" spans="1:6" x14ac:dyDescent="0.2">
      <c r="A131" s="29" t="s">
        <v>295</v>
      </c>
      <c r="B131" s="29" t="s">
        <v>297</v>
      </c>
      <c r="C131" s="32" t="s">
        <v>137</v>
      </c>
      <c r="D131" s="32" t="s">
        <v>14</v>
      </c>
      <c r="E131" s="31">
        <v>45744</v>
      </c>
      <c r="F131" s="1" t="s">
        <v>18</v>
      </c>
    </row>
    <row r="132" spans="1:6" x14ac:dyDescent="0.2">
      <c r="A132" s="34" t="s">
        <v>259</v>
      </c>
      <c r="B132" s="34" t="s">
        <v>272</v>
      </c>
      <c r="C132" s="32" t="s">
        <v>66</v>
      </c>
      <c r="D132" s="32" t="s">
        <v>14</v>
      </c>
      <c r="E132" s="31">
        <v>45744</v>
      </c>
      <c r="F132" s="1" t="s">
        <v>18</v>
      </c>
    </row>
    <row r="133" spans="1:6" x14ac:dyDescent="0.2">
      <c r="A133" s="38" t="s">
        <v>215</v>
      </c>
      <c r="B133" s="30" t="s">
        <v>237</v>
      </c>
      <c r="C133" s="30" t="s">
        <v>216</v>
      </c>
      <c r="D133" s="30" t="s">
        <v>14</v>
      </c>
      <c r="E133" s="40">
        <v>45674</v>
      </c>
      <c r="F133" s="26" t="s">
        <v>19</v>
      </c>
    </row>
    <row r="134" spans="1:6" x14ac:dyDescent="0.2">
      <c r="A134" s="1" t="s">
        <v>230</v>
      </c>
      <c r="B134" s="1" t="s">
        <v>235</v>
      </c>
      <c r="C134" s="1" t="s">
        <v>6</v>
      </c>
      <c r="D134" s="32" t="s">
        <v>101</v>
      </c>
      <c r="E134" s="31">
        <v>45674</v>
      </c>
      <c r="F134" s="26" t="s">
        <v>19</v>
      </c>
    </row>
    <row r="135" spans="1:6" x14ac:dyDescent="0.2">
      <c r="A135" s="29" t="s">
        <v>212</v>
      </c>
      <c r="B135" s="29" t="s">
        <v>239</v>
      </c>
      <c r="C135" s="32" t="s">
        <v>69</v>
      </c>
      <c r="D135" s="32" t="s">
        <v>13</v>
      </c>
      <c r="E135" s="31">
        <v>45674</v>
      </c>
      <c r="F135" s="1" t="s">
        <v>18</v>
      </c>
    </row>
    <row r="136" spans="1:6" x14ac:dyDescent="0.2">
      <c r="A136" s="29" t="s">
        <v>212</v>
      </c>
      <c r="B136" s="29" t="s">
        <v>160</v>
      </c>
      <c r="C136" s="32" t="s">
        <v>69</v>
      </c>
      <c r="D136" s="32" t="s">
        <v>13</v>
      </c>
      <c r="E136" s="31">
        <v>45674</v>
      </c>
      <c r="F136" s="26" t="s">
        <v>18</v>
      </c>
    </row>
    <row r="137" spans="1:6" x14ac:dyDescent="0.2">
      <c r="A137" s="29" t="s">
        <v>210</v>
      </c>
      <c r="B137" s="33" t="s">
        <v>244</v>
      </c>
      <c r="C137" s="29" t="s">
        <v>65</v>
      </c>
      <c r="D137" s="30" t="s">
        <v>14</v>
      </c>
      <c r="E137" s="31">
        <v>45674</v>
      </c>
      <c r="F137" s="1" t="s">
        <v>18</v>
      </c>
    </row>
    <row r="138" spans="1:6" x14ac:dyDescent="0.2">
      <c r="A138" s="29" t="s">
        <v>208</v>
      </c>
      <c r="B138" s="29" t="s">
        <v>35</v>
      </c>
      <c r="C138" s="29" t="s">
        <v>10</v>
      </c>
      <c r="D138" s="30" t="s">
        <v>196</v>
      </c>
      <c r="E138" s="31">
        <v>45674</v>
      </c>
      <c r="F138" s="1" t="s">
        <v>19</v>
      </c>
    </row>
    <row r="139" spans="1:6" ht="25.5" x14ac:dyDescent="0.2">
      <c r="A139" s="29" t="s">
        <v>86</v>
      </c>
      <c r="B139" s="29" t="s">
        <v>241</v>
      </c>
      <c r="C139" s="29" t="s">
        <v>95</v>
      </c>
      <c r="D139" s="30" t="s">
        <v>13</v>
      </c>
      <c r="E139" s="31">
        <v>45674</v>
      </c>
      <c r="F139" s="1" t="s">
        <v>18</v>
      </c>
    </row>
    <row r="140" spans="1:6" x14ac:dyDescent="0.2">
      <c r="A140" s="29" t="s">
        <v>213</v>
      </c>
      <c r="B140" s="29" t="s">
        <v>73</v>
      </c>
      <c r="C140" s="29" t="s">
        <v>214</v>
      </c>
      <c r="D140" s="32" t="s">
        <v>13</v>
      </c>
      <c r="E140" s="31">
        <v>45674</v>
      </c>
      <c r="F140" s="1" t="s">
        <v>18</v>
      </c>
    </row>
    <row r="141" spans="1:6" x14ac:dyDescent="0.2">
      <c r="A141" s="29" t="s">
        <v>213</v>
      </c>
      <c r="B141" s="29" t="s">
        <v>73</v>
      </c>
      <c r="C141" s="29" t="s">
        <v>214</v>
      </c>
      <c r="D141" s="32" t="s">
        <v>13</v>
      </c>
      <c r="E141" s="31">
        <v>45674</v>
      </c>
      <c r="F141" s="1" t="s">
        <v>18</v>
      </c>
    </row>
    <row r="142" spans="1:6" x14ac:dyDescent="0.2">
      <c r="A142" s="29" t="s">
        <v>209</v>
      </c>
      <c r="B142" s="29" t="s">
        <v>158</v>
      </c>
      <c r="C142" s="32" t="s">
        <v>67</v>
      </c>
      <c r="D142" s="30" t="s">
        <v>14</v>
      </c>
      <c r="E142" s="31">
        <v>45674</v>
      </c>
      <c r="F142" s="1" t="s">
        <v>18</v>
      </c>
    </row>
    <row r="143" spans="1:6" x14ac:dyDescent="0.2">
      <c r="A143" s="32" t="s">
        <v>184</v>
      </c>
      <c r="B143" s="29" t="s">
        <v>246</v>
      </c>
      <c r="C143" s="32" t="s">
        <v>64</v>
      </c>
      <c r="D143" s="32" t="s">
        <v>14</v>
      </c>
      <c r="E143" s="31">
        <v>45625</v>
      </c>
      <c r="F143" s="26" t="s">
        <v>18</v>
      </c>
    </row>
    <row r="144" spans="1:6" x14ac:dyDescent="0.2">
      <c r="A144" s="32" t="s">
        <v>181</v>
      </c>
      <c r="B144" s="29" t="s">
        <v>246</v>
      </c>
      <c r="C144" s="32" t="s">
        <v>12</v>
      </c>
      <c r="D144" s="32" t="s">
        <v>14</v>
      </c>
      <c r="E144" s="31">
        <v>45625</v>
      </c>
      <c r="F144" s="26" t="s">
        <v>18</v>
      </c>
    </row>
    <row r="145" spans="1:6" x14ac:dyDescent="0.2">
      <c r="A145" s="32" t="s">
        <v>193</v>
      </c>
      <c r="B145" s="29" t="s">
        <v>226</v>
      </c>
      <c r="C145" s="32" t="s">
        <v>199</v>
      </c>
      <c r="D145" s="32" t="s">
        <v>14</v>
      </c>
      <c r="E145" s="31">
        <v>45625</v>
      </c>
      <c r="F145" s="26" t="s">
        <v>32</v>
      </c>
    </row>
    <row r="146" spans="1:6" x14ac:dyDescent="0.2">
      <c r="A146" s="32" t="s">
        <v>185</v>
      </c>
      <c r="B146" s="29" t="s">
        <v>231</v>
      </c>
      <c r="C146" s="32" t="s">
        <v>138</v>
      </c>
      <c r="D146" s="32" t="s">
        <v>14</v>
      </c>
      <c r="E146" s="31">
        <v>45625</v>
      </c>
      <c r="F146" s="26" t="s">
        <v>19</v>
      </c>
    </row>
    <row r="147" spans="1:6" x14ac:dyDescent="0.2">
      <c r="A147" s="32" t="s">
        <v>185</v>
      </c>
      <c r="B147" s="29" t="s">
        <v>232</v>
      </c>
      <c r="C147" s="32" t="s">
        <v>138</v>
      </c>
      <c r="D147" s="32" t="s">
        <v>14</v>
      </c>
      <c r="E147" s="31">
        <v>45625</v>
      </c>
      <c r="F147" s="26" t="s">
        <v>19</v>
      </c>
    </row>
    <row r="148" spans="1:6" x14ac:dyDescent="0.2">
      <c r="A148" s="32" t="s">
        <v>180</v>
      </c>
      <c r="B148" s="29" t="s">
        <v>35</v>
      </c>
      <c r="C148" s="32" t="s">
        <v>5</v>
      </c>
      <c r="D148" s="32" t="s">
        <v>14</v>
      </c>
      <c r="E148" s="31">
        <v>45625</v>
      </c>
      <c r="F148" s="26" t="s">
        <v>19</v>
      </c>
    </row>
    <row r="149" spans="1:6" x14ac:dyDescent="0.2">
      <c r="A149" s="32" t="s">
        <v>194</v>
      </c>
      <c r="B149" s="29" t="s">
        <v>220</v>
      </c>
      <c r="C149" s="32" t="s">
        <v>64</v>
      </c>
      <c r="D149" s="32" t="s">
        <v>14</v>
      </c>
      <c r="E149" s="31">
        <v>45625</v>
      </c>
      <c r="F149" s="26" t="s">
        <v>19</v>
      </c>
    </row>
    <row r="150" spans="1:6" x14ac:dyDescent="0.2">
      <c r="A150" s="32" t="s">
        <v>178</v>
      </c>
      <c r="B150" s="29" t="s">
        <v>200</v>
      </c>
      <c r="C150" s="32" t="s">
        <v>171</v>
      </c>
      <c r="D150" s="32" t="s">
        <v>14</v>
      </c>
      <c r="E150" s="31">
        <v>45625</v>
      </c>
      <c r="F150" s="26" t="s">
        <v>18</v>
      </c>
    </row>
    <row r="151" spans="1:6" x14ac:dyDescent="0.2">
      <c r="A151" s="32" t="s">
        <v>191</v>
      </c>
      <c r="B151" s="29" t="s">
        <v>218</v>
      </c>
      <c r="C151" s="32" t="s">
        <v>197</v>
      </c>
      <c r="D151" s="32" t="s">
        <v>15</v>
      </c>
      <c r="E151" s="31">
        <v>45625</v>
      </c>
      <c r="F151" s="26" t="s">
        <v>18</v>
      </c>
    </row>
    <row r="152" spans="1:6" x14ac:dyDescent="0.2">
      <c r="A152" s="32" t="s">
        <v>179</v>
      </c>
      <c r="B152" s="29" t="s">
        <v>299</v>
      </c>
      <c r="C152" s="32" t="s">
        <v>138</v>
      </c>
      <c r="D152" s="32" t="s">
        <v>14</v>
      </c>
      <c r="E152" s="31">
        <v>45625</v>
      </c>
      <c r="F152" s="26" t="s">
        <v>19</v>
      </c>
    </row>
    <row r="153" spans="1:6" ht="12" customHeight="1" x14ac:dyDescent="0.2">
      <c r="A153" s="32" t="s">
        <v>179</v>
      </c>
      <c r="B153" s="29" t="s">
        <v>299</v>
      </c>
      <c r="C153" s="32" t="s">
        <v>138</v>
      </c>
      <c r="D153" s="32" t="s">
        <v>14</v>
      </c>
      <c r="E153" s="31">
        <v>45625</v>
      </c>
      <c r="F153" s="26" t="s">
        <v>19</v>
      </c>
    </row>
    <row r="154" spans="1:6" x14ac:dyDescent="0.2">
      <c r="A154" s="32" t="s">
        <v>182</v>
      </c>
      <c r="B154" s="29" t="s">
        <v>222</v>
      </c>
      <c r="C154" s="32" t="s">
        <v>183</v>
      </c>
      <c r="D154" s="32" t="s">
        <v>13</v>
      </c>
      <c r="E154" s="31">
        <v>45625</v>
      </c>
      <c r="F154" s="1" t="s">
        <v>19</v>
      </c>
    </row>
    <row r="155" spans="1:6" x14ac:dyDescent="0.2">
      <c r="A155" s="32" t="s">
        <v>192</v>
      </c>
      <c r="B155" s="29" t="s">
        <v>102</v>
      </c>
      <c r="C155" s="32" t="s">
        <v>198</v>
      </c>
      <c r="D155" s="32" t="s">
        <v>14</v>
      </c>
      <c r="E155" s="31">
        <v>45625</v>
      </c>
      <c r="F155" s="26" t="s">
        <v>148</v>
      </c>
    </row>
    <row r="156" spans="1:6" x14ac:dyDescent="0.2">
      <c r="A156" s="32" t="s">
        <v>217</v>
      </c>
      <c r="B156" s="33" t="s">
        <v>228</v>
      </c>
      <c r="C156" s="32" t="s">
        <v>70</v>
      </c>
      <c r="D156" s="32" t="s">
        <v>14</v>
      </c>
      <c r="E156" s="31">
        <v>45625</v>
      </c>
      <c r="F156" s="26" t="s">
        <v>19</v>
      </c>
    </row>
    <row r="157" spans="1:6" x14ac:dyDescent="0.2">
      <c r="A157" s="32" t="s">
        <v>2</v>
      </c>
      <c r="B157" s="29" t="s">
        <v>203</v>
      </c>
      <c r="C157" s="32" t="s">
        <v>8</v>
      </c>
      <c r="D157" s="32" t="s">
        <v>196</v>
      </c>
      <c r="E157" s="31">
        <v>45576</v>
      </c>
      <c r="F157" s="26" t="s">
        <v>20</v>
      </c>
    </row>
    <row r="158" spans="1:6" s="3" customFormat="1" x14ac:dyDescent="0.2">
      <c r="A158" s="32" t="s">
        <v>133</v>
      </c>
      <c r="B158" s="29" t="s">
        <v>73</v>
      </c>
      <c r="C158" s="32" t="s">
        <v>69</v>
      </c>
      <c r="D158" s="32" t="s">
        <v>13</v>
      </c>
      <c r="E158" s="31">
        <v>45576</v>
      </c>
      <c r="F158" s="26" t="s">
        <v>19</v>
      </c>
    </row>
    <row r="159" spans="1:6" x14ac:dyDescent="0.2">
      <c r="A159" s="39" t="s">
        <v>59</v>
      </c>
      <c r="B159" s="30" t="s">
        <v>73</v>
      </c>
      <c r="C159" s="39" t="s">
        <v>65</v>
      </c>
      <c r="D159" s="39" t="s">
        <v>13</v>
      </c>
      <c r="E159" s="40">
        <v>45576</v>
      </c>
      <c r="F159" s="26" t="s">
        <v>19</v>
      </c>
    </row>
    <row r="160" spans="1:6" x14ac:dyDescent="0.2">
      <c r="A160" s="32" t="s">
        <v>190</v>
      </c>
      <c r="B160" s="29" t="s">
        <v>173</v>
      </c>
      <c r="C160" s="32" t="s">
        <v>66</v>
      </c>
      <c r="D160" s="32" t="s">
        <v>14</v>
      </c>
      <c r="E160" s="31">
        <v>45576</v>
      </c>
      <c r="F160" s="26" t="s">
        <v>18</v>
      </c>
    </row>
    <row r="161" spans="1:6" x14ac:dyDescent="0.2">
      <c r="A161" s="32" t="s">
        <v>190</v>
      </c>
      <c r="B161" s="29" t="s">
        <v>173</v>
      </c>
      <c r="C161" s="32" t="s">
        <v>66</v>
      </c>
      <c r="D161" s="32" t="s">
        <v>14</v>
      </c>
      <c r="E161" s="31">
        <v>45576</v>
      </c>
      <c r="F161" s="26" t="s">
        <v>18</v>
      </c>
    </row>
    <row r="162" spans="1:6" x14ac:dyDescent="0.2">
      <c r="A162" s="1" t="s">
        <v>168</v>
      </c>
      <c r="B162" s="20" t="s">
        <v>186</v>
      </c>
      <c r="C162" s="1" t="s">
        <v>137</v>
      </c>
      <c r="D162" s="1" t="s">
        <v>13</v>
      </c>
      <c r="E162" s="2">
        <v>45534</v>
      </c>
      <c r="F162" s="1" t="s">
        <v>18</v>
      </c>
    </row>
    <row r="163" spans="1:6" x14ac:dyDescent="0.2">
      <c r="A163" s="1" t="s">
        <v>169</v>
      </c>
      <c r="B163" s="27" t="s">
        <v>177</v>
      </c>
      <c r="C163" s="1" t="s">
        <v>172</v>
      </c>
      <c r="D163" s="1" t="s">
        <v>14</v>
      </c>
      <c r="E163" s="2">
        <v>45534</v>
      </c>
      <c r="F163" s="1" t="s">
        <v>18</v>
      </c>
    </row>
    <row r="164" spans="1:6" x14ac:dyDescent="0.2">
      <c r="A164" s="3" t="s">
        <v>59</v>
      </c>
      <c r="B164" s="25" t="s">
        <v>173</v>
      </c>
      <c r="C164" s="3" t="s">
        <v>65</v>
      </c>
      <c r="D164" s="3" t="s">
        <v>13</v>
      </c>
      <c r="E164" s="24">
        <v>45534</v>
      </c>
      <c r="F164" s="3" t="s">
        <v>19</v>
      </c>
    </row>
    <row r="165" spans="1:6" s="3" customFormat="1" x14ac:dyDescent="0.2">
      <c r="A165" s="1" t="s">
        <v>167</v>
      </c>
      <c r="B165" s="20" t="s">
        <v>188</v>
      </c>
      <c r="C165" s="1" t="s">
        <v>170</v>
      </c>
      <c r="D165" s="1" t="s">
        <v>14</v>
      </c>
      <c r="E165" s="2">
        <v>45534</v>
      </c>
      <c r="F165" s="1" t="s">
        <v>18</v>
      </c>
    </row>
    <row r="166" spans="1:6" x14ac:dyDescent="0.2">
      <c r="A166" s="1" t="s">
        <v>62</v>
      </c>
      <c r="B166" s="20" t="s">
        <v>73</v>
      </c>
      <c r="C166" s="1" t="s">
        <v>69</v>
      </c>
      <c r="D166" s="1" t="s">
        <v>13</v>
      </c>
      <c r="E166" s="2">
        <v>45534</v>
      </c>
      <c r="F166" s="1" t="s">
        <v>19</v>
      </c>
    </row>
    <row r="167" spans="1:6" x14ac:dyDescent="0.2">
      <c r="A167" s="1" t="s">
        <v>132</v>
      </c>
      <c r="B167" s="20" t="s">
        <v>108</v>
      </c>
      <c r="C167" s="1" t="s">
        <v>5</v>
      </c>
      <c r="D167" s="1" t="s">
        <v>13</v>
      </c>
      <c r="E167" s="2">
        <v>45471</v>
      </c>
      <c r="F167" s="1" t="s">
        <v>18</v>
      </c>
    </row>
    <row r="168" spans="1:6" x14ac:dyDescent="0.2">
      <c r="A168" s="45" t="s">
        <v>127</v>
      </c>
      <c r="B168" s="46" t="s">
        <v>142</v>
      </c>
      <c r="C168" s="1" t="s">
        <v>137</v>
      </c>
      <c r="D168" s="1" t="s">
        <v>13</v>
      </c>
      <c r="E168" s="2">
        <v>45471</v>
      </c>
      <c r="F168" s="1" t="s">
        <v>19</v>
      </c>
    </row>
    <row r="169" spans="1:6" x14ac:dyDescent="0.2">
      <c r="A169" s="1" t="s">
        <v>129</v>
      </c>
      <c r="B169" s="20" t="s">
        <v>156</v>
      </c>
      <c r="C169" s="1" t="s">
        <v>139</v>
      </c>
      <c r="D169" s="1" t="s">
        <v>14</v>
      </c>
      <c r="E169" s="2">
        <v>45471</v>
      </c>
      <c r="F169" s="1" t="s">
        <v>18</v>
      </c>
    </row>
    <row r="170" spans="1:6" x14ac:dyDescent="0.2">
      <c r="A170" s="45" t="s">
        <v>131</v>
      </c>
      <c r="B170" s="47" t="s">
        <v>150</v>
      </c>
      <c r="C170" s="1" t="s">
        <v>139</v>
      </c>
      <c r="D170" s="1" t="s">
        <v>14</v>
      </c>
      <c r="E170" s="2">
        <v>45471</v>
      </c>
      <c r="F170" s="1" t="s">
        <v>18</v>
      </c>
    </row>
    <row r="171" spans="1:6" x14ac:dyDescent="0.2">
      <c r="A171" s="1" t="s">
        <v>133</v>
      </c>
      <c r="B171" s="20" t="s">
        <v>108</v>
      </c>
      <c r="C171" s="1" t="s">
        <v>69</v>
      </c>
      <c r="D171" s="1" t="s">
        <v>13</v>
      </c>
      <c r="E171" s="2">
        <v>45471</v>
      </c>
      <c r="F171" s="1" t="s">
        <v>18</v>
      </c>
    </row>
    <row r="172" spans="1:6" x14ac:dyDescent="0.2">
      <c r="A172" s="1" t="s">
        <v>126</v>
      </c>
      <c r="B172" s="20" t="s">
        <v>154</v>
      </c>
      <c r="C172" s="1" t="s">
        <v>99</v>
      </c>
      <c r="D172" s="1" t="s">
        <v>14</v>
      </c>
      <c r="E172" s="2">
        <v>45471</v>
      </c>
      <c r="F172" s="1" t="s">
        <v>149</v>
      </c>
    </row>
    <row r="173" spans="1:6" x14ac:dyDescent="0.2">
      <c r="A173" s="1" t="s">
        <v>125</v>
      </c>
      <c r="B173" s="20" t="s">
        <v>158</v>
      </c>
      <c r="C173" s="1" t="s">
        <v>68</v>
      </c>
      <c r="D173" s="1" t="s">
        <v>14</v>
      </c>
      <c r="E173" s="2">
        <v>45471</v>
      </c>
      <c r="F173" s="1" t="s">
        <v>19</v>
      </c>
    </row>
    <row r="174" spans="1:6" x14ac:dyDescent="0.2">
      <c r="A174" s="1" t="s">
        <v>128</v>
      </c>
      <c r="B174" s="20" t="s">
        <v>152</v>
      </c>
      <c r="C174" s="1" t="s">
        <v>65</v>
      </c>
      <c r="D174" s="1" t="s">
        <v>15</v>
      </c>
      <c r="E174" s="2">
        <v>45471</v>
      </c>
      <c r="F174" s="1" t="s">
        <v>18</v>
      </c>
    </row>
    <row r="175" spans="1:6" x14ac:dyDescent="0.2">
      <c r="A175" s="1" t="s">
        <v>124</v>
      </c>
      <c r="B175" s="22" t="s">
        <v>141</v>
      </c>
      <c r="C175" s="1" t="s">
        <v>5</v>
      </c>
      <c r="D175" s="1" t="s">
        <v>13</v>
      </c>
      <c r="E175" s="2">
        <v>45471</v>
      </c>
      <c r="F175" s="1" t="s">
        <v>19</v>
      </c>
    </row>
    <row r="176" spans="1:6" x14ac:dyDescent="0.2">
      <c r="A176" s="3" t="s">
        <v>134</v>
      </c>
      <c r="B176" s="25" t="s">
        <v>164</v>
      </c>
      <c r="C176" s="3" t="s">
        <v>70</v>
      </c>
      <c r="D176" s="3" t="s">
        <v>14</v>
      </c>
      <c r="E176" s="24">
        <v>45471</v>
      </c>
      <c r="F176" s="3" t="s">
        <v>18</v>
      </c>
    </row>
    <row r="177" spans="1:6" x14ac:dyDescent="0.2">
      <c r="A177" s="1" t="s">
        <v>135</v>
      </c>
      <c r="B177" s="20" t="s">
        <v>147</v>
      </c>
      <c r="C177" s="1" t="s">
        <v>138</v>
      </c>
      <c r="D177" s="1" t="s">
        <v>14</v>
      </c>
      <c r="E177" s="2">
        <v>45471</v>
      </c>
      <c r="F177" s="1" t="s">
        <v>19</v>
      </c>
    </row>
    <row r="178" spans="1:6" ht="12.6" customHeight="1" x14ac:dyDescent="0.2">
      <c r="A178" s="1" t="s">
        <v>87</v>
      </c>
      <c r="B178" s="1" t="s">
        <v>118</v>
      </c>
      <c r="C178" s="1" t="s">
        <v>97</v>
      </c>
      <c r="D178" s="1" t="s">
        <v>14</v>
      </c>
      <c r="E178" s="2">
        <v>45407</v>
      </c>
      <c r="F178" s="1" t="s">
        <v>19</v>
      </c>
    </row>
    <row r="179" spans="1:6" x14ac:dyDescent="0.2">
      <c r="A179" s="45" t="s">
        <v>85</v>
      </c>
      <c r="B179" s="45" t="s">
        <v>115</v>
      </c>
      <c r="C179" s="1" t="s">
        <v>94</v>
      </c>
      <c r="D179" s="1" t="s">
        <v>14</v>
      </c>
      <c r="E179" s="2">
        <v>45407</v>
      </c>
      <c r="F179" s="1" t="s">
        <v>19</v>
      </c>
    </row>
    <row r="180" spans="1:6" x14ac:dyDescent="0.2">
      <c r="A180" s="45" t="s">
        <v>89</v>
      </c>
      <c r="B180" s="45" t="s">
        <v>111</v>
      </c>
      <c r="C180" s="1" t="s">
        <v>109</v>
      </c>
      <c r="D180" s="1" t="s">
        <v>14</v>
      </c>
      <c r="E180" s="2">
        <v>45407</v>
      </c>
      <c r="F180" s="1" t="s">
        <v>18</v>
      </c>
    </row>
    <row r="181" spans="1:6" x14ac:dyDescent="0.2">
      <c r="A181" s="45" t="s">
        <v>90</v>
      </c>
      <c r="B181" s="45" t="s">
        <v>120</v>
      </c>
      <c r="C181" s="1" t="s">
        <v>96</v>
      </c>
      <c r="D181" s="1" t="s">
        <v>14</v>
      </c>
      <c r="E181" s="2">
        <v>45407</v>
      </c>
      <c r="F181" s="1" t="s">
        <v>19</v>
      </c>
    </row>
    <row r="182" spans="1:6" x14ac:dyDescent="0.2">
      <c r="A182" s="3" t="s">
        <v>88</v>
      </c>
      <c r="B182" s="3" t="s">
        <v>112</v>
      </c>
      <c r="C182" s="3" t="s">
        <v>64</v>
      </c>
      <c r="D182" s="3" t="s">
        <v>13</v>
      </c>
      <c r="E182" s="24">
        <v>45407</v>
      </c>
      <c r="F182" s="3" t="s">
        <v>19</v>
      </c>
    </row>
    <row r="183" spans="1:6" x14ac:dyDescent="0.2">
      <c r="A183" s="45" t="s">
        <v>92</v>
      </c>
      <c r="B183" s="45" t="s">
        <v>102</v>
      </c>
      <c r="C183" s="1" t="s">
        <v>100</v>
      </c>
      <c r="D183" s="1" t="s">
        <v>14</v>
      </c>
      <c r="E183" s="2">
        <v>45407</v>
      </c>
      <c r="F183" s="1" t="s">
        <v>19</v>
      </c>
    </row>
    <row r="184" spans="1:6" x14ac:dyDescent="0.2">
      <c r="A184" s="48" t="s">
        <v>92</v>
      </c>
      <c r="B184" s="48" t="s">
        <v>103</v>
      </c>
      <c r="C184" s="3" t="s">
        <v>100</v>
      </c>
      <c r="D184" s="3" t="s">
        <v>14</v>
      </c>
      <c r="E184" s="24">
        <v>45407</v>
      </c>
      <c r="F184" s="3" t="s">
        <v>19</v>
      </c>
    </row>
    <row r="185" spans="1:6" x14ac:dyDescent="0.2">
      <c r="A185" s="48" t="s">
        <v>91</v>
      </c>
      <c r="B185" s="48" t="s">
        <v>106</v>
      </c>
      <c r="C185" s="3" t="s">
        <v>99</v>
      </c>
      <c r="D185" s="3" t="s">
        <v>14</v>
      </c>
      <c r="E185" s="24">
        <v>45407</v>
      </c>
      <c r="F185" s="3" t="s">
        <v>18</v>
      </c>
    </row>
    <row r="186" spans="1:6" x14ac:dyDescent="0.2">
      <c r="A186" s="1" t="s">
        <v>82</v>
      </c>
      <c r="B186" s="1" t="s">
        <v>77</v>
      </c>
      <c r="C186" s="1" t="s">
        <v>7</v>
      </c>
      <c r="D186" s="1" t="s">
        <v>14</v>
      </c>
      <c r="E186" s="2">
        <v>45380</v>
      </c>
      <c r="F186" s="1" t="s">
        <v>18</v>
      </c>
    </row>
    <row r="187" spans="1:6" x14ac:dyDescent="0.2">
      <c r="A187" s="38" t="s">
        <v>63</v>
      </c>
      <c r="B187" s="3" t="s">
        <v>71</v>
      </c>
      <c r="C187" s="3" t="s">
        <v>70</v>
      </c>
      <c r="D187" s="3" t="s">
        <v>14</v>
      </c>
      <c r="E187" s="24">
        <v>45380</v>
      </c>
      <c r="F187" s="3" t="s">
        <v>18</v>
      </c>
    </row>
    <row r="188" spans="1:6" x14ac:dyDescent="0.2">
      <c r="A188" s="1" t="s">
        <v>61</v>
      </c>
      <c r="B188" s="1" t="s">
        <v>79</v>
      </c>
      <c r="C188" s="1" t="s">
        <v>80</v>
      </c>
      <c r="D188" s="1" t="s">
        <v>13</v>
      </c>
      <c r="E188" s="2">
        <v>45380</v>
      </c>
      <c r="F188" s="1" t="s">
        <v>18</v>
      </c>
    </row>
    <row r="189" spans="1:6" x14ac:dyDescent="0.2">
      <c r="A189" s="1" t="s">
        <v>60</v>
      </c>
      <c r="B189" s="1" t="s">
        <v>75</v>
      </c>
      <c r="C189" s="1" t="s">
        <v>66</v>
      </c>
      <c r="D189" s="1" t="s">
        <v>14</v>
      </c>
      <c r="E189" s="2">
        <v>45380</v>
      </c>
      <c r="F189" s="1" t="s">
        <v>18</v>
      </c>
    </row>
    <row r="190" spans="1:6" x14ac:dyDescent="0.2">
      <c r="A190" s="1" t="s">
        <v>3</v>
      </c>
      <c r="B190" s="1" t="s">
        <v>29</v>
      </c>
      <c r="C190" s="1" t="s">
        <v>11</v>
      </c>
      <c r="D190" s="1" t="s">
        <v>14</v>
      </c>
      <c r="E190" s="2">
        <v>45310</v>
      </c>
      <c r="F190" s="1" t="s">
        <v>19</v>
      </c>
    </row>
    <row r="191" spans="1:6" x14ac:dyDescent="0.2">
      <c r="A191" s="1" t="s">
        <v>4</v>
      </c>
      <c r="B191" s="18" t="s">
        <v>145</v>
      </c>
      <c r="C191" s="1" t="s">
        <v>34</v>
      </c>
      <c r="D191" s="1" t="s">
        <v>14</v>
      </c>
      <c r="E191" s="2">
        <v>45310</v>
      </c>
      <c r="F191" s="1" t="s">
        <v>19</v>
      </c>
    </row>
    <row r="196" spans="2:2" x14ac:dyDescent="0.2">
      <c r="B196" s="34"/>
    </row>
  </sheetData>
  <sheetProtection selectLockedCells="1" selectUnlockedCells="1"/>
  <autoFilter ref="A18:F191" xr:uid="{00000000-0001-0000-0000-000000000000}">
    <sortState xmlns:xlrd2="http://schemas.microsoft.com/office/spreadsheetml/2017/richdata2" ref="A19:F191">
      <sortCondition descending="1" ref="E19:E191"/>
      <sortCondition ref="A19:A191"/>
    </sortState>
  </autoFilter>
  <sortState xmlns:xlrd2="http://schemas.microsoft.com/office/spreadsheetml/2017/richdata2" ref="A144:F191">
    <sortCondition descending="1" ref="E144:E191"/>
    <sortCondition ref="A144:A191"/>
  </sortState>
  <dataValidations count="1">
    <dataValidation type="list" allowBlank="1" showInputMessage="1" showErrorMessage="1" sqref="F19:F1048576" xr:uid="{FD8874F0-F3A9-44D2-B525-24345568BAD3}">
      <formula1>$C$11:$C$14</formula1>
    </dataValidation>
  </dataValidations>
  <pageMargins left="0.7" right="0.7" top="0.78740157499999996" bottom="0.78740157499999996" header="0.3" footer="0.3"/>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8F66-3870-42B6-A472-84505C4D7BA6}">
  <dimension ref="A2:F195"/>
  <sheetViews>
    <sheetView zoomScaleNormal="100" workbookViewId="0">
      <selection activeCell="A9" sqref="A9"/>
    </sheetView>
  </sheetViews>
  <sheetFormatPr baseColWidth="10" defaultColWidth="10.625" defaultRowHeight="12.75" x14ac:dyDescent="0.2"/>
  <cols>
    <col min="1" max="1" width="20.625" style="1" customWidth="1"/>
    <col min="2" max="2" width="77.75" style="1" customWidth="1"/>
    <col min="3" max="3" width="46.25" style="1" customWidth="1"/>
    <col min="4" max="5" width="20.625" style="1" customWidth="1"/>
    <col min="6" max="6" width="22.25" style="1" customWidth="1"/>
    <col min="7" max="16384" width="10.625" style="1"/>
  </cols>
  <sheetData>
    <row r="2" spans="1:6" x14ac:dyDescent="0.2">
      <c r="A2" s="5"/>
      <c r="B2" s="5"/>
      <c r="C2" s="5"/>
      <c r="D2" s="5"/>
      <c r="E2" s="5"/>
      <c r="F2" s="5"/>
    </row>
    <row r="3" spans="1:6" x14ac:dyDescent="0.2">
      <c r="A3" s="5"/>
      <c r="B3" s="5"/>
      <c r="C3" s="5"/>
      <c r="D3" s="5"/>
      <c r="E3" s="5"/>
      <c r="F3" s="5"/>
    </row>
    <row r="4" spans="1:6" x14ac:dyDescent="0.2">
      <c r="A4" s="5"/>
      <c r="B4" s="5"/>
      <c r="C4" s="5"/>
      <c r="D4" s="5"/>
      <c r="E4" s="5"/>
      <c r="F4" s="5"/>
    </row>
    <row r="5" spans="1:6" x14ac:dyDescent="0.2">
      <c r="A5" s="5"/>
      <c r="B5" s="5"/>
      <c r="C5" s="5"/>
      <c r="D5" s="5"/>
      <c r="E5" s="5"/>
      <c r="F5" s="5"/>
    </row>
    <row r="6" spans="1:6" x14ac:dyDescent="0.2">
      <c r="A6" s="5"/>
      <c r="B6" s="5"/>
      <c r="C6" s="5"/>
      <c r="D6" s="5"/>
      <c r="E6" s="5"/>
      <c r="F6" s="5"/>
    </row>
    <row r="7" spans="1:6" x14ac:dyDescent="0.2">
      <c r="A7" s="5"/>
      <c r="B7" s="5"/>
      <c r="C7" s="5"/>
      <c r="D7" s="5"/>
      <c r="E7" s="5"/>
      <c r="F7" s="5"/>
    </row>
    <row r="8" spans="1:6" ht="15.75" x14ac:dyDescent="0.2">
      <c r="A8" s="7" t="s">
        <v>39</v>
      </c>
      <c r="B8" s="5"/>
      <c r="C8" s="5"/>
      <c r="D8" s="5"/>
      <c r="E8" s="5"/>
      <c r="F8" s="5"/>
    </row>
    <row r="9" spans="1:6" x14ac:dyDescent="0.2">
      <c r="A9" s="44" t="s">
        <v>473</v>
      </c>
      <c r="B9" s="8"/>
      <c r="C9" s="8"/>
      <c r="D9" s="8"/>
      <c r="E9" s="8"/>
      <c r="F9" s="8"/>
    </row>
    <row r="10" spans="1:6" ht="15" x14ac:dyDescent="0.2">
      <c r="A10" s="17" t="s">
        <v>46</v>
      </c>
      <c r="B10" s="5"/>
      <c r="C10" s="17" t="s">
        <v>21</v>
      </c>
      <c r="D10" s="5"/>
      <c r="E10" s="5"/>
      <c r="F10" s="5"/>
    </row>
    <row r="11" spans="1:6" x14ac:dyDescent="0.2">
      <c r="A11" s="6" t="s">
        <v>48</v>
      </c>
      <c r="B11" s="5"/>
      <c r="C11" s="6" t="s">
        <v>27</v>
      </c>
      <c r="D11" s="5"/>
      <c r="E11" s="5"/>
      <c r="F11" s="5"/>
    </row>
    <row r="12" spans="1:6" x14ac:dyDescent="0.2">
      <c r="A12" s="6" t="s">
        <v>49</v>
      </c>
      <c r="B12" s="5"/>
      <c r="C12" s="6" t="s">
        <v>26</v>
      </c>
      <c r="D12" s="5"/>
      <c r="E12" s="5"/>
      <c r="F12" s="5"/>
    </row>
    <row r="13" spans="1:6" x14ac:dyDescent="0.2">
      <c r="A13" s="6" t="s">
        <v>50</v>
      </c>
      <c r="B13" s="5"/>
      <c r="C13" s="6" t="s">
        <v>31</v>
      </c>
      <c r="D13" s="5"/>
      <c r="E13" s="5"/>
      <c r="F13" s="5"/>
    </row>
    <row r="14" spans="1:6" x14ac:dyDescent="0.2">
      <c r="A14" s="6" t="s">
        <v>51</v>
      </c>
      <c r="B14" s="5"/>
      <c r="C14" s="6" t="s">
        <v>25</v>
      </c>
      <c r="D14" s="5"/>
      <c r="E14" s="5"/>
      <c r="F14" s="5"/>
    </row>
    <row r="15" spans="1:6" x14ac:dyDescent="0.2">
      <c r="A15" s="6" t="s">
        <v>52</v>
      </c>
      <c r="B15" s="5"/>
      <c r="C15" s="5"/>
      <c r="D15" s="5"/>
      <c r="E15" s="5"/>
      <c r="F15" s="5"/>
    </row>
    <row r="16" spans="1:6" x14ac:dyDescent="0.2">
      <c r="A16" s="6" t="s">
        <v>53</v>
      </c>
      <c r="B16" s="5"/>
      <c r="C16" s="5"/>
      <c r="D16" s="5"/>
      <c r="E16" s="5"/>
      <c r="F16" s="5"/>
    </row>
    <row r="17" spans="1:6" ht="12.75" customHeight="1" x14ac:dyDescent="0.2"/>
    <row r="18" spans="1:6" ht="51" x14ac:dyDescent="0.2">
      <c r="A18" s="11" t="s">
        <v>22</v>
      </c>
      <c r="B18" s="11" t="s">
        <v>28</v>
      </c>
      <c r="C18" s="11" t="s">
        <v>23</v>
      </c>
      <c r="D18" s="12" t="s">
        <v>24</v>
      </c>
      <c r="E18" s="13" t="s">
        <v>58</v>
      </c>
      <c r="F18" s="21" t="s">
        <v>56</v>
      </c>
    </row>
    <row r="19" spans="1:6" x14ac:dyDescent="0.2">
      <c r="A19" s="1" t="s">
        <v>487</v>
      </c>
      <c r="B19" s="1" t="s">
        <v>511</v>
      </c>
      <c r="C19" s="1" t="s">
        <v>7</v>
      </c>
      <c r="D19" s="1" t="s">
        <v>83</v>
      </c>
      <c r="E19" s="2">
        <v>45940</v>
      </c>
      <c r="F19" s="1" t="s">
        <v>26</v>
      </c>
    </row>
    <row r="20" spans="1:6" x14ac:dyDescent="0.2">
      <c r="A20" s="1" t="s">
        <v>487</v>
      </c>
      <c r="B20" s="1" t="s">
        <v>512</v>
      </c>
      <c r="C20" s="1" t="s">
        <v>7</v>
      </c>
      <c r="D20" s="1" t="s">
        <v>83</v>
      </c>
      <c r="E20" s="2">
        <v>45940</v>
      </c>
      <c r="F20" s="1" t="s">
        <v>26</v>
      </c>
    </row>
    <row r="21" spans="1:6" x14ac:dyDescent="0.2">
      <c r="A21" s="1" t="s">
        <v>478</v>
      </c>
      <c r="B21" s="1" t="s">
        <v>516</v>
      </c>
      <c r="C21" s="1" t="s">
        <v>491</v>
      </c>
      <c r="D21" s="1" t="s">
        <v>84</v>
      </c>
      <c r="E21" s="2">
        <v>45940</v>
      </c>
      <c r="F21" s="1" t="s">
        <v>25</v>
      </c>
    </row>
    <row r="22" spans="1:6" x14ac:dyDescent="0.2">
      <c r="A22" s="1" t="s">
        <v>490</v>
      </c>
      <c r="B22" s="1" t="s">
        <v>526</v>
      </c>
      <c r="C22" s="1" t="s">
        <v>496</v>
      </c>
      <c r="D22" s="1" t="s">
        <v>83</v>
      </c>
      <c r="E22" s="2">
        <v>45940</v>
      </c>
      <c r="F22" s="1" t="s">
        <v>26</v>
      </c>
    </row>
    <row r="23" spans="1:6" x14ac:dyDescent="0.2">
      <c r="A23" s="1" t="s">
        <v>490</v>
      </c>
      <c r="B23" s="1" t="s">
        <v>465</v>
      </c>
      <c r="C23" s="1" t="s">
        <v>496</v>
      </c>
      <c r="D23" s="1" t="s">
        <v>83</v>
      </c>
      <c r="E23" s="2">
        <v>45940</v>
      </c>
      <c r="F23" s="1" t="s">
        <v>26</v>
      </c>
    </row>
    <row r="24" spans="1:6" x14ac:dyDescent="0.2">
      <c r="A24" s="1" t="s">
        <v>483</v>
      </c>
      <c r="B24" s="1" t="s">
        <v>508</v>
      </c>
      <c r="C24" s="1" t="s">
        <v>419</v>
      </c>
      <c r="D24" s="1" t="s">
        <v>83</v>
      </c>
      <c r="E24" s="2">
        <v>45940</v>
      </c>
      <c r="F24" s="1" t="s">
        <v>26</v>
      </c>
    </row>
    <row r="25" spans="1:6" x14ac:dyDescent="0.2">
      <c r="A25" s="1" t="s">
        <v>482</v>
      </c>
      <c r="B25" s="1" t="s">
        <v>529</v>
      </c>
      <c r="C25" s="1" t="s">
        <v>11</v>
      </c>
      <c r="D25" s="1" t="s">
        <v>84</v>
      </c>
      <c r="E25" s="2">
        <v>45940</v>
      </c>
      <c r="F25" s="1" t="s">
        <v>25</v>
      </c>
    </row>
    <row r="26" spans="1:6" x14ac:dyDescent="0.2">
      <c r="A26" s="1" t="s">
        <v>402</v>
      </c>
      <c r="B26" s="34" t="s">
        <v>224</v>
      </c>
      <c r="C26" s="1" t="s">
        <v>67</v>
      </c>
      <c r="D26" s="1" t="s">
        <v>83</v>
      </c>
      <c r="E26" s="2">
        <v>45940</v>
      </c>
      <c r="F26" s="1" t="s">
        <v>25</v>
      </c>
    </row>
    <row r="27" spans="1:6" x14ac:dyDescent="0.2">
      <c r="A27" s="1" t="s">
        <v>484</v>
      </c>
      <c r="B27" s="1" t="s">
        <v>509</v>
      </c>
      <c r="C27" s="1" t="s">
        <v>493</v>
      </c>
      <c r="D27" s="1" t="s">
        <v>84</v>
      </c>
      <c r="E27" s="2">
        <v>45940</v>
      </c>
      <c r="F27" s="1" t="s">
        <v>26</v>
      </c>
    </row>
    <row r="28" spans="1:6" x14ac:dyDescent="0.2">
      <c r="A28" s="1" t="s">
        <v>488</v>
      </c>
      <c r="B28" s="1" t="s">
        <v>518</v>
      </c>
      <c r="C28" s="1" t="s">
        <v>264</v>
      </c>
      <c r="D28" s="1" t="s">
        <v>83</v>
      </c>
      <c r="E28" s="2">
        <v>45940</v>
      </c>
      <c r="F28" s="1" t="s">
        <v>26</v>
      </c>
    </row>
    <row r="29" spans="1:6" x14ac:dyDescent="0.2">
      <c r="A29" s="1" t="s">
        <v>485</v>
      </c>
      <c r="B29" s="1" t="s">
        <v>535</v>
      </c>
      <c r="C29" s="1" t="s">
        <v>494</v>
      </c>
      <c r="D29" s="1" t="s">
        <v>84</v>
      </c>
      <c r="E29" s="2">
        <v>45940</v>
      </c>
      <c r="F29" s="1" t="s">
        <v>26</v>
      </c>
    </row>
    <row r="30" spans="1:6" x14ac:dyDescent="0.2">
      <c r="A30" s="1" t="s">
        <v>479</v>
      </c>
      <c r="B30" s="19" t="s">
        <v>17</v>
      </c>
      <c r="C30" s="1" t="s">
        <v>67</v>
      </c>
      <c r="D30" s="1" t="s">
        <v>84</v>
      </c>
      <c r="E30" s="2">
        <v>45940</v>
      </c>
      <c r="F30" s="1" t="s">
        <v>26</v>
      </c>
    </row>
    <row r="31" spans="1:6" x14ac:dyDescent="0.2">
      <c r="A31" s="1" t="s">
        <v>479</v>
      </c>
      <c r="B31" s="19" t="s">
        <v>17</v>
      </c>
      <c r="C31" s="1" t="s">
        <v>67</v>
      </c>
      <c r="D31" s="1" t="s">
        <v>84</v>
      </c>
      <c r="E31" s="2">
        <v>45940</v>
      </c>
      <c r="F31" s="1" t="s">
        <v>26</v>
      </c>
    </row>
    <row r="32" spans="1:6" x14ac:dyDescent="0.2">
      <c r="A32" s="1" t="s">
        <v>480</v>
      </c>
      <c r="B32" s="30" t="s">
        <v>522</v>
      </c>
      <c r="C32" s="1" t="s">
        <v>5</v>
      </c>
      <c r="D32" s="1" t="s">
        <v>84</v>
      </c>
      <c r="E32" s="2">
        <v>45940</v>
      </c>
      <c r="F32" s="1" t="s">
        <v>25</v>
      </c>
    </row>
    <row r="33" spans="1:6" x14ac:dyDescent="0.2">
      <c r="A33" s="1" t="s">
        <v>477</v>
      </c>
      <c r="B33" s="1" t="s">
        <v>520</v>
      </c>
      <c r="C33" s="1" t="s">
        <v>96</v>
      </c>
      <c r="D33" s="1" t="s">
        <v>83</v>
      </c>
      <c r="E33" s="2">
        <v>45940</v>
      </c>
      <c r="F33" s="1" t="s">
        <v>25</v>
      </c>
    </row>
    <row r="34" spans="1:6" x14ac:dyDescent="0.2">
      <c r="A34" s="1" t="s">
        <v>477</v>
      </c>
      <c r="B34" s="18" t="s">
        <v>520</v>
      </c>
      <c r="C34" s="1" t="s">
        <v>96</v>
      </c>
      <c r="D34" s="1" t="s">
        <v>84</v>
      </c>
      <c r="E34" s="2">
        <v>45940</v>
      </c>
      <c r="F34" s="1" t="s">
        <v>25</v>
      </c>
    </row>
    <row r="35" spans="1:6" x14ac:dyDescent="0.2">
      <c r="A35" s="1" t="s">
        <v>477</v>
      </c>
      <c r="B35" s="1" t="s">
        <v>501</v>
      </c>
      <c r="C35" s="1" t="s">
        <v>96</v>
      </c>
      <c r="D35" s="1" t="s">
        <v>83</v>
      </c>
      <c r="E35" s="2">
        <v>45940</v>
      </c>
      <c r="F35" s="1" t="s">
        <v>25</v>
      </c>
    </row>
    <row r="36" spans="1:6" x14ac:dyDescent="0.2">
      <c r="A36" s="1" t="s">
        <v>477</v>
      </c>
      <c r="B36" s="1" t="s">
        <v>501</v>
      </c>
      <c r="C36" s="1" t="s">
        <v>96</v>
      </c>
      <c r="D36" s="1" t="s">
        <v>83</v>
      </c>
      <c r="E36" s="2">
        <v>45940</v>
      </c>
      <c r="F36" s="1" t="s">
        <v>25</v>
      </c>
    </row>
    <row r="37" spans="1:6" x14ac:dyDescent="0.2">
      <c r="A37" s="1" t="s">
        <v>481</v>
      </c>
      <c r="B37" s="34" t="s">
        <v>113</v>
      </c>
      <c r="C37" s="1" t="s">
        <v>492</v>
      </c>
      <c r="D37" s="1" t="s">
        <v>84</v>
      </c>
      <c r="E37" s="2">
        <v>45940</v>
      </c>
      <c r="F37" s="1" t="s">
        <v>25</v>
      </c>
    </row>
    <row r="38" spans="1:6" x14ac:dyDescent="0.2">
      <c r="A38" s="1" t="s">
        <v>334</v>
      </c>
      <c r="B38" s="29" t="s">
        <v>532</v>
      </c>
      <c r="C38" s="1" t="s">
        <v>353</v>
      </c>
      <c r="D38" s="1" t="s">
        <v>83</v>
      </c>
      <c r="E38" s="2">
        <v>45940</v>
      </c>
      <c r="F38" s="1" t="s">
        <v>25</v>
      </c>
    </row>
    <row r="39" spans="1:6" x14ac:dyDescent="0.2">
      <c r="A39" s="1" t="s">
        <v>334</v>
      </c>
      <c r="B39" s="29" t="s">
        <v>533</v>
      </c>
      <c r="C39" s="1" t="s">
        <v>353</v>
      </c>
      <c r="D39" s="1" t="s">
        <v>83</v>
      </c>
      <c r="E39" s="2">
        <v>45940</v>
      </c>
      <c r="F39" s="1" t="s">
        <v>25</v>
      </c>
    </row>
    <row r="40" spans="1:6" x14ac:dyDescent="0.2">
      <c r="A40" s="1" t="s">
        <v>489</v>
      </c>
      <c r="B40" s="1" t="s">
        <v>498</v>
      </c>
      <c r="C40" s="1" t="s">
        <v>136</v>
      </c>
      <c r="D40" s="1" t="s">
        <v>84</v>
      </c>
      <c r="E40" s="2">
        <v>45940</v>
      </c>
      <c r="F40" s="1" t="s">
        <v>25</v>
      </c>
    </row>
    <row r="41" spans="1:6" x14ac:dyDescent="0.2">
      <c r="A41" s="1" t="s">
        <v>130</v>
      </c>
      <c r="B41" s="1" t="s">
        <v>523</v>
      </c>
      <c r="C41" s="1" t="s">
        <v>69</v>
      </c>
      <c r="D41" s="1" t="s">
        <v>83</v>
      </c>
      <c r="E41" s="2">
        <v>45940</v>
      </c>
      <c r="F41" s="1" t="s">
        <v>26</v>
      </c>
    </row>
    <row r="42" spans="1:6" x14ac:dyDescent="0.2">
      <c r="A42" s="1" t="s">
        <v>476</v>
      </c>
      <c r="B42" s="1" t="s">
        <v>505</v>
      </c>
      <c r="C42" s="1" t="s">
        <v>424</v>
      </c>
      <c r="D42" s="1" t="s">
        <v>84</v>
      </c>
      <c r="E42" s="2">
        <v>45940</v>
      </c>
      <c r="F42" s="1" t="s">
        <v>25</v>
      </c>
    </row>
    <row r="43" spans="1:6" x14ac:dyDescent="0.2">
      <c r="A43" s="1" t="s">
        <v>476</v>
      </c>
      <c r="B43" s="1" t="s">
        <v>506</v>
      </c>
      <c r="C43" s="1" t="s">
        <v>424</v>
      </c>
      <c r="D43" s="1" t="s">
        <v>83</v>
      </c>
      <c r="E43" s="2">
        <v>45940</v>
      </c>
      <c r="F43" s="1" t="s">
        <v>25</v>
      </c>
    </row>
    <row r="44" spans="1:6" x14ac:dyDescent="0.2">
      <c r="A44" s="1" t="s">
        <v>486</v>
      </c>
      <c r="B44" s="1" t="s">
        <v>499</v>
      </c>
      <c r="C44" s="1" t="s">
        <v>495</v>
      </c>
      <c r="D44" s="1" t="s">
        <v>83</v>
      </c>
      <c r="E44" s="2">
        <v>45940</v>
      </c>
      <c r="F44" s="1" t="s">
        <v>26</v>
      </c>
    </row>
    <row r="45" spans="1:6" x14ac:dyDescent="0.2">
      <c r="A45" s="32" t="s">
        <v>394</v>
      </c>
      <c r="B45" s="34" t="s">
        <v>443</v>
      </c>
      <c r="C45" s="32" t="s">
        <v>415</v>
      </c>
      <c r="D45" s="32" t="s">
        <v>15</v>
      </c>
      <c r="E45" s="31">
        <v>45898</v>
      </c>
      <c r="F45" s="1" t="s">
        <v>25</v>
      </c>
    </row>
    <row r="46" spans="1:6" x14ac:dyDescent="0.2">
      <c r="A46" s="32" t="s">
        <v>407</v>
      </c>
      <c r="B46" s="34" t="s">
        <v>37</v>
      </c>
      <c r="C46" s="32" t="s">
        <v>422</v>
      </c>
      <c r="D46" s="32" t="s">
        <v>84</v>
      </c>
      <c r="E46" s="31">
        <v>45898</v>
      </c>
      <c r="F46" s="1" t="s">
        <v>25</v>
      </c>
    </row>
    <row r="47" spans="1:6" x14ac:dyDescent="0.2">
      <c r="A47" s="32" t="s">
        <v>397</v>
      </c>
      <c r="B47" s="34" t="s">
        <v>461</v>
      </c>
      <c r="C47" s="32" t="s">
        <v>416</v>
      </c>
      <c r="D47" s="32" t="s">
        <v>83</v>
      </c>
      <c r="E47" s="31">
        <v>45898</v>
      </c>
      <c r="F47" s="1" t="s">
        <v>26</v>
      </c>
    </row>
    <row r="48" spans="1:6" x14ac:dyDescent="0.2">
      <c r="A48" s="32" t="s">
        <v>405</v>
      </c>
      <c r="B48" s="34" t="s">
        <v>459</v>
      </c>
      <c r="C48" s="32" t="s">
        <v>420</v>
      </c>
      <c r="D48" s="32" t="s">
        <v>84</v>
      </c>
      <c r="E48" s="31">
        <v>45898</v>
      </c>
      <c r="F48" s="1" t="s">
        <v>26</v>
      </c>
    </row>
    <row r="49" spans="1:6" x14ac:dyDescent="0.2">
      <c r="A49" s="32" t="s">
        <v>405</v>
      </c>
      <c r="B49" s="34" t="s">
        <v>459</v>
      </c>
      <c r="C49" s="32" t="s">
        <v>420</v>
      </c>
      <c r="D49" s="32" t="s">
        <v>83</v>
      </c>
      <c r="E49" s="31">
        <v>45898</v>
      </c>
      <c r="F49" s="1" t="s">
        <v>26</v>
      </c>
    </row>
    <row r="50" spans="1:6" x14ac:dyDescent="0.2">
      <c r="A50" s="32" t="s">
        <v>398</v>
      </c>
      <c r="B50" s="34" t="s">
        <v>432</v>
      </c>
      <c r="C50" s="32" t="s">
        <v>264</v>
      </c>
      <c r="D50" s="32" t="s">
        <v>84</v>
      </c>
      <c r="E50" s="31">
        <v>45898</v>
      </c>
      <c r="F50" s="1" t="s">
        <v>26</v>
      </c>
    </row>
    <row r="51" spans="1:6" x14ac:dyDescent="0.2">
      <c r="A51" s="32" t="s">
        <v>404</v>
      </c>
      <c r="B51" s="34" t="s">
        <v>439</v>
      </c>
      <c r="C51" s="32" t="s">
        <v>419</v>
      </c>
      <c r="D51" s="32" t="s">
        <v>84</v>
      </c>
      <c r="E51" s="31">
        <v>45898</v>
      </c>
      <c r="F51" s="1" t="s">
        <v>26</v>
      </c>
    </row>
    <row r="52" spans="1:6" x14ac:dyDescent="0.2">
      <c r="A52" s="32" t="s">
        <v>404</v>
      </c>
      <c r="B52" s="34" t="s">
        <v>441</v>
      </c>
      <c r="C52" s="32" t="s">
        <v>419</v>
      </c>
      <c r="D52" s="32" t="s">
        <v>83</v>
      </c>
      <c r="E52" s="31">
        <v>45898</v>
      </c>
      <c r="F52" s="1" t="s">
        <v>26</v>
      </c>
    </row>
    <row r="53" spans="1:6" x14ac:dyDescent="0.2">
      <c r="A53" s="32" t="s">
        <v>195</v>
      </c>
      <c r="B53" s="34" t="s">
        <v>437</v>
      </c>
      <c r="C53" s="32" t="s">
        <v>69</v>
      </c>
      <c r="D53" s="32" t="s">
        <v>83</v>
      </c>
      <c r="E53" s="31">
        <v>45898</v>
      </c>
      <c r="F53" s="1" t="s">
        <v>26</v>
      </c>
    </row>
    <row r="54" spans="1:6" ht="12.75" customHeight="1" x14ac:dyDescent="0.2">
      <c r="A54" s="32" t="s">
        <v>402</v>
      </c>
      <c r="B54" s="34" t="s">
        <v>224</v>
      </c>
      <c r="C54" s="32" t="s">
        <v>67</v>
      </c>
      <c r="D54" s="32" t="s">
        <v>83</v>
      </c>
      <c r="E54" s="31">
        <v>45898</v>
      </c>
      <c r="F54" s="1" t="s">
        <v>26</v>
      </c>
    </row>
    <row r="55" spans="1:6" x14ac:dyDescent="0.2">
      <c r="A55" s="32" t="s">
        <v>401</v>
      </c>
      <c r="B55" s="34" t="s">
        <v>471</v>
      </c>
      <c r="C55" s="32" t="s">
        <v>417</v>
      </c>
      <c r="D55" s="32" t="s">
        <v>84</v>
      </c>
      <c r="E55" s="31">
        <v>45898</v>
      </c>
      <c r="F55" s="1" t="s">
        <v>26</v>
      </c>
    </row>
    <row r="56" spans="1:6" x14ac:dyDescent="0.2">
      <c r="A56" s="32" t="s">
        <v>391</v>
      </c>
      <c r="B56" s="34" t="s">
        <v>449</v>
      </c>
      <c r="C56" s="32" t="s">
        <v>170</v>
      </c>
      <c r="D56" s="32" t="s">
        <v>84</v>
      </c>
      <c r="E56" s="31">
        <v>45898</v>
      </c>
      <c r="F56" s="1" t="s">
        <v>25</v>
      </c>
    </row>
    <row r="57" spans="1:6" x14ac:dyDescent="0.2">
      <c r="A57" s="32" t="s">
        <v>390</v>
      </c>
      <c r="B57" s="38" t="s">
        <v>224</v>
      </c>
      <c r="C57" s="32" t="s">
        <v>64</v>
      </c>
      <c r="D57" s="32" t="s">
        <v>84</v>
      </c>
      <c r="E57" s="31">
        <v>45898</v>
      </c>
      <c r="F57" s="1" t="s">
        <v>31</v>
      </c>
    </row>
    <row r="58" spans="1:6" x14ac:dyDescent="0.2">
      <c r="A58" s="32" t="s">
        <v>400</v>
      </c>
      <c r="B58" s="34" t="s">
        <v>116</v>
      </c>
      <c r="C58" s="32" t="s">
        <v>10</v>
      </c>
      <c r="D58" s="32" t="s">
        <v>83</v>
      </c>
      <c r="E58" s="31">
        <v>45898</v>
      </c>
      <c r="F58" s="1" t="s">
        <v>25</v>
      </c>
    </row>
    <row r="59" spans="1:6" x14ac:dyDescent="0.2">
      <c r="A59" s="32" t="s">
        <v>400</v>
      </c>
      <c r="B59" s="34" t="s">
        <v>465</v>
      </c>
      <c r="C59" s="32" t="s">
        <v>10</v>
      </c>
      <c r="D59" s="32" t="s">
        <v>83</v>
      </c>
      <c r="E59" s="31">
        <v>45898</v>
      </c>
      <c r="F59" s="1" t="s">
        <v>26</v>
      </c>
    </row>
    <row r="60" spans="1:6" x14ac:dyDescent="0.2">
      <c r="A60" s="32" t="s">
        <v>411</v>
      </c>
      <c r="B60" s="34" t="s">
        <v>431</v>
      </c>
      <c r="C60" s="32" t="s">
        <v>425</v>
      </c>
      <c r="D60" s="32" t="s">
        <v>84</v>
      </c>
      <c r="E60" s="31">
        <v>45898</v>
      </c>
      <c r="F60" s="1" t="s">
        <v>25</v>
      </c>
    </row>
    <row r="61" spans="1:6" x14ac:dyDescent="0.2">
      <c r="A61" s="32" t="s">
        <v>395</v>
      </c>
      <c r="B61" s="34" t="s">
        <v>445</v>
      </c>
      <c r="C61" s="32" t="s">
        <v>415</v>
      </c>
      <c r="D61" s="32" t="s">
        <v>15</v>
      </c>
      <c r="E61" s="31">
        <v>45898</v>
      </c>
      <c r="F61" s="1" t="s">
        <v>25</v>
      </c>
    </row>
    <row r="62" spans="1:6" x14ac:dyDescent="0.2">
      <c r="A62" s="32" t="s">
        <v>396</v>
      </c>
      <c r="B62" s="34" t="s">
        <v>207</v>
      </c>
      <c r="C62" s="32" t="s">
        <v>96</v>
      </c>
      <c r="D62" s="32" t="s">
        <v>84</v>
      </c>
      <c r="E62" s="31">
        <v>45898</v>
      </c>
      <c r="F62" s="1" t="s">
        <v>26</v>
      </c>
    </row>
    <row r="63" spans="1:6" x14ac:dyDescent="0.2">
      <c r="A63" s="32" t="s">
        <v>403</v>
      </c>
      <c r="B63" s="34" t="s">
        <v>466</v>
      </c>
      <c r="C63" s="32" t="s">
        <v>418</v>
      </c>
      <c r="D63" s="32" t="s">
        <v>84</v>
      </c>
      <c r="E63" s="31">
        <v>45898</v>
      </c>
      <c r="F63" s="1" t="s">
        <v>25</v>
      </c>
    </row>
    <row r="64" spans="1:6" x14ac:dyDescent="0.2">
      <c r="A64" s="32" t="s">
        <v>409</v>
      </c>
      <c r="B64" s="34" t="s">
        <v>447</v>
      </c>
      <c r="C64" s="32" t="s">
        <v>423</v>
      </c>
      <c r="D64" s="32" t="s">
        <v>84</v>
      </c>
      <c r="E64" s="31">
        <v>45898</v>
      </c>
      <c r="F64" s="1" t="s">
        <v>26</v>
      </c>
    </row>
    <row r="65" spans="1:6" x14ac:dyDescent="0.2">
      <c r="A65" s="32" t="s">
        <v>393</v>
      </c>
      <c r="B65" s="34" t="s">
        <v>434</v>
      </c>
      <c r="C65" s="32" t="s">
        <v>414</v>
      </c>
      <c r="D65" s="32" t="s">
        <v>84</v>
      </c>
      <c r="E65" s="31">
        <v>45898</v>
      </c>
      <c r="F65" s="1" t="s">
        <v>25</v>
      </c>
    </row>
    <row r="66" spans="1:6" x14ac:dyDescent="0.2">
      <c r="A66" s="32" t="s">
        <v>408</v>
      </c>
      <c r="B66" s="34" t="s">
        <v>76</v>
      </c>
      <c r="C66" s="32" t="s">
        <v>264</v>
      </c>
      <c r="D66" s="32" t="s">
        <v>84</v>
      </c>
      <c r="E66" s="31">
        <v>45898</v>
      </c>
      <c r="F66" s="1" t="s">
        <v>25</v>
      </c>
    </row>
    <row r="67" spans="1:6" x14ac:dyDescent="0.2">
      <c r="A67" s="32" t="s">
        <v>413</v>
      </c>
      <c r="B67" s="34" t="s">
        <v>163</v>
      </c>
      <c r="C67" s="32" t="s">
        <v>69</v>
      </c>
      <c r="D67" s="32" t="s">
        <v>84</v>
      </c>
      <c r="E67" s="31">
        <v>45898</v>
      </c>
      <c r="F67" s="1" t="s">
        <v>25</v>
      </c>
    </row>
    <row r="68" spans="1:6" x14ac:dyDescent="0.2">
      <c r="A68" s="32" t="s">
        <v>413</v>
      </c>
      <c r="B68" s="34" t="s">
        <v>454</v>
      </c>
      <c r="C68" s="32" t="s">
        <v>69</v>
      </c>
      <c r="D68" s="32" t="s">
        <v>84</v>
      </c>
      <c r="E68" s="31">
        <v>45898</v>
      </c>
      <c r="F68" s="1" t="s">
        <v>25</v>
      </c>
    </row>
    <row r="69" spans="1:6" x14ac:dyDescent="0.2">
      <c r="A69" s="32" t="s">
        <v>413</v>
      </c>
      <c r="B69" s="34" t="s">
        <v>113</v>
      </c>
      <c r="C69" s="32" t="s">
        <v>69</v>
      </c>
      <c r="D69" s="32" t="s">
        <v>84</v>
      </c>
      <c r="E69" s="31">
        <v>45898</v>
      </c>
      <c r="F69" s="1" t="s">
        <v>25</v>
      </c>
    </row>
    <row r="70" spans="1:6" x14ac:dyDescent="0.2">
      <c r="A70" s="32" t="s">
        <v>413</v>
      </c>
      <c r="B70" s="34" t="s">
        <v>475</v>
      </c>
      <c r="C70" s="32" t="s">
        <v>69</v>
      </c>
      <c r="D70" s="32" t="s">
        <v>84</v>
      </c>
      <c r="E70" s="31">
        <v>45898</v>
      </c>
      <c r="F70" s="1" t="s">
        <v>25</v>
      </c>
    </row>
    <row r="71" spans="1:6" x14ac:dyDescent="0.2">
      <c r="A71" s="32" t="s">
        <v>413</v>
      </c>
      <c r="B71" s="34" t="s">
        <v>475</v>
      </c>
      <c r="C71" s="32" t="s">
        <v>69</v>
      </c>
      <c r="D71" s="32" t="s">
        <v>84</v>
      </c>
      <c r="E71" s="31">
        <v>45898</v>
      </c>
      <c r="F71" s="1" t="s">
        <v>25</v>
      </c>
    </row>
    <row r="72" spans="1:6" x14ac:dyDescent="0.2">
      <c r="A72" s="32" t="s">
        <v>413</v>
      </c>
      <c r="B72" s="34" t="s">
        <v>475</v>
      </c>
      <c r="C72" s="32" t="s">
        <v>69</v>
      </c>
      <c r="D72" s="32" t="s">
        <v>84</v>
      </c>
      <c r="E72" s="31">
        <v>45898</v>
      </c>
      <c r="F72" s="1" t="s">
        <v>25</v>
      </c>
    </row>
    <row r="73" spans="1:6" x14ac:dyDescent="0.2">
      <c r="A73" s="32" t="s">
        <v>410</v>
      </c>
      <c r="B73" s="34" t="s">
        <v>457</v>
      </c>
      <c r="C73" s="32" t="s">
        <v>424</v>
      </c>
      <c r="D73" s="32" t="s">
        <v>84</v>
      </c>
      <c r="E73" s="31">
        <v>45898</v>
      </c>
      <c r="F73" s="1" t="s">
        <v>26</v>
      </c>
    </row>
    <row r="74" spans="1:6" x14ac:dyDescent="0.2">
      <c r="A74" s="32" t="s">
        <v>406</v>
      </c>
      <c r="B74" s="34" t="s">
        <v>451</v>
      </c>
      <c r="C74" s="32" t="s">
        <v>421</v>
      </c>
      <c r="D74" s="32" t="s">
        <v>84</v>
      </c>
      <c r="E74" s="31">
        <v>45898</v>
      </c>
      <c r="F74" s="1" t="s">
        <v>25</v>
      </c>
    </row>
    <row r="75" spans="1:6" x14ac:dyDescent="0.2">
      <c r="A75" s="32" t="s">
        <v>399</v>
      </c>
      <c r="B75" s="34" t="s">
        <v>469</v>
      </c>
      <c r="C75" s="32" t="s">
        <v>136</v>
      </c>
      <c r="D75" s="32" t="s">
        <v>84</v>
      </c>
      <c r="E75" s="31">
        <v>45898</v>
      </c>
      <c r="F75" s="1" t="s">
        <v>26</v>
      </c>
    </row>
    <row r="76" spans="1:6" x14ac:dyDescent="0.2">
      <c r="A76" s="32" t="s">
        <v>392</v>
      </c>
      <c r="B76" s="34" t="s">
        <v>462</v>
      </c>
      <c r="C76" s="32" t="s">
        <v>414</v>
      </c>
      <c r="D76" s="32" t="s">
        <v>84</v>
      </c>
      <c r="E76" s="31">
        <v>45898</v>
      </c>
      <c r="F76" s="1" t="s">
        <v>25</v>
      </c>
    </row>
    <row r="77" spans="1:6" x14ac:dyDescent="0.2">
      <c r="A77" s="32" t="s">
        <v>412</v>
      </c>
      <c r="B77" s="34" t="s">
        <v>113</v>
      </c>
      <c r="C77" s="32" t="s">
        <v>264</v>
      </c>
      <c r="D77" s="32" t="s">
        <v>84</v>
      </c>
      <c r="E77" s="31">
        <v>45898</v>
      </c>
      <c r="F77" s="1" t="s">
        <v>25</v>
      </c>
    </row>
    <row r="78" spans="1:6" x14ac:dyDescent="0.2">
      <c r="A78" s="29" t="s">
        <v>337</v>
      </c>
      <c r="B78" s="29" t="s">
        <v>382</v>
      </c>
      <c r="C78" s="32" t="s">
        <v>9</v>
      </c>
      <c r="D78" s="32" t="s">
        <v>253</v>
      </c>
      <c r="E78" s="31">
        <v>45835</v>
      </c>
      <c r="F78" s="1" t="s">
        <v>27</v>
      </c>
    </row>
    <row r="79" spans="1:6" x14ac:dyDescent="0.2">
      <c r="A79" s="29" t="s">
        <v>342</v>
      </c>
      <c r="B79" s="29" t="s">
        <v>366</v>
      </c>
      <c r="C79" s="32" t="s">
        <v>356</v>
      </c>
      <c r="D79" s="32" t="s">
        <v>84</v>
      </c>
      <c r="E79" s="31">
        <v>45835</v>
      </c>
      <c r="F79" s="1" t="s">
        <v>25</v>
      </c>
    </row>
    <row r="80" spans="1:6" x14ac:dyDescent="0.2">
      <c r="A80" s="29" t="s">
        <v>347</v>
      </c>
      <c r="B80" s="29" t="s">
        <v>370</v>
      </c>
      <c r="C80" s="32" t="s">
        <v>12</v>
      </c>
      <c r="D80" s="32" t="s">
        <v>84</v>
      </c>
      <c r="E80" s="31">
        <v>45835</v>
      </c>
      <c r="F80" s="1" t="s">
        <v>25</v>
      </c>
    </row>
    <row r="81" spans="1:6" x14ac:dyDescent="0.2">
      <c r="A81" s="29" t="s">
        <v>350</v>
      </c>
      <c r="B81" s="29" t="s">
        <v>368</v>
      </c>
      <c r="C81" s="32" t="s">
        <v>357</v>
      </c>
      <c r="D81" s="32" t="s">
        <v>15</v>
      </c>
      <c r="E81" s="31">
        <v>45835</v>
      </c>
      <c r="F81" s="1" t="s">
        <v>25</v>
      </c>
    </row>
    <row r="82" spans="1:6" x14ac:dyDescent="0.2">
      <c r="A82" s="29" t="s">
        <v>344</v>
      </c>
      <c r="B82" s="29" t="s">
        <v>362</v>
      </c>
      <c r="C82" s="32" t="s">
        <v>138</v>
      </c>
      <c r="D82" s="32" t="s">
        <v>83</v>
      </c>
      <c r="E82" s="31">
        <v>45835</v>
      </c>
      <c r="F82" s="1" t="s">
        <v>26</v>
      </c>
    </row>
    <row r="83" spans="1:6" x14ac:dyDescent="0.2">
      <c r="A83" s="29" t="s">
        <v>345</v>
      </c>
      <c r="B83" s="29" t="s">
        <v>162</v>
      </c>
      <c r="C83" s="32" t="s">
        <v>97</v>
      </c>
      <c r="D83" s="32" t="s">
        <v>83</v>
      </c>
      <c r="E83" s="31">
        <v>45835</v>
      </c>
      <c r="F83" s="1" t="s">
        <v>25</v>
      </c>
    </row>
    <row r="84" spans="1:6" x14ac:dyDescent="0.2">
      <c r="A84" s="29" t="s">
        <v>195</v>
      </c>
      <c r="B84" s="34" t="s">
        <v>427</v>
      </c>
      <c r="C84" s="32" t="s">
        <v>69</v>
      </c>
      <c r="D84" s="32" t="s">
        <v>83</v>
      </c>
      <c r="E84" s="31">
        <v>45835</v>
      </c>
      <c r="F84" s="1" t="s">
        <v>31</v>
      </c>
    </row>
    <row r="85" spans="1:6" x14ac:dyDescent="0.2">
      <c r="A85" s="29" t="s">
        <v>338</v>
      </c>
      <c r="B85" s="29" t="s">
        <v>385</v>
      </c>
      <c r="C85" s="32" t="s">
        <v>95</v>
      </c>
      <c r="D85" s="32" t="s">
        <v>84</v>
      </c>
      <c r="E85" s="31">
        <v>45835</v>
      </c>
      <c r="F85" s="1" t="s">
        <v>25</v>
      </c>
    </row>
    <row r="86" spans="1:6" x14ac:dyDescent="0.2">
      <c r="A86" s="29" t="s">
        <v>349</v>
      </c>
      <c r="B86" s="29" t="s">
        <v>374</v>
      </c>
      <c r="C86" s="32" t="s">
        <v>65</v>
      </c>
      <c r="D86" s="32" t="s">
        <v>84</v>
      </c>
      <c r="E86" s="31">
        <v>45835</v>
      </c>
      <c r="F86" s="1" t="s">
        <v>26</v>
      </c>
    </row>
    <row r="87" spans="1:6" x14ac:dyDescent="0.2">
      <c r="A87" s="29" t="s">
        <v>349</v>
      </c>
      <c r="B87" s="29" t="s">
        <v>374</v>
      </c>
      <c r="C87" s="32" t="s">
        <v>65</v>
      </c>
      <c r="D87" s="32" t="s">
        <v>83</v>
      </c>
      <c r="E87" s="31">
        <v>45835</v>
      </c>
      <c r="F87" s="1" t="s">
        <v>26</v>
      </c>
    </row>
    <row r="88" spans="1:6" x14ac:dyDescent="0.2">
      <c r="A88" s="29" t="s">
        <v>339</v>
      </c>
      <c r="B88" s="29" t="s">
        <v>380</v>
      </c>
      <c r="C88" s="32" t="s">
        <v>68</v>
      </c>
      <c r="D88" s="32" t="s">
        <v>84</v>
      </c>
      <c r="E88" s="31">
        <v>45835</v>
      </c>
      <c r="F88" s="1" t="s">
        <v>25</v>
      </c>
    </row>
    <row r="89" spans="1:6" x14ac:dyDescent="0.2">
      <c r="A89" s="29" t="s">
        <v>340</v>
      </c>
      <c r="B89" s="33" t="s">
        <v>377</v>
      </c>
      <c r="C89" s="32" t="s">
        <v>355</v>
      </c>
      <c r="D89" s="32" t="s">
        <v>84</v>
      </c>
      <c r="E89" s="31">
        <v>45835</v>
      </c>
      <c r="F89" s="1" t="s">
        <v>26</v>
      </c>
    </row>
    <row r="90" spans="1:6" x14ac:dyDescent="0.2">
      <c r="A90" s="29" t="s">
        <v>346</v>
      </c>
      <c r="B90" s="29" t="s">
        <v>296</v>
      </c>
      <c r="C90" s="32" t="s">
        <v>199</v>
      </c>
      <c r="D90" s="32" t="s">
        <v>83</v>
      </c>
      <c r="E90" s="31">
        <v>45835</v>
      </c>
      <c r="F90" s="1" t="s">
        <v>25</v>
      </c>
    </row>
    <row r="91" spans="1:6" x14ac:dyDescent="0.2">
      <c r="A91" s="34" t="s">
        <v>333</v>
      </c>
      <c r="B91" s="34" t="s">
        <v>426</v>
      </c>
      <c r="C91" s="35" t="s">
        <v>10</v>
      </c>
      <c r="D91" s="32" t="s">
        <v>84</v>
      </c>
      <c r="E91" s="31">
        <v>45835</v>
      </c>
      <c r="F91" s="1" t="s">
        <v>25</v>
      </c>
    </row>
    <row r="92" spans="1:6" x14ac:dyDescent="0.2">
      <c r="A92" s="32" t="s">
        <v>341</v>
      </c>
      <c r="B92" s="34" t="s">
        <v>365</v>
      </c>
      <c r="C92" s="32" t="s">
        <v>93</v>
      </c>
      <c r="D92" s="32" t="s">
        <v>84</v>
      </c>
      <c r="E92" s="31">
        <v>45835</v>
      </c>
      <c r="F92" s="1" t="s">
        <v>25</v>
      </c>
    </row>
    <row r="93" spans="1:6" x14ac:dyDescent="0.2">
      <c r="A93" s="29" t="s">
        <v>86</v>
      </c>
      <c r="B93" s="30" t="s">
        <v>202</v>
      </c>
      <c r="C93" s="32" t="s">
        <v>95</v>
      </c>
      <c r="D93" s="32" t="s">
        <v>83</v>
      </c>
      <c r="E93" s="31">
        <v>45835</v>
      </c>
      <c r="F93" s="1" t="s">
        <v>25</v>
      </c>
    </row>
    <row r="94" spans="1:6" ht="51" x14ac:dyDescent="0.2">
      <c r="A94" s="29" t="s">
        <v>343</v>
      </c>
      <c r="B94" s="29" t="s">
        <v>386</v>
      </c>
      <c r="C94" s="32" t="s">
        <v>64</v>
      </c>
      <c r="D94" s="32" t="s">
        <v>84</v>
      </c>
      <c r="E94" s="31">
        <v>45835</v>
      </c>
      <c r="F94" s="1" t="s">
        <v>25</v>
      </c>
    </row>
    <row r="95" spans="1:6" x14ac:dyDescent="0.2">
      <c r="A95" s="29" t="s">
        <v>348</v>
      </c>
      <c r="B95" s="29" t="s">
        <v>384</v>
      </c>
      <c r="C95" s="32" t="s">
        <v>12</v>
      </c>
      <c r="D95" s="32" t="s">
        <v>84</v>
      </c>
      <c r="E95" s="31">
        <v>45835</v>
      </c>
      <c r="F95" s="1" t="s">
        <v>25</v>
      </c>
    </row>
    <row r="96" spans="1:6" x14ac:dyDescent="0.2">
      <c r="A96" s="29" t="s">
        <v>335</v>
      </c>
      <c r="B96" s="29" t="s">
        <v>360</v>
      </c>
      <c r="C96" s="32" t="s">
        <v>354</v>
      </c>
      <c r="D96" s="32" t="s">
        <v>84</v>
      </c>
      <c r="E96" s="31">
        <v>45835</v>
      </c>
      <c r="F96" s="1" t="s">
        <v>26</v>
      </c>
    </row>
    <row r="97" spans="1:6" x14ac:dyDescent="0.2">
      <c r="A97" s="29" t="s">
        <v>352</v>
      </c>
      <c r="B97" s="34" t="s">
        <v>428</v>
      </c>
      <c r="C97" s="32" t="s">
        <v>358</v>
      </c>
      <c r="D97" s="32" t="s">
        <v>84</v>
      </c>
      <c r="E97" s="31">
        <v>45835</v>
      </c>
      <c r="F97" s="1" t="s">
        <v>26</v>
      </c>
    </row>
    <row r="98" spans="1:6" x14ac:dyDescent="0.2">
      <c r="A98" s="29" t="s">
        <v>334</v>
      </c>
      <c r="B98" s="29" t="s">
        <v>363</v>
      </c>
      <c r="C98" s="32" t="s">
        <v>353</v>
      </c>
      <c r="D98" s="32" t="s">
        <v>84</v>
      </c>
      <c r="E98" s="31">
        <v>45835</v>
      </c>
      <c r="F98" s="1" t="s">
        <v>25</v>
      </c>
    </row>
    <row r="99" spans="1:6" x14ac:dyDescent="0.2">
      <c r="A99" s="29" t="s">
        <v>332</v>
      </c>
      <c r="B99" s="29" t="s">
        <v>270</v>
      </c>
      <c r="C99" s="32" t="s">
        <v>64</v>
      </c>
      <c r="D99" s="32" t="s">
        <v>83</v>
      </c>
      <c r="E99" s="31">
        <v>45835</v>
      </c>
      <c r="F99" s="1" t="s">
        <v>25</v>
      </c>
    </row>
    <row r="100" spans="1:6" x14ac:dyDescent="0.2">
      <c r="A100" s="29" t="s">
        <v>336</v>
      </c>
      <c r="B100" s="29" t="s">
        <v>389</v>
      </c>
      <c r="C100" s="32" t="s">
        <v>211</v>
      </c>
      <c r="D100" s="32" t="s">
        <v>84</v>
      </c>
      <c r="E100" s="31">
        <v>45835</v>
      </c>
      <c r="F100" s="1" t="s">
        <v>25</v>
      </c>
    </row>
    <row r="101" spans="1:6" x14ac:dyDescent="0.2">
      <c r="A101" s="29" t="s">
        <v>351</v>
      </c>
      <c r="B101" s="34" t="s">
        <v>429</v>
      </c>
      <c r="C101" s="32" t="s">
        <v>211</v>
      </c>
      <c r="D101" s="32" t="s">
        <v>253</v>
      </c>
      <c r="E101" s="31">
        <v>45835</v>
      </c>
      <c r="F101" s="1" t="s">
        <v>27</v>
      </c>
    </row>
    <row r="102" spans="1:6" x14ac:dyDescent="0.2">
      <c r="A102" s="29" t="s">
        <v>289</v>
      </c>
      <c r="B102" s="29" t="s">
        <v>270</v>
      </c>
      <c r="C102" s="32" t="s">
        <v>10</v>
      </c>
      <c r="D102" s="32" t="s">
        <v>83</v>
      </c>
      <c r="E102" s="31">
        <v>45772</v>
      </c>
      <c r="F102" s="1" t="s">
        <v>25</v>
      </c>
    </row>
    <row r="103" spans="1:6" x14ac:dyDescent="0.2">
      <c r="A103" s="29" t="s">
        <v>285</v>
      </c>
      <c r="B103" s="29" t="s">
        <v>310</v>
      </c>
      <c r="C103" s="32" t="s">
        <v>312</v>
      </c>
      <c r="D103" s="32" t="s">
        <v>84</v>
      </c>
      <c r="E103" s="31">
        <v>45772</v>
      </c>
      <c r="F103" s="1" t="s">
        <v>26</v>
      </c>
    </row>
    <row r="104" spans="1:6" x14ac:dyDescent="0.2">
      <c r="A104" s="29" t="s">
        <v>288</v>
      </c>
      <c r="B104" s="29" t="s">
        <v>163</v>
      </c>
      <c r="C104" s="32" t="s">
        <v>198</v>
      </c>
      <c r="D104" s="32" t="s">
        <v>84</v>
      </c>
      <c r="E104" s="31">
        <v>45772</v>
      </c>
      <c r="F104" s="1" t="s">
        <v>26</v>
      </c>
    </row>
    <row r="105" spans="1:6" x14ac:dyDescent="0.2">
      <c r="A105" s="29" t="s">
        <v>287</v>
      </c>
      <c r="B105" s="29" t="s">
        <v>306</v>
      </c>
      <c r="C105" s="32" t="s">
        <v>198</v>
      </c>
      <c r="D105" s="32" t="s">
        <v>83</v>
      </c>
      <c r="E105" s="31">
        <v>45772</v>
      </c>
      <c r="F105" s="1" t="s">
        <v>26</v>
      </c>
    </row>
    <row r="106" spans="1:6" x14ac:dyDescent="0.2">
      <c r="A106" s="29" t="s">
        <v>290</v>
      </c>
      <c r="B106" s="29" t="s">
        <v>320</v>
      </c>
      <c r="C106" s="32" t="s">
        <v>319</v>
      </c>
      <c r="D106" s="32" t="s">
        <v>84</v>
      </c>
      <c r="E106" s="31">
        <v>45772</v>
      </c>
      <c r="F106" s="1" t="s">
        <v>26</v>
      </c>
    </row>
    <row r="107" spans="1:6" x14ac:dyDescent="0.2">
      <c r="A107" s="29" t="s">
        <v>290</v>
      </c>
      <c r="B107" s="29" t="s">
        <v>321</v>
      </c>
      <c r="C107" s="32" t="s">
        <v>319</v>
      </c>
      <c r="D107" s="32" t="s">
        <v>83</v>
      </c>
      <c r="E107" s="31">
        <v>45772</v>
      </c>
      <c r="F107" s="1" t="s">
        <v>26</v>
      </c>
    </row>
    <row r="108" spans="1:6" x14ac:dyDescent="0.2">
      <c r="A108" s="29" t="s">
        <v>290</v>
      </c>
      <c r="B108" s="29" t="s">
        <v>322</v>
      </c>
      <c r="C108" s="32" t="s">
        <v>319</v>
      </c>
      <c r="D108" s="32" t="s">
        <v>83</v>
      </c>
      <c r="E108" s="31">
        <v>45772</v>
      </c>
      <c r="F108" s="1" t="s">
        <v>26</v>
      </c>
    </row>
    <row r="109" spans="1:6" x14ac:dyDescent="0.2">
      <c r="A109" s="29" t="s">
        <v>282</v>
      </c>
      <c r="B109" s="29" t="s">
        <v>304</v>
      </c>
      <c r="C109" s="32" t="s">
        <v>69</v>
      </c>
      <c r="D109" s="32" t="s">
        <v>84</v>
      </c>
      <c r="E109" s="31">
        <v>45772</v>
      </c>
      <c r="F109" s="1" t="s">
        <v>25</v>
      </c>
    </row>
    <row r="110" spans="1:6" x14ac:dyDescent="0.2">
      <c r="A110" s="29" t="s">
        <v>281</v>
      </c>
      <c r="B110" s="29" t="s">
        <v>277</v>
      </c>
      <c r="C110" s="32" t="s">
        <v>96</v>
      </c>
      <c r="D110" s="32" t="s">
        <v>83</v>
      </c>
      <c r="E110" s="31">
        <v>45772</v>
      </c>
      <c r="F110" s="1" t="s">
        <v>26</v>
      </c>
    </row>
    <row r="111" spans="1:6" x14ac:dyDescent="0.2">
      <c r="A111" s="29" t="s">
        <v>283</v>
      </c>
      <c r="B111" s="29" t="s">
        <v>305</v>
      </c>
      <c r="C111" s="32" t="s">
        <v>284</v>
      </c>
      <c r="D111" s="32" t="s">
        <v>84</v>
      </c>
      <c r="E111" s="31">
        <v>45772</v>
      </c>
      <c r="F111" s="1" t="s">
        <v>25</v>
      </c>
    </row>
    <row r="112" spans="1:6" x14ac:dyDescent="0.2">
      <c r="A112" s="29" t="s">
        <v>293</v>
      </c>
      <c r="B112" s="20" t="s">
        <v>329</v>
      </c>
      <c r="C112" s="32" t="s">
        <v>294</v>
      </c>
      <c r="D112" s="32" t="s">
        <v>84</v>
      </c>
      <c r="E112" s="31">
        <v>45772</v>
      </c>
      <c r="F112" s="1" t="s">
        <v>25</v>
      </c>
    </row>
    <row r="113" spans="1:6" x14ac:dyDescent="0.2">
      <c r="A113" s="29" t="s">
        <v>286</v>
      </c>
      <c r="B113" s="29" t="s">
        <v>314</v>
      </c>
      <c r="C113" s="32" t="s">
        <v>313</v>
      </c>
      <c r="D113" s="32" t="s">
        <v>83</v>
      </c>
      <c r="E113" s="31">
        <v>45772</v>
      </c>
      <c r="F113" s="1" t="s">
        <v>25</v>
      </c>
    </row>
    <row r="114" spans="1:6" x14ac:dyDescent="0.2">
      <c r="A114" s="29" t="s">
        <v>292</v>
      </c>
      <c r="B114" s="29" t="s">
        <v>308</v>
      </c>
      <c r="C114" s="32" t="s">
        <v>98</v>
      </c>
      <c r="D114" s="32" t="s">
        <v>83</v>
      </c>
      <c r="E114" s="31">
        <v>45772</v>
      </c>
      <c r="F114" s="1" t="s">
        <v>26</v>
      </c>
    </row>
    <row r="115" spans="1:6" x14ac:dyDescent="0.2">
      <c r="A115" s="29" t="s">
        <v>292</v>
      </c>
      <c r="B115" s="36" t="s">
        <v>326</v>
      </c>
      <c r="C115" s="32" t="s">
        <v>98</v>
      </c>
      <c r="D115" s="32" t="s">
        <v>83</v>
      </c>
      <c r="E115" s="31">
        <v>45772</v>
      </c>
      <c r="F115" s="1" t="s">
        <v>26</v>
      </c>
    </row>
    <row r="116" spans="1:6" x14ac:dyDescent="0.2">
      <c r="A116" s="29" t="s">
        <v>291</v>
      </c>
      <c r="B116" s="29" t="s">
        <v>307</v>
      </c>
      <c r="C116" s="32" t="s">
        <v>65</v>
      </c>
      <c r="D116" s="32" t="s">
        <v>84</v>
      </c>
      <c r="E116" s="31">
        <v>45772</v>
      </c>
      <c r="F116" s="1" t="s">
        <v>26</v>
      </c>
    </row>
    <row r="117" spans="1:6" x14ac:dyDescent="0.2">
      <c r="A117" s="29" t="s">
        <v>301</v>
      </c>
      <c r="B117" s="29" t="s">
        <v>323</v>
      </c>
      <c r="C117" s="29" t="s">
        <v>93</v>
      </c>
      <c r="D117" s="32" t="s">
        <v>84</v>
      </c>
      <c r="E117" s="31">
        <v>45772</v>
      </c>
      <c r="F117" s="1" t="s">
        <v>26</v>
      </c>
    </row>
    <row r="118" spans="1:6" x14ac:dyDescent="0.2">
      <c r="A118" s="34" t="s">
        <v>261</v>
      </c>
      <c r="B118" s="34" t="s">
        <v>123</v>
      </c>
      <c r="C118" s="35" t="s">
        <v>264</v>
      </c>
      <c r="D118" s="35" t="s">
        <v>83</v>
      </c>
      <c r="E118" s="31">
        <v>45744</v>
      </c>
      <c r="F118" s="1" t="s">
        <v>25</v>
      </c>
    </row>
    <row r="119" spans="1:6" x14ac:dyDescent="0.2">
      <c r="A119" s="34" t="s">
        <v>258</v>
      </c>
      <c r="B119" s="34" t="s">
        <v>270</v>
      </c>
      <c r="C119" s="32" t="s">
        <v>6</v>
      </c>
      <c r="D119" s="35" t="s">
        <v>83</v>
      </c>
      <c r="E119" s="31">
        <v>45744</v>
      </c>
      <c r="F119" s="1" t="s">
        <v>25</v>
      </c>
    </row>
    <row r="120" spans="1:6" x14ac:dyDescent="0.2">
      <c r="A120" s="38" t="s">
        <v>262</v>
      </c>
      <c r="B120" s="38" t="s">
        <v>296</v>
      </c>
      <c r="C120" s="41" t="s">
        <v>8</v>
      </c>
      <c r="D120" s="30" t="s">
        <v>84</v>
      </c>
      <c r="E120" s="40">
        <v>45744</v>
      </c>
      <c r="F120" s="3" t="s">
        <v>25</v>
      </c>
    </row>
    <row r="121" spans="1:6" x14ac:dyDescent="0.2">
      <c r="A121" s="29" t="s">
        <v>133</v>
      </c>
      <c r="B121" s="29" t="s">
        <v>174</v>
      </c>
      <c r="C121" s="32" t="s">
        <v>69</v>
      </c>
      <c r="D121" s="32" t="s">
        <v>83</v>
      </c>
      <c r="E121" s="31">
        <v>45744</v>
      </c>
      <c r="F121" s="1" t="s">
        <v>26</v>
      </c>
    </row>
    <row r="122" spans="1:6" x14ac:dyDescent="0.2">
      <c r="A122" s="34" t="s">
        <v>133</v>
      </c>
      <c r="B122" s="1" t="s">
        <v>255</v>
      </c>
      <c r="C122" s="32" t="s">
        <v>69</v>
      </c>
      <c r="D122" s="35" t="s">
        <v>83</v>
      </c>
      <c r="E122" s="31">
        <v>45744</v>
      </c>
      <c r="F122" s="1" t="s">
        <v>31</v>
      </c>
    </row>
    <row r="123" spans="1:6" x14ac:dyDescent="0.2">
      <c r="A123" s="34" t="s">
        <v>455</v>
      </c>
      <c r="B123" s="34" t="s">
        <v>274</v>
      </c>
      <c r="C123" s="32" t="s">
        <v>171</v>
      </c>
      <c r="D123" s="35" t="s">
        <v>83</v>
      </c>
      <c r="E123" s="31">
        <v>45744</v>
      </c>
      <c r="F123" s="1" t="s">
        <v>25</v>
      </c>
    </row>
    <row r="124" spans="1:6" x14ac:dyDescent="0.2">
      <c r="A124" s="38" t="s">
        <v>257</v>
      </c>
      <c r="B124" s="38" t="s">
        <v>268</v>
      </c>
      <c r="C124" s="30" t="s">
        <v>10</v>
      </c>
      <c r="D124" s="30" t="s">
        <v>84</v>
      </c>
      <c r="E124" s="40">
        <v>45744</v>
      </c>
      <c r="F124" s="3" t="s">
        <v>25</v>
      </c>
    </row>
    <row r="125" spans="1:6" x14ac:dyDescent="0.2">
      <c r="A125" s="34" t="s">
        <v>248</v>
      </c>
      <c r="B125" s="29" t="s">
        <v>250</v>
      </c>
      <c r="C125" s="35" t="s">
        <v>97</v>
      </c>
      <c r="D125" s="30" t="s">
        <v>84</v>
      </c>
      <c r="E125" s="31">
        <v>45744</v>
      </c>
      <c r="F125" s="1" t="s">
        <v>26</v>
      </c>
    </row>
    <row r="126" spans="1:6" x14ac:dyDescent="0.2">
      <c r="A126" s="34" t="s">
        <v>86</v>
      </c>
      <c r="B126" s="29" t="s">
        <v>252</v>
      </c>
      <c r="C126" s="35" t="s">
        <v>95</v>
      </c>
      <c r="D126" s="35" t="s">
        <v>83</v>
      </c>
      <c r="E126" s="31">
        <v>45744</v>
      </c>
      <c r="F126" s="1" t="s">
        <v>26</v>
      </c>
    </row>
    <row r="127" spans="1:6" x14ac:dyDescent="0.2">
      <c r="A127" s="38" t="s">
        <v>260</v>
      </c>
      <c r="B127" s="38" t="s">
        <v>276</v>
      </c>
      <c r="C127" s="39" t="s">
        <v>263</v>
      </c>
      <c r="D127" s="39" t="s">
        <v>15</v>
      </c>
      <c r="E127" s="40">
        <v>45744</v>
      </c>
      <c r="F127" s="3" t="s">
        <v>26</v>
      </c>
    </row>
    <row r="128" spans="1:6" x14ac:dyDescent="0.2">
      <c r="A128" s="34" t="s">
        <v>256</v>
      </c>
      <c r="B128" s="34" t="s">
        <v>266</v>
      </c>
      <c r="C128" s="29" t="s">
        <v>8</v>
      </c>
      <c r="D128" s="30" t="s">
        <v>84</v>
      </c>
      <c r="E128" s="31">
        <v>45744</v>
      </c>
      <c r="F128" s="1" t="s">
        <v>25</v>
      </c>
    </row>
    <row r="129" spans="1:6" x14ac:dyDescent="0.2">
      <c r="A129" s="34" t="s">
        <v>128</v>
      </c>
      <c r="B129" s="36" t="s">
        <v>331</v>
      </c>
      <c r="C129" s="35" t="s">
        <v>65</v>
      </c>
      <c r="D129" s="35" t="s">
        <v>15</v>
      </c>
      <c r="E129" s="31">
        <v>45744</v>
      </c>
      <c r="F129" s="1" t="s">
        <v>26</v>
      </c>
    </row>
    <row r="130" spans="1:6" x14ac:dyDescent="0.2">
      <c r="A130" s="34" t="s">
        <v>128</v>
      </c>
      <c r="B130" s="20" t="s">
        <v>153</v>
      </c>
      <c r="C130" s="35" t="s">
        <v>65</v>
      </c>
      <c r="D130" s="35" t="s">
        <v>15</v>
      </c>
      <c r="E130" s="31">
        <v>45744</v>
      </c>
      <c r="F130" s="1" t="s">
        <v>26</v>
      </c>
    </row>
    <row r="131" spans="1:6" x14ac:dyDescent="0.2">
      <c r="A131" s="29" t="s">
        <v>295</v>
      </c>
      <c r="B131" s="29" t="s">
        <v>298</v>
      </c>
      <c r="C131" s="32" t="s">
        <v>137</v>
      </c>
      <c r="D131" s="32" t="s">
        <v>84</v>
      </c>
      <c r="E131" s="31">
        <v>45744</v>
      </c>
      <c r="F131" s="1" t="s">
        <v>25</v>
      </c>
    </row>
    <row r="132" spans="1:6" x14ac:dyDescent="0.2">
      <c r="A132" s="34" t="s">
        <v>259</v>
      </c>
      <c r="B132" s="34" t="s">
        <v>271</v>
      </c>
      <c r="C132" s="32" t="s">
        <v>66</v>
      </c>
      <c r="D132" s="30" t="s">
        <v>84</v>
      </c>
      <c r="E132" s="31">
        <v>45744</v>
      </c>
      <c r="F132" s="1" t="s">
        <v>25</v>
      </c>
    </row>
    <row r="133" spans="1:6" x14ac:dyDescent="0.2">
      <c r="A133" s="30" t="s">
        <v>215</v>
      </c>
      <c r="B133" s="30" t="s">
        <v>238</v>
      </c>
      <c r="C133" s="30" t="s">
        <v>216</v>
      </c>
      <c r="D133" s="30" t="s">
        <v>84</v>
      </c>
      <c r="E133" s="40">
        <v>45674</v>
      </c>
      <c r="F133" s="26" t="s">
        <v>26</v>
      </c>
    </row>
    <row r="134" spans="1:6" x14ac:dyDescent="0.2">
      <c r="A134" s="1" t="s">
        <v>230</v>
      </c>
      <c r="B134" s="1" t="s">
        <v>236</v>
      </c>
      <c r="C134" s="1" t="s">
        <v>6</v>
      </c>
      <c r="D134" s="32" t="s">
        <v>253</v>
      </c>
      <c r="E134" s="31">
        <v>45674</v>
      </c>
      <c r="F134" s="26" t="s">
        <v>26</v>
      </c>
    </row>
    <row r="135" spans="1:6" x14ac:dyDescent="0.2">
      <c r="A135" s="29" t="s">
        <v>212</v>
      </c>
      <c r="B135" s="29" t="s">
        <v>240</v>
      </c>
      <c r="C135" s="32" t="s">
        <v>69</v>
      </c>
      <c r="D135" s="32" t="s">
        <v>83</v>
      </c>
      <c r="E135" s="31">
        <v>45674</v>
      </c>
      <c r="F135" s="1" t="s">
        <v>25</v>
      </c>
    </row>
    <row r="136" spans="1:6" s="3" customFormat="1" x14ac:dyDescent="0.2">
      <c r="A136" s="29" t="s">
        <v>212</v>
      </c>
      <c r="B136" s="29" t="s">
        <v>161</v>
      </c>
      <c r="C136" s="32" t="s">
        <v>69</v>
      </c>
      <c r="D136" s="32" t="s">
        <v>83</v>
      </c>
      <c r="E136" s="31">
        <v>45674</v>
      </c>
      <c r="F136" s="1" t="s">
        <v>25</v>
      </c>
    </row>
    <row r="137" spans="1:6" x14ac:dyDescent="0.2">
      <c r="A137" s="29" t="s">
        <v>210</v>
      </c>
      <c r="B137" s="33" t="s">
        <v>243</v>
      </c>
      <c r="C137" s="29" t="s">
        <v>65</v>
      </c>
      <c r="D137" s="30" t="s">
        <v>84</v>
      </c>
      <c r="E137" s="31">
        <v>45674</v>
      </c>
      <c r="F137" s="1" t="s">
        <v>25</v>
      </c>
    </row>
    <row r="138" spans="1:6" x14ac:dyDescent="0.2">
      <c r="A138" s="29" t="s">
        <v>208</v>
      </c>
      <c r="B138" s="29" t="s">
        <v>163</v>
      </c>
      <c r="C138" s="29" t="s">
        <v>10</v>
      </c>
      <c r="D138" s="30" t="s">
        <v>227</v>
      </c>
      <c r="E138" s="31">
        <v>45674</v>
      </c>
      <c r="F138" s="1" t="s">
        <v>26</v>
      </c>
    </row>
    <row r="139" spans="1:6" ht="25.5" x14ac:dyDescent="0.2">
      <c r="A139" s="29" t="s">
        <v>86</v>
      </c>
      <c r="B139" s="29" t="s">
        <v>242</v>
      </c>
      <c r="C139" s="29" t="s">
        <v>95</v>
      </c>
      <c r="D139" s="30" t="s">
        <v>83</v>
      </c>
      <c r="E139" s="31">
        <v>45674</v>
      </c>
      <c r="F139" s="1" t="s">
        <v>25</v>
      </c>
    </row>
    <row r="140" spans="1:6" x14ac:dyDescent="0.2">
      <c r="A140" s="29" t="s">
        <v>213</v>
      </c>
      <c r="B140" s="29" t="s">
        <v>202</v>
      </c>
      <c r="C140" s="29" t="s">
        <v>214</v>
      </c>
      <c r="D140" s="32" t="s">
        <v>83</v>
      </c>
      <c r="E140" s="31">
        <v>45674</v>
      </c>
      <c r="F140" s="1" t="s">
        <v>25</v>
      </c>
    </row>
    <row r="141" spans="1:6" x14ac:dyDescent="0.2">
      <c r="A141" s="29" t="s">
        <v>213</v>
      </c>
      <c r="B141" s="29" t="s">
        <v>202</v>
      </c>
      <c r="C141" s="29" t="s">
        <v>214</v>
      </c>
      <c r="D141" s="32" t="s">
        <v>83</v>
      </c>
      <c r="E141" s="31">
        <v>45674</v>
      </c>
      <c r="F141" s="1" t="s">
        <v>25</v>
      </c>
    </row>
    <row r="142" spans="1:6" x14ac:dyDescent="0.2">
      <c r="A142" s="29" t="s">
        <v>209</v>
      </c>
      <c r="B142" s="29" t="s">
        <v>159</v>
      </c>
      <c r="C142" s="32" t="s">
        <v>67</v>
      </c>
      <c r="D142" s="30" t="s">
        <v>84</v>
      </c>
      <c r="E142" s="31">
        <v>45674</v>
      </c>
      <c r="F142" s="1" t="s">
        <v>25</v>
      </c>
    </row>
    <row r="143" spans="1:6" x14ac:dyDescent="0.2">
      <c r="A143" s="1" t="s">
        <v>184</v>
      </c>
      <c r="B143" s="1" t="s">
        <v>247</v>
      </c>
      <c r="C143" s="1" t="s">
        <v>64</v>
      </c>
      <c r="D143" s="1" t="s">
        <v>84</v>
      </c>
      <c r="E143" s="31">
        <v>45625</v>
      </c>
      <c r="F143" s="1" t="s">
        <v>25</v>
      </c>
    </row>
    <row r="144" spans="1:6" x14ac:dyDescent="0.2">
      <c r="A144" s="1" t="s">
        <v>181</v>
      </c>
      <c r="B144" s="1" t="s">
        <v>245</v>
      </c>
      <c r="C144" s="1" t="s">
        <v>12</v>
      </c>
      <c r="D144" s="1" t="s">
        <v>84</v>
      </c>
      <c r="E144" s="31">
        <v>45625</v>
      </c>
      <c r="F144" s="1" t="s">
        <v>25</v>
      </c>
    </row>
    <row r="145" spans="1:6" x14ac:dyDescent="0.2">
      <c r="A145" s="32" t="s">
        <v>193</v>
      </c>
      <c r="B145" s="29" t="s">
        <v>225</v>
      </c>
      <c r="C145" s="32" t="s">
        <v>199</v>
      </c>
      <c r="D145" s="32" t="s">
        <v>84</v>
      </c>
      <c r="E145" s="31">
        <v>45625</v>
      </c>
      <c r="F145" s="26" t="s">
        <v>31</v>
      </c>
    </row>
    <row r="146" spans="1:6" x14ac:dyDescent="0.2">
      <c r="A146" s="32" t="s">
        <v>185</v>
      </c>
      <c r="B146" s="29" t="s">
        <v>233</v>
      </c>
      <c r="C146" s="32" t="s">
        <v>138</v>
      </c>
      <c r="D146" s="32" t="s">
        <v>84</v>
      </c>
      <c r="E146" s="31">
        <v>45625</v>
      </c>
      <c r="F146" s="26" t="s">
        <v>26</v>
      </c>
    </row>
    <row r="147" spans="1:6" x14ac:dyDescent="0.2">
      <c r="A147" s="32" t="s">
        <v>185</v>
      </c>
      <c r="B147" s="29" t="s">
        <v>234</v>
      </c>
      <c r="C147" s="32" t="s">
        <v>138</v>
      </c>
      <c r="D147" s="32" t="s">
        <v>84</v>
      </c>
      <c r="E147" s="31">
        <v>45625</v>
      </c>
      <c r="F147" s="26" t="s">
        <v>26</v>
      </c>
    </row>
    <row r="148" spans="1:6" x14ac:dyDescent="0.2">
      <c r="A148" s="32" t="s">
        <v>180</v>
      </c>
      <c r="B148" s="29" t="s">
        <v>163</v>
      </c>
      <c r="C148" s="32" t="s">
        <v>5</v>
      </c>
      <c r="D148" s="32" t="s">
        <v>84</v>
      </c>
      <c r="E148" s="31">
        <v>45625</v>
      </c>
      <c r="F148" s="26" t="s">
        <v>26</v>
      </c>
    </row>
    <row r="149" spans="1:6" x14ac:dyDescent="0.2">
      <c r="A149" s="1" t="s">
        <v>194</v>
      </c>
      <c r="B149" s="1" t="s">
        <v>223</v>
      </c>
      <c r="C149" s="1" t="s">
        <v>64</v>
      </c>
      <c r="D149" s="1" t="s">
        <v>84</v>
      </c>
      <c r="E149" s="31">
        <v>45625</v>
      </c>
      <c r="F149" s="1" t="s">
        <v>26</v>
      </c>
    </row>
    <row r="150" spans="1:6" x14ac:dyDescent="0.2">
      <c r="A150" s="32" t="s">
        <v>178</v>
      </c>
      <c r="B150" s="29" t="s">
        <v>201</v>
      </c>
      <c r="C150" s="32" t="s">
        <v>171</v>
      </c>
      <c r="D150" s="32" t="s">
        <v>84</v>
      </c>
      <c r="E150" s="31">
        <v>45625</v>
      </c>
      <c r="F150" s="26" t="s">
        <v>25</v>
      </c>
    </row>
    <row r="151" spans="1:6" x14ac:dyDescent="0.2">
      <c r="A151" s="32" t="s">
        <v>191</v>
      </c>
      <c r="B151" s="29" t="s">
        <v>219</v>
      </c>
      <c r="C151" s="32" t="s">
        <v>197</v>
      </c>
      <c r="D151" s="32" t="s">
        <v>15</v>
      </c>
      <c r="E151" s="31">
        <v>45625</v>
      </c>
      <c r="F151" s="1" t="s">
        <v>25</v>
      </c>
    </row>
    <row r="152" spans="1:6" x14ac:dyDescent="0.2">
      <c r="A152" s="1" t="s">
        <v>179</v>
      </c>
      <c r="B152" s="1" t="s">
        <v>300</v>
      </c>
      <c r="C152" s="1" t="s">
        <v>138</v>
      </c>
      <c r="D152" s="1" t="s">
        <v>84</v>
      </c>
      <c r="E152" s="31">
        <v>45625</v>
      </c>
      <c r="F152" s="1" t="s">
        <v>26</v>
      </c>
    </row>
    <row r="153" spans="1:6" x14ac:dyDescent="0.2">
      <c r="A153" s="1" t="s">
        <v>179</v>
      </c>
      <c r="B153" s="1" t="s">
        <v>300</v>
      </c>
      <c r="C153" s="1" t="s">
        <v>138</v>
      </c>
      <c r="D153" s="1" t="s">
        <v>84</v>
      </c>
      <c r="E153" s="31">
        <v>45625</v>
      </c>
      <c r="F153" s="1" t="s">
        <v>26</v>
      </c>
    </row>
    <row r="154" spans="1:6" x14ac:dyDescent="0.2">
      <c r="A154" s="32" t="s">
        <v>182</v>
      </c>
      <c r="B154" s="29" t="s">
        <v>221</v>
      </c>
      <c r="C154" s="32" t="s">
        <v>183</v>
      </c>
      <c r="D154" s="32" t="s">
        <v>83</v>
      </c>
      <c r="E154" s="31">
        <v>45625</v>
      </c>
      <c r="F154" s="1" t="s">
        <v>26</v>
      </c>
    </row>
    <row r="155" spans="1:6" x14ac:dyDescent="0.2">
      <c r="A155" s="1" t="s">
        <v>192</v>
      </c>
      <c r="B155" s="1" t="s">
        <v>205</v>
      </c>
      <c r="C155" s="1" t="s">
        <v>198</v>
      </c>
      <c r="D155" s="1" t="s">
        <v>84</v>
      </c>
      <c r="E155" s="31">
        <v>45625</v>
      </c>
      <c r="F155" s="1" t="s">
        <v>26</v>
      </c>
    </row>
    <row r="156" spans="1:6" x14ac:dyDescent="0.2">
      <c r="A156" s="32" t="s">
        <v>217</v>
      </c>
      <c r="B156" s="33" t="s">
        <v>229</v>
      </c>
      <c r="C156" s="32" t="s">
        <v>70</v>
      </c>
      <c r="D156" s="32" t="s">
        <v>84</v>
      </c>
      <c r="E156" s="31">
        <v>45625</v>
      </c>
      <c r="F156" s="26" t="s">
        <v>26</v>
      </c>
    </row>
    <row r="157" spans="1:6" x14ac:dyDescent="0.2">
      <c r="A157" s="32" t="s">
        <v>2</v>
      </c>
      <c r="B157" s="29" t="s">
        <v>204</v>
      </c>
      <c r="C157" s="32" t="s">
        <v>8</v>
      </c>
      <c r="D157" s="32" t="s">
        <v>227</v>
      </c>
      <c r="E157" s="31">
        <v>45576</v>
      </c>
      <c r="F157" s="26" t="s">
        <v>27</v>
      </c>
    </row>
    <row r="158" spans="1:6" s="3" customFormat="1" x14ac:dyDescent="0.2">
      <c r="A158" s="32" t="s">
        <v>133</v>
      </c>
      <c r="B158" s="29" t="s">
        <v>202</v>
      </c>
      <c r="C158" s="32" t="s">
        <v>69</v>
      </c>
      <c r="D158" s="32" t="s">
        <v>83</v>
      </c>
      <c r="E158" s="31">
        <v>45576</v>
      </c>
      <c r="F158" s="26" t="s">
        <v>26</v>
      </c>
    </row>
    <row r="159" spans="1:6" x14ac:dyDescent="0.2">
      <c r="A159" s="39" t="s">
        <v>59</v>
      </c>
      <c r="B159" s="30" t="s">
        <v>202</v>
      </c>
      <c r="C159" s="39" t="s">
        <v>65</v>
      </c>
      <c r="D159" s="39" t="s">
        <v>83</v>
      </c>
      <c r="E159" s="40">
        <v>45576</v>
      </c>
      <c r="F159" s="26" t="s">
        <v>26</v>
      </c>
    </row>
    <row r="160" spans="1:6" x14ac:dyDescent="0.2">
      <c r="A160" s="32" t="s">
        <v>190</v>
      </c>
      <c r="B160" s="29" t="s">
        <v>174</v>
      </c>
      <c r="C160" s="32" t="s">
        <v>66</v>
      </c>
      <c r="D160" s="32" t="s">
        <v>84</v>
      </c>
      <c r="E160" s="31">
        <v>45576</v>
      </c>
      <c r="F160" s="26" t="s">
        <v>25</v>
      </c>
    </row>
    <row r="161" spans="1:6" x14ac:dyDescent="0.2">
      <c r="A161" s="32" t="s">
        <v>190</v>
      </c>
      <c r="B161" s="29" t="s">
        <v>174</v>
      </c>
      <c r="C161" s="32" t="s">
        <v>66</v>
      </c>
      <c r="D161" s="32" t="s">
        <v>84</v>
      </c>
      <c r="E161" s="31">
        <v>45576</v>
      </c>
      <c r="F161" s="26" t="s">
        <v>25</v>
      </c>
    </row>
    <row r="162" spans="1:6" x14ac:dyDescent="0.2">
      <c r="A162" s="1" t="s">
        <v>168</v>
      </c>
      <c r="B162" s="20" t="s">
        <v>187</v>
      </c>
      <c r="C162" s="1" t="s">
        <v>137</v>
      </c>
      <c r="D162" s="1" t="s">
        <v>83</v>
      </c>
      <c r="E162" s="2">
        <v>45534</v>
      </c>
      <c r="F162" s="1" t="s">
        <v>25</v>
      </c>
    </row>
    <row r="163" spans="1:6" ht="12.6" customHeight="1" x14ac:dyDescent="0.2">
      <c r="A163" s="1" t="s">
        <v>169</v>
      </c>
      <c r="B163" s="20" t="s">
        <v>176</v>
      </c>
      <c r="C163" s="1" t="s">
        <v>172</v>
      </c>
      <c r="D163" s="1" t="s">
        <v>84</v>
      </c>
      <c r="E163" s="2">
        <v>45534</v>
      </c>
      <c r="F163" s="1" t="s">
        <v>25</v>
      </c>
    </row>
    <row r="164" spans="1:6" ht="12.6" customHeight="1" x14ac:dyDescent="0.2">
      <c r="A164" s="3" t="s">
        <v>59</v>
      </c>
      <c r="B164" s="25" t="s">
        <v>174</v>
      </c>
      <c r="C164" s="3" t="s">
        <v>65</v>
      </c>
      <c r="D164" s="3" t="s">
        <v>83</v>
      </c>
      <c r="E164" s="24">
        <v>45534</v>
      </c>
      <c r="F164" s="3" t="s">
        <v>26</v>
      </c>
    </row>
    <row r="165" spans="1:6" s="3" customFormat="1" ht="12.6" customHeight="1" x14ac:dyDescent="0.2">
      <c r="A165" s="1" t="s">
        <v>167</v>
      </c>
      <c r="B165" s="20" t="s">
        <v>189</v>
      </c>
      <c r="C165" s="1" t="s">
        <v>170</v>
      </c>
      <c r="D165" s="1" t="s">
        <v>84</v>
      </c>
      <c r="E165" s="2">
        <v>45534</v>
      </c>
      <c r="F165" s="1" t="s">
        <v>25</v>
      </c>
    </row>
    <row r="166" spans="1:6" ht="12.6" customHeight="1" x14ac:dyDescent="0.2">
      <c r="A166" s="1" t="s">
        <v>62</v>
      </c>
      <c r="B166" s="20" t="s">
        <v>74</v>
      </c>
      <c r="C166" s="1" t="s">
        <v>69</v>
      </c>
      <c r="D166" s="1" t="s">
        <v>83</v>
      </c>
      <c r="E166" s="2">
        <v>45534</v>
      </c>
      <c r="F166" s="1" t="s">
        <v>26</v>
      </c>
    </row>
    <row r="167" spans="1:6" ht="12.6" customHeight="1" x14ac:dyDescent="0.2">
      <c r="A167" s="1" t="s">
        <v>132</v>
      </c>
      <c r="B167" s="1" t="s">
        <v>140</v>
      </c>
      <c r="C167" s="1" t="s">
        <v>5</v>
      </c>
      <c r="D167" s="1" t="s">
        <v>83</v>
      </c>
      <c r="E167" s="2">
        <v>45471</v>
      </c>
      <c r="F167" s="1" t="s">
        <v>25</v>
      </c>
    </row>
    <row r="168" spans="1:6" ht="12.75" customHeight="1" x14ac:dyDescent="0.2">
      <c r="A168" s="1" t="s">
        <v>127</v>
      </c>
      <c r="B168" s="20" t="s">
        <v>144</v>
      </c>
      <c r="C168" s="1" t="s">
        <v>137</v>
      </c>
      <c r="D168" s="1" t="s">
        <v>83</v>
      </c>
      <c r="E168" s="2">
        <v>45471</v>
      </c>
      <c r="F168" s="1" t="s">
        <v>26</v>
      </c>
    </row>
    <row r="169" spans="1:6" x14ac:dyDescent="0.2">
      <c r="A169" s="1" t="s">
        <v>129</v>
      </c>
      <c r="B169" s="20" t="s">
        <v>157</v>
      </c>
      <c r="C169" s="1" t="s">
        <v>139</v>
      </c>
      <c r="D169" s="1" t="s">
        <v>84</v>
      </c>
      <c r="E169" s="2">
        <v>45471</v>
      </c>
      <c r="F169" s="1" t="s">
        <v>25</v>
      </c>
    </row>
    <row r="170" spans="1:6" ht="12.6" customHeight="1" x14ac:dyDescent="0.2">
      <c r="A170" s="1" t="s">
        <v>131</v>
      </c>
      <c r="B170" s="20" t="s">
        <v>151</v>
      </c>
      <c r="C170" s="1" t="s">
        <v>139</v>
      </c>
      <c r="D170" s="1" t="s">
        <v>84</v>
      </c>
      <c r="E170" s="2">
        <v>45471</v>
      </c>
      <c r="F170" s="1" t="s">
        <v>25</v>
      </c>
    </row>
    <row r="171" spans="1:6" ht="12.6" customHeight="1" x14ac:dyDescent="0.2">
      <c r="A171" s="1" t="s">
        <v>133</v>
      </c>
      <c r="B171" s="1" t="s">
        <v>140</v>
      </c>
      <c r="C171" s="1" t="s">
        <v>69</v>
      </c>
      <c r="D171" s="1" t="s">
        <v>83</v>
      </c>
      <c r="E171" s="2">
        <v>45471</v>
      </c>
      <c r="F171" s="1" t="s">
        <v>25</v>
      </c>
    </row>
    <row r="172" spans="1:6" ht="12.6" customHeight="1" x14ac:dyDescent="0.2">
      <c r="A172" s="1" t="s">
        <v>126</v>
      </c>
      <c r="B172" s="20" t="s">
        <v>155</v>
      </c>
      <c r="C172" s="1" t="s">
        <v>99</v>
      </c>
      <c r="D172" s="1" t="s">
        <v>84</v>
      </c>
      <c r="E172" s="2">
        <v>45471</v>
      </c>
      <c r="F172" s="1" t="s">
        <v>25</v>
      </c>
    </row>
    <row r="173" spans="1:6" ht="12.75" customHeight="1" x14ac:dyDescent="0.25">
      <c r="A173" s="1" t="s">
        <v>125</v>
      </c>
      <c r="B173" s="28" t="s">
        <v>159</v>
      </c>
      <c r="C173" s="1" t="s">
        <v>68</v>
      </c>
      <c r="D173" s="1" t="s">
        <v>84</v>
      </c>
      <c r="E173" s="2">
        <v>45471</v>
      </c>
      <c r="F173" s="1" t="s">
        <v>26</v>
      </c>
    </row>
    <row r="174" spans="1:6" ht="12.6" customHeight="1" x14ac:dyDescent="0.2">
      <c r="A174" s="1" t="s">
        <v>128</v>
      </c>
      <c r="B174" s="20" t="s">
        <v>153</v>
      </c>
      <c r="C174" s="1" t="s">
        <v>65</v>
      </c>
      <c r="D174" s="1" t="s">
        <v>15</v>
      </c>
      <c r="E174" s="2">
        <v>45471</v>
      </c>
      <c r="F174" s="1" t="s">
        <v>25</v>
      </c>
    </row>
    <row r="175" spans="1:6" x14ac:dyDescent="0.2">
      <c r="A175" s="1" t="s">
        <v>124</v>
      </c>
      <c r="B175" s="20" t="s">
        <v>143</v>
      </c>
      <c r="C175" s="1" t="s">
        <v>5</v>
      </c>
      <c r="D175" s="1" t="s">
        <v>83</v>
      </c>
      <c r="E175" s="2">
        <v>45471</v>
      </c>
      <c r="F175" s="1" t="s">
        <v>26</v>
      </c>
    </row>
    <row r="176" spans="1:6" x14ac:dyDescent="0.2">
      <c r="A176" s="3" t="s">
        <v>134</v>
      </c>
      <c r="B176" s="20" t="s">
        <v>165</v>
      </c>
      <c r="C176" s="3" t="s">
        <v>70</v>
      </c>
      <c r="D176" s="1" t="s">
        <v>84</v>
      </c>
      <c r="E176" s="24">
        <v>45471</v>
      </c>
      <c r="F176" s="3" t="s">
        <v>166</v>
      </c>
    </row>
    <row r="177" spans="1:6" x14ac:dyDescent="0.2">
      <c r="A177" s="1" t="s">
        <v>135</v>
      </c>
      <c r="B177" s="20" t="s">
        <v>146</v>
      </c>
      <c r="C177" s="1" t="s">
        <v>138</v>
      </c>
      <c r="D177" s="1" t="s">
        <v>84</v>
      </c>
      <c r="E177" s="2">
        <v>45471</v>
      </c>
      <c r="F177" s="1" t="s">
        <v>26</v>
      </c>
    </row>
    <row r="178" spans="1:6" x14ac:dyDescent="0.2">
      <c r="A178" s="1" t="s">
        <v>87</v>
      </c>
      <c r="B178" s="20" t="s">
        <v>119</v>
      </c>
      <c r="C178" s="1" t="s">
        <v>97</v>
      </c>
      <c r="D178" s="1" t="s">
        <v>84</v>
      </c>
      <c r="E178" s="2">
        <v>45407</v>
      </c>
      <c r="F178" s="1" t="s">
        <v>26</v>
      </c>
    </row>
    <row r="179" spans="1:6" x14ac:dyDescent="0.2">
      <c r="A179" s="1" t="s">
        <v>85</v>
      </c>
      <c r="B179" s="1" t="s">
        <v>117</v>
      </c>
      <c r="C179" s="1" t="s">
        <v>94</v>
      </c>
      <c r="D179" s="1" t="s">
        <v>84</v>
      </c>
      <c r="E179" s="2">
        <v>45407</v>
      </c>
      <c r="F179" s="1" t="s">
        <v>26</v>
      </c>
    </row>
    <row r="180" spans="1:6" x14ac:dyDescent="0.2">
      <c r="A180" s="1" t="s">
        <v>89</v>
      </c>
      <c r="B180" s="23" t="s">
        <v>110</v>
      </c>
      <c r="C180" s="1" t="s">
        <v>109</v>
      </c>
      <c r="D180" s="1" t="s">
        <v>84</v>
      </c>
      <c r="E180" s="2">
        <v>45407</v>
      </c>
      <c r="F180" s="1" t="s">
        <v>25</v>
      </c>
    </row>
    <row r="181" spans="1:6" x14ac:dyDescent="0.2">
      <c r="A181" s="1" t="s">
        <v>90</v>
      </c>
      <c r="B181" s="1" t="s">
        <v>121</v>
      </c>
      <c r="C181" s="1" t="s">
        <v>96</v>
      </c>
      <c r="D181" s="1" t="s">
        <v>84</v>
      </c>
      <c r="E181" s="2">
        <v>45407</v>
      </c>
      <c r="F181" s="1" t="s">
        <v>26</v>
      </c>
    </row>
    <row r="182" spans="1:6" x14ac:dyDescent="0.2">
      <c r="A182" s="3" t="s">
        <v>88</v>
      </c>
      <c r="B182" s="25" t="s">
        <v>113</v>
      </c>
      <c r="C182" s="3" t="s">
        <v>64</v>
      </c>
      <c r="D182" s="3" t="s">
        <v>83</v>
      </c>
      <c r="E182" s="24">
        <v>45407</v>
      </c>
      <c r="F182" s="3" t="s">
        <v>26</v>
      </c>
    </row>
    <row r="183" spans="1:6" x14ac:dyDescent="0.2">
      <c r="A183" s="1" t="s">
        <v>92</v>
      </c>
      <c r="B183" s="1" t="s">
        <v>104</v>
      </c>
      <c r="C183" s="1" t="s">
        <v>100</v>
      </c>
      <c r="D183" s="1" t="s">
        <v>84</v>
      </c>
      <c r="E183" s="2">
        <v>45407</v>
      </c>
      <c r="F183" s="1" t="s">
        <v>26</v>
      </c>
    </row>
    <row r="184" spans="1:6" x14ac:dyDescent="0.2">
      <c r="A184" s="1" t="s">
        <v>92</v>
      </c>
      <c r="B184" s="1" t="s">
        <v>105</v>
      </c>
      <c r="C184" s="1" t="s">
        <v>100</v>
      </c>
      <c r="D184" s="1" t="s">
        <v>84</v>
      </c>
      <c r="E184" s="2">
        <v>45407</v>
      </c>
      <c r="F184" s="1" t="s">
        <v>26</v>
      </c>
    </row>
    <row r="185" spans="1:6" x14ac:dyDescent="0.2">
      <c r="A185" s="3" t="s">
        <v>91</v>
      </c>
      <c r="B185" s="3" t="s">
        <v>107</v>
      </c>
      <c r="C185" s="3" t="s">
        <v>99</v>
      </c>
      <c r="D185" s="3" t="s">
        <v>84</v>
      </c>
      <c r="E185" s="24">
        <v>45407</v>
      </c>
      <c r="F185" s="3" t="s">
        <v>25</v>
      </c>
    </row>
    <row r="186" spans="1:6" x14ac:dyDescent="0.2">
      <c r="A186" s="1" t="s">
        <v>82</v>
      </c>
      <c r="B186" s="1" t="s">
        <v>78</v>
      </c>
      <c r="C186" s="1" t="s">
        <v>7</v>
      </c>
      <c r="D186" s="1" t="s">
        <v>84</v>
      </c>
      <c r="E186" s="2">
        <v>45380</v>
      </c>
      <c r="F186" s="1" t="s">
        <v>25</v>
      </c>
    </row>
    <row r="187" spans="1:6" s="3" customFormat="1" x14ac:dyDescent="0.2">
      <c r="A187" s="3" t="s">
        <v>63</v>
      </c>
      <c r="B187" s="3" t="s">
        <v>72</v>
      </c>
      <c r="C187" s="3" t="s">
        <v>70</v>
      </c>
      <c r="D187" s="3" t="s">
        <v>84</v>
      </c>
      <c r="E187" s="24">
        <v>45380</v>
      </c>
      <c r="F187" s="3" t="s">
        <v>25</v>
      </c>
    </row>
    <row r="188" spans="1:6" x14ac:dyDescent="0.2">
      <c r="A188" s="1" t="s">
        <v>61</v>
      </c>
      <c r="B188" s="23" t="s">
        <v>81</v>
      </c>
      <c r="C188" s="1" t="s">
        <v>80</v>
      </c>
      <c r="D188" s="1" t="s">
        <v>83</v>
      </c>
      <c r="E188" s="2">
        <v>45380</v>
      </c>
      <c r="F188" s="1" t="s">
        <v>25</v>
      </c>
    </row>
    <row r="189" spans="1:6" x14ac:dyDescent="0.2">
      <c r="A189" s="1" t="s">
        <v>60</v>
      </c>
      <c r="B189" s="1" t="s">
        <v>76</v>
      </c>
      <c r="C189" s="1" t="s">
        <v>66</v>
      </c>
      <c r="D189" s="1" t="s">
        <v>84</v>
      </c>
      <c r="E189" s="2">
        <v>45380</v>
      </c>
      <c r="F189" s="1" t="s">
        <v>25</v>
      </c>
    </row>
    <row r="190" spans="1:6" x14ac:dyDescent="0.2">
      <c r="A190" s="1" t="s">
        <v>3</v>
      </c>
      <c r="B190" s="1" t="s">
        <v>30</v>
      </c>
      <c r="C190" s="1" t="s">
        <v>11</v>
      </c>
      <c r="D190" s="1" t="s">
        <v>84</v>
      </c>
      <c r="E190" s="2">
        <v>45310</v>
      </c>
      <c r="F190" s="4" t="s">
        <v>26</v>
      </c>
    </row>
    <row r="191" spans="1:6" x14ac:dyDescent="0.2">
      <c r="A191" s="1" t="s">
        <v>4</v>
      </c>
      <c r="B191" s="19" t="s">
        <v>17</v>
      </c>
      <c r="C191" s="1" t="s">
        <v>40</v>
      </c>
      <c r="D191" s="1" t="s">
        <v>84</v>
      </c>
      <c r="E191" s="2">
        <v>45310</v>
      </c>
      <c r="F191" s="1" t="s">
        <v>26</v>
      </c>
    </row>
    <row r="195" spans="2:2" x14ac:dyDescent="0.2">
      <c r="B195" s="34"/>
    </row>
  </sheetData>
  <sheetProtection selectLockedCells="1" selectUnlockedCells="1"/>
  <autoFilter ref="A18:F191" xr:uid="{05B38F66-3870-42B6-A472-84505C4D7BA6}">
    <sortState xmlns:xlrd2="http://schemas.microsoft.com/office/spreadsheetml/2017/richdata2" ref="A19:F191">
      <sortCondition descending="1" ref="E19:E191"/>
      <sortCondition ref="A19:A191"/>
    </sortState>
  </autoFilter>
  <sortState xmlns:xlrd2="http://schemas.microsoft.com/office/spreadsheetml/2017/richdata2" ref="A20:F191">
    <sortCondition descending="1" ref="E20:E191"/>
    <sortCondition ref="A20:A191"/>
  </sortState>
  <dataValidations count="2">
    <dataValidation type="list" allowBlank="1" showInputMessage="1" showErrorMessage="1" sqref="F143 F133:F134" xr:uid="{59B05F3E-CF8D-4306-A5AE-292FC8D82430}">
      <formula1>#REF!</formula1>
    </dataValidation>
    <dataValidation type="list" allowBlank="1" showInputMessage="1" showErrorMessage="1" sqref="F193:F1048576 F144:F191 F137:F142 F19:F132" xr:uid="{843AA3DF-00A8-4456-9744-73EA74FFE68D}">
      <formula1>$C$11:$C$14</formula1>
    </dataValidation>
  </dataValidation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vt:lpstr>
      <vt:lpstr>Français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Liste Beschwerde Arzneimittel Stand ddmmyyyy</dc:title>
  <dc:creator>Meinguet Marius BAG</dc:creator>
  <cp:lastModifiedBy>Ziegler Anita BAG</cp:lastModifiedBy>
  <cp:lastPrinted>2024-05-28T09:59:14Z</cp:lastPrinted>
  <dcterms:created xsi:type="dcterms:W3CDTF">2020-08-14T13:30:56Z</dcterms:created>
  <dcterms:modified xsi:type="dcterms:W3CDTF">2025-11-26T09:44:07Z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2024-11-27T08:53:23Z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936de473-4046-4e8d-b0bf-b9fdeafaa178</vt:lpwstr>
  </property>
  <property fmtid="{D5CDD505-2E9C-101B-9397-08002B2CF9AE}" pid="8" name="MSIP_Label_c5c8fc13-10ff-486c-8b98-f1c4969692dd_ContentBits">
    <vt:lpwstr>0</vt:lpwstr>
  </property>
</Properties>
</file>