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DieseArbeitsmappe" autoCompressPictures="0"/>
  <mc:AlternateContent xmlns:mc="http://schemas.openxmlformats.org/markup-compatibility/2006">
    <mc:Choice Requires="x15">
      <x15ac:absPath xmlns:x15ac="http://schemas.microsoft.com/office/spreadsheetml/2010/11/ac" url="O:\GP_GStr\Internet_Intranet_E&amp;F\Handbook INTERNET\3 Internet aktuell\3.1.3 Grundversorger\2 Dokumente\IHP 2022\"/>
    </mc:Choice>
  </mc:AlternateContent>
  <xr:revisionPtr revIDLastSave="0" documentId="13_ncr:1_{A1AFDBDE-92F4-44B9-8C13-42A84206F7EC}" xr6:coauthVersionLast="47" xr6:coauthVersionMax="47" xr10:uidLastSave="{00000000-0000-0000-0000-000000000000}"/>
  <bookViews>
    <workbookView xWindow="-120" yWindow="-120" windowWidth="29040" windowHeight="15840" tabRatio="692" xr2:uid="{00000000-000D-0000-FFFF-FFFF00000000}"/>
  </bookViews>
  <sheets>
    <sheet name="READ_ME" sheetId="110" r:id="rId1"/>
    <sheet name="COCKPIT" sheetId="111" r:id="rId2"/>
    <sheet name="Alterstabellen" sheetId="112" r:id="rId3"/>
    <sheet name="Alter_Geschlecht" sheetId="117" r:id="rId4"/>
    <sheet name="Q1rr" sheetId="1" r:id="rId5"/>
    <sheet name="Q2r" sheetId="2" r:id="rId6"/>
    <sheet name="Q2rr" sheetId="3" r:id="rId7"/>
    <sheet name="Q3r" sheetId="4" r:id="rId8"/>
    <sheet name="Q4_1r" sheetId="5" r:id="rId9"/>
    <sheet name="Q4_2rr" sheetId="6" r:id="rId10"/>
    <sheet name="Q4_3rr" sheetId="7" r:id="rId11"/>
    <sheet name="Q5rr" sheetId="8" r:id="rId12"/>
    <sheet name="Q6rr" sheetId="9" r:id="rId13"/>
    <sheet name="Q7r" sheetId="10" r:id="rId14"/>
    <sheet name="Q7r_2022" sheetId="11" r:id="rId15"/>
    <sheet name="Q_visittype_inpers" sheetId="12" r:id="rId16"/>
    <sheet name="Q_visittype_phone" sheetId="13" r:id="rId17"/>
    <sheet name="Q_visittype_video" sheetId="14" r:id="rId18"/>
    <sheet name="Q9rr" sheetId="15" r:id="rId19"/>
    <sheet name="Q10r" sheetId="16" r:id="rId20"/>
    <sheet name="Q11_1r" sheetId="17" r:id="rId21"/>
    <sheet name="Q11_2r" sheetId="18" r:id="rId22"/>
    <sheet name="Q11_3r" sheetId="19" r:id="rId23"/>
    <sheet name="Q11_4r" sheetId="20" r:id="rId24"/>
    <sheet name="Q11_5r" sheetId="21" r:id="rId25"/>
    <sheet name="Q12_2r" sheetId="22" r:id="rId26"/>
    <sheet name="Q12_2rr" sheetId="23" r:id="rId27"/>
    <sheet name="Q12_5r" sheetId="24" r:id="rId28"/>
    <sheet name="Q12_5rr" sheetId="25" r:id="rId29"/>
    <sheet name="Q13_1r" sheetId="26" r:id="rId30"/>
    <sheet name="Q13_1rr" sheetId="27" r:id="rId31"/>
    <sheet name="Q13_2r" sheetId="28" r:id="rId32"/>
    <sheet name="Q13_2rr" sheetId="29" r:id="rId33"/>
    <sheet name="Q13_3r" sheetId="30" r:id="rId34"/>
    <sheet name="Q13_3rr" sheetId="31" r:id="rId35"/>
    <sheet name="Q13_4r" sheetId="32" r:id="rId36"/>
    <sheet name="Q13_4rr" sheetId="33" r:id="rId37"/>
    <sheet name="Q13_5r" sheetId="34" r:id="rId38"/>
    <sheet name="Q13_5rr" sheetId="35" r:id="rId39"/>
    <sheet name="Q14_1r" sheetId="36" r:id="rId40"/>
    <sheet name="Q14_1rr" sheetId="37" r:id="rId41"/>
    <sheet name="Q15_1rr" sheetId="38" r:id="rId42"/>
    <sheet name="Q15_2rr" sheetId="39" r:id="rId43"/>
    <sheet name="Q15_3rr" sheetId="40" r:id="rId44"/>
    <sheet name="Q15_4rr" sheetId="41" r:id="rId45"/>
    <sheet name="Q15_5rr" sheetId="42" r:id="rId46"/>
    <sheet name="Q16r" sheetId="43" r:id="rId47"/>
    <sheet name="Q17_1rr" sheetId="44" r:id="rId48"/>
    <sheet name="Q17_2rr" sheetId="45" r:id="rId49"/>
    <sheet name="Q17_3rr" sheetId="46" r:id="rId50"/>
    <sheet name="Q18_1rr" sheetId="47" r:id="rId51"/>
    <sheet name="Q18_2rr" sheetId="48" r:id="rId52"/>
    <sheet name="Q18_3rr" sheetId="49" r:id="rId53"/>
    <sheet name="Q19rr" sheetId="50" r:id="rId54"/>
    <sheet name="Q20_1rr" sheetId="51" r:id="rId55"/>
    <sheet name="Q20_2rr" sheetId="52" r:id="rId56"/>
    <sheet name="Q21_1r" sheetId="53" r:id="rId57"/>
    <sheet name="Q21_2r" sheetId="54" r:id="rId58"/>
    <sheet name="Q21_3r" sheetId="55" r:id="rId59"/>
    <sheet name="Q21_4r" sheetId="56" r:id="rId60"/>
    <sheet name="Q21_5r" sheetId="57" r:id="rId61"/>
    <sheet name="Q21_6r" sheetId="58" r:id="rId62"/>
    <sheet name="Q22_1rr" sheetId="59" r:id="rId63"/>
    <sheet name="Q22_2rr" sheetId="60" r:id="rId64"/>
    <sheet name="Q22_3rr" sheetId="61" r:id="rId65"/>
    <sheet name="Q22_4rr" sheetId="62" r:id="rId66"/>
    <sheet name="Q22_5rr" sheetId="63" r:id="rId67"/>
    <sheet name="Q23r" sheetId="64" r:id="rId68"/>
    <sheet name="Q24_1r" sheetId="65" r:id="rId69"/>
    <sheet name="Q24_2r" sheetId="66" r:id="rId70"/>
    <sheet name="Q24_3r" sheetId="67" r:id="rId71"/>
    <sheet name="Q25_1r" sheetId="68" r:id="rId72"/>
    <sheet name="Q25_2r" sheetId="69" r:id="rId73"/>
    <sheet name="Q25_3r" sheetId="70" r:id="rId74"/>
    <sheet name="Q25_4r" sheetId="71" r:id="rId75"/>
    <sheet name="Q25_5r" sheetId="72" r:id="rId76"/>
    <sheet name="Q26_1rr" sheetId="73" r:id="rId77"/>
    <sheet name="Q26_2rr" sheetId="74" r:id="rId78"/>
    <sheet name="Q26_3rr" sheetId="75" r:id="rId79"/>
    <sheet name="Q26_4rr" sheetId="76" r:id="rId80"/>
    <sheet name="Q26_5rr" sheetId="77" r:id="rId81"/>
    <sheet name="Q27_1r" sheetId="78" r:id="rId82"/>
    <sheet name="Q27_2r" sheetId="79" r:id="rId83"/>
    <sheet name="Q27_3r" sheetId="80" r:id="rId84"/>
    <sheet name="Q27_4r" sheetId="81" r:id="rId85"/>
    <sheet name="Q27_5r" sheetId="82" r:id="rId86"/>
    <sheet name="Q27_6r" sheetId="83" r:id="rId87"/>
    <sheet name="Q28rr" sheetId="84" r:id="rId88"/>
    <sheet name="Q29_1r" sheetId="85" r:id="rId89"/>
    <sheet name="Q29_1rr" sheetId="86" r:id="rId90"/>
    <sheet name="Q29_2r" sheetId="87" r:id="rId91"/>
    <sheet name="Q29_2rr" sheetId="88" r:id="rId92"/>
    <sheet name="Q29_3r" sheetId="89" r:id="rId93"/>
    <sheet name="Q29_3rr" sheetId="90" r:id="rId94"/>
    <sheet name="Q29_4r" sheetId="91" r:id="rId95"/>
    <sheet name="Q29_5r" sheetId="92" r:id="rId96"/>
    <sheet name="Q30r" sheetId="93" r:id="rId97"/>
    <sheet name="Q31r" sheetId="94" r:id="rId98"/>
    <sheet name="Q31rr" sheetId="95" r:id="rId99"/>
    <sheet name="Q32_1r" sheetId="96" r:id="rId100"/>
    <sheet name="Q32_2r" sheetId="97" r:id="rId101"/>
    <sheet name="Q33r" sheetId="98" r:id="rId102"/>
    <sheet name="Q33rr" sheetId="99" r:id="rId103"/>
    <sheet name="Q34r" sheetId="100" r:id="rId104"/>
    <sheet name="Q34rr" sheetId="101" r:id="rId105"/>
    <sheet name="Q35r" sheetId="102" r:id="rId106"/>
    <sheet name="Q35rr" sheetId="103" r:id="rId107"/>
    <sheet name="Q36rr" sheetId="104" r:id="rId108"/>
    <sheet name="Q37r" sheetId="105" r:id="rId109"/>
    <sheet name="Q40r" sheetId="106" r:id="rId110"/>
    <sheet name="Q41r" sheetId="107" r:id="rId111"/>
    <sheet name="Q42r" sheetId="108" r:id="rId112"/>
    <sheet name="Q43r" sheetId="109" r:id="rId11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11" l="1"/>
  <c r="D22" i="111"/>
  <c r="D23" i="111"/>
  <c r="D24" i="111"/>
  <c r="D25" i="111"/>
  <c r="D26" i="111"/>
  <c r="D27" i="111"/>
  <c r="D28" i="111"/>
  <c r="D29" i="111"/>
  <c r="D30" i="111"/>
  <c r="D31" i="111"/>
  <c r="D32" i="111"/>
  <c r="D33" i="111"/>
  <c r="D34" i="111"/>
  <c r="D35" i="111"/>
  <c r="D36" i="111"/>
  <c r="D37" i="111"/>
  <c r="D38" i="111"/>
  <c r="D39" i="111"/>
  <c r="D40" i="111"/>
  <c r="D41" i="111"/>
  <c r="D42" i="111"/>
  <c r="D43" i="111"/>
  <c r="D44" i="111"/>
  <c r="D45" i="111"/>
  <c r="D46" i="111"/>
  <c r="D47" i="111"/>
  <c r="D48" i="111"/>
  <c r="D49" i="111"/>
  <c r="D50" i="111"/>
  <c r="D51" i="111"/>
  <c r="D52" i="111"/>
  <c r="D53" i="111"/>
  <c r="D54" i="111"/>
  <c r="D55" i="111"/>
  <c r="D56" i="111"/>
  <c r="D57" i="111"/>
  <c r="D58" i="111"/>
  <c r="D59" i="111"/>
  <c r="D60" i="111"/>
  <c r="D61" i="111"/>
  <c r="D62" i="111"/>
  <c r="D63" i="111"/>
  <c r="D64" i="111"/>
  <c r="D65" i="111"/>
  <c r="D66" i="111"/>
  <c r="D67" i="111"/>
  <c r="D68" i="111"/>
  <c r="D69" i="111"/>
  <c r="D70" i="111"/>
  <c r="D71" i="111"/>
  <c r="D72" i="111"/>
  <c r="D73" i="111"/>
  <c r="D74" i="111"/>
  <c r="D75" i="111"/>
  <c r="D76" i="111"/>
  <c r="D77" i="111"/>
  <c r="D78" i="111"/>
  <c r="D79" i="111"/>
  <c r="D80" i="111"/>
  <c r="D81" i="111"/>
  <c r="D82" i="111"/>
  <c r="D83" i="111"/>
  <c r="D84" i="111"/>
  <c r="D85" i="111"/>
  <c r="D86" i="111"/>
  <c r="D87" i="111"/>
  <c r="D88" i="111"/>
  <c r="D89" i="111"/>
  <c r="D90" i="111"/>
  <c r="D91" i="111"/>
  <c r="D92" i="111"/>
  <c r="D93" i="111"/>
  <c r="D94" i="111"/>
  <c r="D95" i="111"/>
  <c r="D96" i="111"/>
  <c r="D97" i="111"/>
  <c r="D98" i="111"/>
  <c r="D99" i="111"/>
  <c r="D100" i="111"/>
  <c r="D101" i="111"/>
  <c r="D102" i="111"/>
  <c r="D103" i="111"/>
  <c r="D104" i="111"/>
  <c r="D105" i="111"/>
  <c r="D106" i="111"/>
  <c r="D107" i="111"/>
  <c r="D108" i="111"/>
  <c r="D109" i="111"/>
  <c r="D110" i="111"/>
  <c r="D111" i="111"/>
  <c r="D112" i="111"/>
  <c r="D113" i="111"/>
  <c r="D5" i="111"/>
  <c r="D6" i="111"/>
  <c r="D7" i="111"/>
  <c r="D8" i="111"/>
  <c r="D9" i="111"/>
  <c r="D10" i="111"/>
  <c r="D11" i="111"/>
  <c r="D12" i="111"/>
  <c r="D13" i="111"/>
  <c r="D14" i="111"/>
  <c r="D15" i="111"/>
  <c r="D16" i="111"/>
  <c r="D17" i="111"/>
  <c r="D18" i="111"/>
  <c r="D19" i="111"/>
  <c r="D20" i="111"/>
  <c r="D21" i="111"/>
  <c r="D3" i="111"/>
</calcChain>
</file>

<file path=xl/sharedStrings.xml><?xml version="1.0" encoding="utf-8"?>
<sst xmlns="http://schemas.openxmlformats.org/spreadsheetml/2006/main" count="9465" uniqueCount="641">
  <si>
    <t>Wie würden Sie gesamthaft die Leistung des Gesundheitssystems in der Schweiz beurteilen:</t>
  </si>
  <si>
    <t>Stichprobe</t>
  </si>
  <si>
    <t>Sehr gut oder gut</t>
  </si>
  <si>
    <t>Akzeptabel</t>
  </si>
  <si>
    <t>Anteil
in %</t>
  </si>
  <si>
    <t>unteres
KI</t>
  </si>
  <si>
    <t>oberes
KI</t>
  </si>
  <si>
    <t>Anteil in
%</t>
  </si>
  <si>
    <t>unteres
KI</t>
  </si>
  <si>
    <t>unteres KI</t>
  </si>
  <si>
    <t>oberes KI</t>
  </si>
  <si>
    <t>n</t>
  </si>
  <si>
    <t>AU</t>
  </si>
  <si>
    <t>.</t>
  </si>
  <si>
    <t>CA</t>
  </si>
  <si>
    <t>FR</t>
  </si>
  <si>
    <t>DE</t>
  </si>
  <si>
    <t>NL</t>
  </si>
  <si>
    <t>NZ</t>
  </si>
  <si>
    <t>SE</t>
  </si>
  <si>
    <t>CH</t>
  </si>
  <si>
    <t>UK</t>
  </si>
  <si>
    <t>US</t>
  </si>
  <si>
    <t>Quelle: Commonwealth Fund - International Health Policy Survey 2022 - © Obsan (2022)</t>
  </si>
  <si>
    <t>Äusserst zufrieden</t>
  </si>
  <si>
    <t>Sehr zufrieden</t>
  </si>
  <si>
    <t>Mässig zufrieden</t>
  </si>
  <si>
    <t>Geringfügig zufrieden</t>
  </si>
  <si>
    <t>Weiss nicht / Antwort verweigert</t>
  </si>
  <si>
    <t>Anteil
in %</t>
  </si>
  <si>
    <t>oberes
KI</t>
  </si>
  <si>
    <t>Anteil in
%</t>
  </si>
  <si>
    <t>Wie zufrieden sind Sie allgemein mit Ihrer ärztlichen Tätigkeit?</t>
  </si>
  <si>
    <t>Verbesserung</t>
  </si>
  <si>
    <t>Verschlechterung</t>
  </si>
  <si>
    <t>Ungefähr gleich</t>
  </si>
  <si>
    <t>Ja</t>
  </si>
  <si>
    <t>Nie</t>
  </si>
  <si>
    <t>An einigen Tagen in der Woche</t>
  </si>
  <si>
    <t>Wie häufig ermöglicht Ihre Praxis Termine am Wochenende (d.h. samstags oder sonntags)?</t>
  </si>
  <si>
    <t>An einigen Tagen pro Monat</t>
  </si>
  <si>
    <t>Nein</t>
  </si>
  <si>
    <t>Ja, persönlich</t>
  </si>
  <si>
    <t>Ja, telemedizinisch</t>
  </si>
  <si>
    <t>0% bis &lt;25%</t>
  </si>
  <si>
    <t>25% bis &lt;50%</t>
  </si>
  <si>
    <t>50% bis &lt;75%</t>
  </si>
  <si>
    <t>75% bis 100%</t>
  </si>
  <si>
    <t>Antwort verweigert</t>
  </si>
  <si>
    <t>Wie viele Patienten sehen Sie im Durchschnitt während einer typischen Arbeitswoche? - per Video</t>
  </si>
  <si>
    <t>Wie einfach bzw. schwierig war es bisher, eine telemedizinische Plattform in Ihrer Praxis einzuführen?</t>
  </si>
  <si>
    <t>Sehr einfach</t>
  </si>
  <si>
    <t>Eher einfach</t>
  </si>
  <si>
    <t>Eher schwierig</t>
  </si>
  <si>
    <t>Sehr schwierig</t>
  </si>
  <si>
    <t>Würden Sie sagen, Telemedizin hat: Die zeitgerechte Versorgung Ihrer Patienten verbessert?</t>
  </si>
  <si>
    <t>Ja, in hohem Masse</t>
  </si>
  <si>
    <t>Ja, in gewissem Masse</t>
  </si>
  <si>
    <t>Würden Sie sagen, Telemedizin hat: Dazu geführt, dass Sie mehr Antibiotika verschrieben haben?</t>
  </si>
  <si>
    <t>Nicht anwendbar</t>
  </si>
  <si>
    <t>Keine Herausforderung</t>
  </si>
  <si>
    <t>Gut vorbereitet</t>
  </si>
  <si>
    <t>Nicht vorbereitet</t>
  </si>
  <si>
    <t>Häufig bis meistens
(50-100% der Fälle)</t>
  </si>
  <si>
    <t>Seltener (&lt;50% der Fälle)</t>
  </si>
  <si>
    <t>Ja, regelmässig</t>
  </si>
  <si>
    <t>Ja, gelegentlich</t>
  </si>
  <si>
    <t>Trifft nicht zu</t>
  </si>
  <si>
    <t>Wie häufig erhalten Sie Benachrichtigungen, dass Ihre Patienten in ein Spital eingeliefert wurden?</t>
  </si>
  <si>
    <t>&lt;48 Stunden</t>
  </si>
  <si>
    <t>2-4 Tage</t>
  </si>
  <si>
    <t>5-14 Tage</t>
  </si>
  <si>
    <t>15+ Tage</t>
  </si>
  <si>
    <t>Meistens (75-100% der Fälle)</t>
  </si>
  <si>
    <t>Häufig (50-74% der Fälle)</t>
  </si>
  <si>
    <t>Manchmal (25-49% der Fälle)</t>
  </si>
  <si>
    <t>Selten (1-24% der Fälle)</t>
  </si>
  <si>
    <t>Geringe Herausforderung</t>
  </si>
  <si>
    <t>Vierteljährlich / jährlich</t>
  </si>
  <si>
    <t>Weniger häufig</t>
  </si>
  <si>
    <t>Grosses Problem</t>
  </si>
  <si>
    <t>Kleines Problem</t>
  </si>
  <si>
    <t>Kein Problem</t>
  </si>
  <si>
    <t>Nicht zutreffend</t>
  </si>
  <si>
    <t>Wie stressig, falls überhaupt, ist Ihre Tätigkeit als Hausarzt?</t>
  </si>
  <si>
    <t>Etwas stressig</t>
  </si>
  <si>
    <t>Geringfügig zufrieden /
überhaupt nicht zufrieden</t>
  </si>
  <si>
    <t>Anzeichen für Burnout</t>
  </si>
  <si>
    <t>Erheblich zugenommen</t>
  </si>
  <si>
    <t>Etwas zugenommen</t>
  </si>
  <si>
    <t>Ungefähr gleich geblieben</t>
  </si>
  <si>
    <t>Etwas abgenommen</t>
  </si>
  <si>
    <t>Erheblich abgenommen</t>
  </si>
  <si>
    <t>Wie hat sich Ihre Arbeitsbelastung im Vergleich zur Lage vor der COVID-19-Pandemie verändert:</t>
  </si>
  <si>
    <t>Erheblich zugenommen oder
etwas zugenommen</t>
  </si>
  <si>
    <t>Etwas abgenommen oder
erheblich abgenommen</t>
  </si>
  <si>
    <t>Nicht sicher</t>
  </si>
  <si>
    <t>Wie hat sich Ihr Praxisumsatz im Vergleich zur Lage vor der COVID-19-Pandemie verändert:</t>
  </si>
  <si>
    <t>Erheblich zugenommen
oder etwas zugenommen</t>
  </si>
  <si>
    <t>Sehr häufig oder häufig</t>
  </si>
  <si>
    <t>Manchmal</t>
  </si>
  <si>
    <t>Selten oder nie</t>
  </si>
  <si>
    <t>In Vollzeitstellen gerechnet (VZÄ), wie viele Ärzte, einschliesslich Ihnen, sind in Ihrer Praxis tätig?</t>
  </si>
  <si>
    <t>&gt;1 bis &lt;5 VZÄ</t>
  </si>
  <si>
    <t>5 bis &lt;10 VZÄ</t>
  </si>
  <si>
    <t>10+ VZÄ</t>
  </si>
  <si>
    <t>Wie viele Stunden arbeiten Sie durchschnittlich pro Woche für Ihre Praxis?</t>
  </si>
  <si>
    <t>&lt;35 Stunden</t>
  </si>
  <si>
    <t>35 bis &lt;45 Stunden</t>
  </si>
  <si>
    <t>45+ Stunden</t>
  </si>
  <si>
    <t>Wie viele Patienten sehen Sie im Durchschnitt während einer typischen Arbeitswoche?</t>
  </si>
  <si>
    <t>Bis 50 Patienten</t>
  </si>
  <si>
    <t>51 bis 100 Patienten</t>
  </si>
  <si>
    <t>151+ Patienten</t>
  </si>
  <si>
    <t>&lt;15 Minuten</t>
  </si>
  <si>
    <t>15 bis 24 Minuten</t>
  </si>
  <si>
    <t>25+ Minuten</t>
  </si>
  <si>
    <t>Quelle: Commonwealth Fund - International Health Policy Survey 2022 - © Obsan 2023</t>
  </si>
  <si>
    <t>NO</t>
  </si>
  <si>
    <t>Quelle: Commonwealth Fund - International Health Policy Survey 2019 - © Obsan 2023</t>
  </si>
  <si>
    <t>Empfang und Nutzung von Daten bzgl.: Einweisungen von Patienten in Spitäler und Notaufnahmen</t>
  </si>
  <si>
    <t>Schlecht oder sehr schlecht</t>
  </si>
  <si>
    <t>Überhaupt nicht zufrieden</t>
  </si>
  <si>
    <t>Äusserst zufrieden / sehr zufrieden</t>
  </si>
  <si>
    <t>Mässig zufrieden / geringfügig zufrieden</t>
  </si>
  <si>
    <t>Mässig zufrieden / eringfügig zufrieden</t>
  </si>
  <si>
    <t xml:space="preserve">Denken Sie, dass sich seit dem Beginn der Covid-19 Pandemie im März 2020 die Qualität der medizinischen Versorgung Ihrer Patienten durch das Gesundheitssystem insgesamt verbessert hat, verschlechtert hat oder ungefähr gleich geblieben ist? </t>
  </si>
  <si>
    <t xml:space="preserve">Denken Sie, dass sich innerhalb der letzten drei Jahre die Qualität der medizinischen Versorgung Ihrer Patienten durch das Gesundheitssystem insgesamt verbessert hat, verschlechtert hat oder ungefähr gleich geblieben ist? </t>
  </si>
  <si>
    <t>Denken Sie, dass sich innerhalb der letzten drei Jahre die Qualität der medizinischen Versorgung Ihrer Patienten durch das Gesundheitssystem insgesamt verbessert hat, verschlechtert hat oder ungefähr gleich geblieben ist?</t>
  </si>
  <si>
    <t xml:space="preserve">Unterstützen Sie und/oder Personal, welches mit Ihnen in Ihrer Praxis arbeitet, Patienten in der folgenden Weise: Machen Sie (oder Personal) Hausbesuche? </t>
  </si>
  <si>
    <t>Unterstützen Sie und/oder Personal, welches mit Ihnen in Ihrer Praxis arbeitet, Patienten in der folgenden Weise: Machen Sie (oder Personal) Hausbesuche?</t>
  </si>
  <si>
    <t>Unterstützen Sie und/oder Personal, welches mit Ihnen in Ihrer Praxis arbeitet, Patienten in der folgenden Weise: Koordination mit Sozdiensten und Pflegediensten</t>
  </si>
  <si>
    <t>Unterstützen Sie und/oder Personal, welches mit Ihnen in Ihrer Praxis arbeitet, Patienten in der folgenden Weise: Sie machen Konsultationen per Video-Übertragung</t>
  </si>
  <si>
    <t xml:space="preserve">Wie häufig ermöglicht Ihre Praxis Termine nach 18 Uhr unter der Woche (d.h. Montag bis Freitag)? </t>
  </si>
  <si>
    <t>Wie häufig ermöglicht Ihre Praxis Termine  nach 18 Uhr unter der Woche (d.h. Montag bis Freitag)?</t>
  </si>
  <si>
    <t xml:space="preserve">Ohne die Notaufnahme eines Spitals mitzuzählen, haben Sie in Ihrer Praxis eine Regelung, intern oder mit einer anderen Praxis, die es den Patienten erlaubt, auch ausserhalb der normalen Sprechstunden einen Arzt oder eine Arztgehilfin aufzusuchen? </t>
  </si>
  <si>
    <t>Ohne die Notaufnahme eines Spitals mitzuzählen, haben Sie in Ihrer Praxis eine Regelung, intern oder mit einer anderen Praxis, die es den Patienten erlaubt, auch ausserhalb der normalen Sprechstunden einen Arzt oder eine Arztgehilfin aufzusuchen?</t>
  </si>
  <si>
    <t>Ja, persönlich und telemedizinisch</t>
  </si>
  <si>
    <t xml:space="preserve">Wie viele Patienten sehen Sie im Durchschnitt während einer typischen Arbeitswoche? - mit persönlichem Erscheinen </t>
  </si>
  <si>
    <t xml:space="preserve">Wie viele Patienten sehen Sie im Durchschnitt während einer typischen Arbeitswoche? - telefonisch (in direktem Gespräch oder mit vorbereitetem Text) </t>
  </si>
  <si>
    <t xml:space="preserve">Wie zufrieden sind Sie (falls überhaupt) insgesamt mit dem Einsatz der Telemedizin? </t>
  </si>
  <si>
    <t>Sehr zufrieden oder eher zufrieden</t>
  </si>
  <si>
    <t>Eher unzufrieden oder sehr unzufrieden</t>
  </si>
  <si>
    <t>Würden Sie sagen, Telemedizin hat: Es Ihrer Praxis ermöglicht, potenzielle finanzielle Einbussen während der COVID-19-Pandemie auszugleichen?</t>
  </si>
  <si>
    <t xml:space="preserve">Würden Sie sagen, Telemedizin hat: Es Ihnen ermöglicht, die psychischen und verhaltensbezogenen gesundheitlichen Bedürfnisse Ihrer Patienten effektiv einzuschätzen? </t>
  </si>
  <si>
    <t>Würden Sie sagen, Telemedizin hat: Dazu geführt, dass Sie mehr Labor- oder Bildgebungsuntersuchungen angefordert haben?</t>
  </si>
  <si>
    <t>Eine wie grosse Herausforderung (falls überhaupt) stellen die folgenden Aspekte der Telemedizin dar? Geringe oder gar keine Kostenerstattung</t>
  </si>
  <si>
    <t>Eine geringe Herausforderung</t>
  </si>
  <si>
    <t>Eine grosse Herausforderung</t>
  </si>
  <si>
    <t xml:space="preserve">Eine wie grosse Herausforderung (falls überhaupt) stellen die folgenden Aspekte der Telemedizin dar? Geringe oder gar keine Kostenerstattung </t>
  </si>
  <si>
    <t>Eine grosse oder geringe Herausforderung</t>
  </si>
  <si>
    <t xml:space="preserve">Keine Herausforderung </t>
  </si>
  <si>
    <t>Eine wie grosse Herausforderung (falls überhaupt) stellen die folgenden Aspekte der Telemedizin dar? Erhöhte Kosten für die Einführung und/oder Instandhaltung einer Telemedizin-Plattform</t>
  </si>
  <si>
    <t xml:space="preserve">Eine wie grosse Herausforderung (falls überhaupt) stellen die folgenden Aspekte der Telemedizin dar? Erhöhte Kosten für die Einführung und/oder Instandhaltung einer Telemedizin-Plattform </t>
  </si>
  <si>
    <t xml:space="preserve">Wie gut ist Ihre Praxis in Bezug auf ausreichende Kompetenzen und Erfahrung vorbereitet auf die Behandlung von Patienten mit: chronischen Erkrankungen </t>
  </si>
  <si>
    <t>Wie gut ist Ihre Praxis in Bezug auf ausreichende Kompetenzen und Erfahrung vorbereitet auf die Behandlung von Patienten mit: chronischen Erkrankungen</t>
  </si>
  <si>
    <t>Einigermassen vorbereitet</t>
  </si>
  <si>
    <t>Keine solchen Patienten</t>
  </si>
  <si>
    <t>Quelle: Commonwealth Fund - International Health Policy Survey 2015 - © Obsan 2023</t>
  </si>
  <si>
    <t>Source: Commonwealth Fund - International Health Policy Survey 2012 - © Obsan 2023</t>
  </si>
  <si>
    <t>Wie gut ist Ihre Praxis in Bezug auf ausreichende Kompetenzen und Erfahrung vorbereitet auf die Behandlung von Patienten mit: chronischen Erkrankungen (korrigierte Basisrate)</t>
  </si>
  <si>
    <t>Wie gut ist Ihre Praxis in Bezug auf ausreichende Kompetenzen und Erfahrung vorbereitet auf die Behandlung von Patienten mit: psychischen Problemen (z.B. Angstzustände, schwache oder mittlere Depressionen)</t>
  </si>
  <si>
    <t>Wie gut ist Ihre Praxis in Bezug auf ausreichende Kompetenzen und Erfahrung vorbereitet auf die Behandlung von Patienten mit: psychischen Problemen (z.B.  Angstzustände, schwache oder mittlere Depressionen)</t>
  </si>
  <si>
    <t>Wie gut ist Ihre Praxis in Bezug auf ausreichende Kompetenzen und Erfahrung vorbereitet auf die Behandlung von Patienten mit: psychischen Problemen (z.B. Angstzustände, schwache oder mittlere Depressionen) (korrigierte Basisrate)</t>
  </si>
  <si>
    <t>Wie gut ist Ihre Praxis in Bezug auf ausreichende Kompetenzen und Erfahrung vorbereitet auf die Behandlung von Patienten mit: psychischen Problemen (z.B.  Angstzustände, schwache oder mittlere Depressionen) (korrigierte Basisrate)</t>
  </si>
  <si>
    <t>Wie gut ist Ihre Praxis in Bezug auf ausreichende Kompetenzen und Erfahrung vorbereitet auf die Behandlung von Patienten mit: Problemen im Zusammenhang mit der Einnahme gewisser Substanzen (z.B. Drogen, Opiate, Alkoholkonsum)</t>
  </si>
  <si>
    <t>Wie gut ist Ihre Praxis in Bezug auf ausreichende Kompetenzen und Erfahrung vorbereitet auf die Behandlung von Patienten mit: Problemen im Zusammenhang mit der Einnahme gewisser Substanzen (z.B. Drogen, Opiate, Alkoholkonsum) (korrigierte Basisrate)</t>
  </si>
  <si>
    <t>Wie gut ist Ihre Praxis in Bezug auf ausreichende Kompetenzen und Erfahrung vorbereitet auf die Behandlung von Patienten mit: Bedarf nach einer palliativen Behandlung</t>
  </si>
  <si>
    <t>Wie gut ist Ihre Praxis in Bezug auf ausreichende Kompetenzen und Erfahrung vorbereitet auf die Behandlung von Patienten mit: Bedarf nach einer palliativen Behandlung (korrigierte Basisrate)</t>
  </si>
  <si>
    <t>Wie gut ist Ihre Praxis in Bezug auf ausreichende Kompetenzen und Erfahrung vorbereitet auf die Behandlung von Patienten mit: Demenz</t>
  </si>
  <si>
    <t>Wie gut ist Ihre Praxis in Bezug auf ausreichende Kompetenzen und Erfahrung vorbereitet auf die Behandlung von Patienten mit: Demenz (korrigierte Basisrate)</t>
  </si>
  <si>
    <t>Ja, Personal innerhalb Praxis</t>
  </si>
  <si>
    <t>Ja, Personal ausserhalb Praxis</t>
  </si>
  <si>
    <t>Ja, innerhalb und ausserhalb Praxis</t>
  </si>
  <si>
    <t>Arbeitet Ihre Praxis mit Personal wie Pflegefachpersonal oder Casemanagern, die die Behandlung von Patienten mit chronischen Erkrankungen, die regelmässige Nachbehandlungen brauchen, überwachen und koordinieren?</t>
  </si>
  <si>
    <t>Arbeitet Ihre Praxis mit Personal wie Krankenschwestern oder Casemanagern, die die Behandlung von Patienten mit chronischen Erkrankungen, die regelmässige Nachbehandlungen brauchen, überwachen und koordinieren?</t>
  </si>
  <si>
    <t>Wie häufig leisten Sie oder anderes Personal in Ihrer Praxis für Patientien mit chronischen Erkrankungen die folgenden Behandlungsarten: Mit Patienten Behandlungspläne zusammenstellen, die sie im Alltag umsetzen können</t>
  </si>
  <si>
    <t>Häufig bis meistens 
(50-100% der Fälle)</t>
  </si>
  <si>
    <t>Wie häufig leisten Sie oder anderes Personal in Ihrer Praxis für Patientien mit chronischen Erkrankungen die folgenden Behandlungsarten: Den Patienten schriftliche Anleitungen zur Verfügung stellen, wie sie sich zu Hause selbst behandeln können</t>
  </si>
  <si>
    <t>Wie häufig leisten Sie oder anderes Personal in Ihrer Praxis für Patientien mit chronischen Erkrankungen die folgenden Behandlungsarten: Vermerken der Ziele zum Selbstmanagement der Patienten in ihrem Patientendossier</t>
  </si>
  <si>
    <t>Wie häufig leisten Sie oder anderes Personal in Ihrer Praxis für Patientien mit chronischen Erkrankungen die folgenden Behandlungsarten: Kontaktieren von Patienten zwischen den Arztterminen, um ihren Zustand zu überwachen</t>
  </si>
  <si>
    <t>Wie häufig leisten Sie oder anderes Personal in Ihrer Praxis für Patientien mit chronischen Erkrankungen die folgenden Behandlungsarten: Monitoring auf Distanz oder mit dem Internet verbundenen med. Geräten, um Patienten zu überwachen</t>
  </si>
  <si>
    <t>Führen Sie Gespräche mit Ihren Patienten zur Zukunftsplanung der Behandlungen, die sie wollen oder nicht wollen für den Fall, dass sie sehr krank werden, verletzt sind, oder nicht mehr selber entscheiden können?</t>
  </si>
  <si>
    <t>Nein, überhaupt nicht</t>
  </si>
  <si>
    <t>Wenn Ihre Patienten an einen Spezialisten überwiesen wurden, wie häufig schicken Sie das Patientendossier und die Begründung für die Konsultation an den Spezialisten?</t>
  </si>
  <si>
    <t>Wenn Ihre Patienten an einen Spezialisten überwiesen wurden, wie häufig schicken Sie das Patientendossier und die Begründung für die Konsultation an den Spezialisten</t>
  </si>
  <si>
    <t>Wenn Ihre Patienten an einen Spezialisten überwiesen wurden, wie häufig erhalten Sie Informationen vom Spezialisten über Änderungen, die  bei den Medikamenten oder bei der Behandlung des Patienten gemacht wurden?</t>
  </si>
  <si>
    <t>Wenn Ihre Patienten an einen Spezialisten überwiesen wurden, wie häufig erhalten Sie Informationen vom Spezialisten über Änderungen, die  bei den Medikamenten oder bei der Behandlung des Patienten gemacht wurden</t>
  </si>
  <si>
    <t>Wenn Ihre Patienten an einen Spezialisten überwiesen wurden, wie häufig erhalten Sie innerhalb einer Arbeitswoche einen Bericht mit den Resultaten des Spezialisten?</t>
  </si>
  <si>
    <t>Wenn Ihre Patienten an einen Spezialisten überwiesen wurden, wie häufig erhalten Sie innerhalb einer Arbeitswoche einen Bericht mit den Resultaten des Spezialisten</t>
  </si>
  <si>
    <t>Wie häufig erhalten Sie Benachrichtigungen, dass Ihre Patienten eine Behandlung ausserhalb der normalen Sprechstunden erhalten haben (d. h. Patienten einen Arzt aufsuchen können, wenn die Praxis geschlossen ist, ohne sich in die Notaufnahme zu begeben)?</t>
  </si>
  <si>
    <t>Seltener 
(&lt;50% der Fälle)</t>
  </si>
  <si>
    <t>Wie lange dauert es durchschnittlich nach der Entlassung Ihres Patienten aus dem Spital, bis Sie die Informationen erhalten, die Sie benötigen, um mit der Behandlung des Patienten – einschliesslich der empfohlenen Nachsorge – fortfahren zu können?</t>
  </si>
  <si>
    <t>Für Ihre Patienten, die Pflege zu Hause brauchen, wie häufig kommunizieren Sie mit dem Erbringer der Heimpflegeleistungen betreffend der Bedürfnisse Ihres Patienten und der Leistungen, die für ihn erbracht werden sollten?</t>
  </si>
  <si>
    <t>Für Ihre Patienten, die Pflege zu Hause brauchen, wie häufig werden Sie durch den Erbringer der Heimpflegeleistungen über eine wichtige Änderung des Zustands Ihres Patienten oder seines Gesundheitsstatus informiert?</t>
  </si>
  <si>
    <t>Wie häufig, falls überhaupt, untersuchen oder beurteilen Sie oder anderes Personal aus Ihrer Praxis Ihre Patienten bezüglich den folgenden sozialen Bedürfnissen? Probleme im Wohnbereich (z.B.
Zwangsräumung, Obdachlosigkeit, etc.)</t>
  </si>
  <si>
    <t>Wie häufig, falls überhaupt, untersuchen oder beurteilen Sie oder anderes Personal aus Ihrer Praxis Ihre Patienten bezüglich den folgenden sozialen Bedürfnissen? Finanzielle Sicherheit (z.B. Erwerbstätigkeit)</t>
  </si>
  <si>
    <t>Wie häufig, falls überhaupt, untersuchen oder beurteilen Sie oder anderes Personal aus Ihrer Praxis Ihre Patienten bezüglich den folgenden sozialen Bedürfnissen? Ernährungsprobleme (z.B. Hunger und
Ernährungsweise)</t>
  </si>
  <si>
    <t>Wie häufig, falls überhaupt, untersuchen oder beurteilen Sie oder anderes Personal aus Ihrer Praxis Ihre Patienten bezüglich den folgenden sozialen Bedürfnissen? Transportbedürfnisse
(z.B. Arzttermine, Arbeit, oder andere Orte des Alltags)</t>
  </si>
  <si>
    <t>Wie häufig, falls überhaupt, untersuchen oder beurteilen Sie oder anderes Personal aus Ihrer Praxis Ihre Patienten bezüglich den folgenden sozialen Bedürfnissen? Häusliche Gewalt</t>
  </si>
  <si>
    <t>Wie häufig, falls überhaupt, untersuchen oder beurteilen Sie oder anderes Personal aus Ihrer Praxis Ihre Patienten bezüglich den folgenden sozialen Bedürfnissen? Soziale Isolation oder Einsamkeit (z.B. keine engen Beziehungen oder kein soz. Umfeld)</t>
  </si>
  <si>
    <t>Bedeutende Herausforderung</t>
  </si>
  <si>
    <t>Arbeiten Sie in Ihrer Praxis mit elektronischen Patientendossiers (nicht gemeint sind Abrechnungssysteme)? Anmerkung: Es geht hier um die praxis-eigenen digitalen Krankengeschichten und nicht um das schweizweite elektronische Patientendossier (EPD).</t>
  </si>
  <si>
    <t>Arbeiten Sie in Ihrer Praxis mit elektronischen Patientendossiers (nicht gemeint sind Abrechnungssysteme)?</t>
  </si>
  <si>
    <t>Können Sie mit Gesundheitsdienstleistern ausserhalb Ihrer Praxis elektronisch die folgenden Dinge austauschen?  Krankheitsbilder von Patienten</t>
  </si>
  <si>
    <t>Können Sie mit Ärzten ausserhalb Ihrer Praxis elektronisch die folgenden Dinge austauschen? Krankheitsbilder von Patienten</t>
  </si>
  <si>
    <t>Können Sie mit Gesundheitsdienstleistern ausserhalb Ihrer Praxis elektronisch die folgenden Dinge austauschen? Labordaten und andere diagnostische Tests</t>
  </si>
  <si>
    <t>Können Sie mit Ärzten ausserhalb Ihrer Praxis elektronisch die folgenden Dinge austauschen? Labordaten und andere diagnostische Tests</t>
  </si>
  <si>
    <t>Können Sie mit Gesundheitsdienstleistern ausserhalb Ihrer Praxis elektronisch die folgenden Dinge austauschen?  Liste aller Medikamente, die durch einen einzelnen Patienten eingenommen werden</t>
  </si>
  <si>
    <t>Können Sie mit Ärzten ausserhalb Ihrer Praxis elektronisch die folgenden Dinge austauschen?  Liste aller Medikamente, die durch einen einzelnen Patienten eingenommen werden</t>
  </si>
  <si>
    <t>Bitte geben Sie an, ob Ihre Praxis Ihren Patienten die Möglichkeit gibt: Per E-Mail oder sichere Webseite mit Ihrer Praxis bezüglich einer medizinischen Frage oder einem Anliegen zu kommunzieren</t>
  </si>
  <si>
    <t>Bitte geben Sie an, ob Ihre Praxis Ihren Patienten die Möglichkeit gibt: Online Arzttermine anzufordern 
(Anmerkung: E-Mail nicht eingeschlossen)</t>
  </si>
  <si>
    <t>Bitte geben Sie an, ob Ihre Praxis Ihren Patienten die Möglichkeit gibt: Testresultate online einsehen</t>
  </si>
  <si>
    <t>Bitte geben Sie an, ob Ihre Praxis Ihren Patienten die Möglichkeit gibt: Zusammenfassungen der Arztbesuche eines Patienten online einsehen (Gründe für den Arztbesuch, Befunde, Ergebnisse)</t>
  </si>
  <si>
    <t>Wie häufig (falls überhaupt) werden in Ihrer Praxis Daten in Bezug auf die folgenden Aspekte der Versorgung Ihrer Patienten geprüft: Klinische Ergebnisse (z.B. Prozentanteil der Diabetiker oder Asthmatiker, bei welchen die Krankheit unter Kontrolle ist</t>
  </si>
  <si>
    <t xml:space="preserve">Empfang und Nutzung von Daten bzgl.: Klinische Ergebnisse (z.B. Prozentanteil der Diabetiker oder Asthmatiker, bei welchen die Krankheit unter Kontrolle ist </t>
  </si>
  <si>
    <t>Wie häufig (falls überhaupt) werden in Ihrer Praxis Daten in Bezug auf die folgenden Aspekte der Versorgung Ihrer Patienten geprüft: Vorgehen beim Verschreiben von Medikamenten (z.B. Verwendung von Generika, Antibiotika oder Opiaten)</t>
  </si>
  <si>
    <t>Empfang und Nutzung von Daten bzgl.: Vorgehen beim Verschreiben von Medikamenten (z.B. Verwendung von Generika, Antibiotika oder Opiaten)</t>
  </si>
  <si>
    <t>Wie häufig (falls überhaupt) werden in Ihrer Praxis Daten in Bezug auf die folgenden Aspekte der Versorgung Ihrer Patienten geprüft: Befragungen zur Zufriedenheit und zu den Erfahrungen Ihrer Patienten mit der Behandlung und Pflege</t>
  </si>
  <si>
    <t>Empfang und Nutzung von Daten bzgl.: Befragungen zur Zufriedenheit und zu den Erfahrungen Ihrer Patienten mit der Behandlung und Pflege</t>
  </si>
  <si>
    <t>Wie häufig (falls überhaupt) werden in Ihrer Praxis Daten in Bezug auf die folgenden Aspekte der Versorgung Ihrer Patienten geprüft: Patientenberichtete Indikatoren (PROMs, Patient Reported Outcome Measures)</t>
  </si>
  <si>
    <t>Empfang und Nutzung von Daten bzgl.: Patientenberichtete Indikatoren (PROMs, Patient Reported Outcome Measures)</t>
  </si>
  <si>
    <t>Inwiefern ist die Zeit, die Sie oder Ihre Angestellten für die folgenden Punkte aufwenden, problematisch: Für administrative Tätigkeiten im Zusammenhang mit den Versicherungen oder der Abrechnung</t>
  </si>
  <si>
    <t>Inwiefern ist die Zeit, die Sie oder Ihre Angestellten für die folgenden Punkte aufwenden, problematisch: Patienten mit den benötigten Medikamenten oder der benötigten Behandlung zu versorgen, wenn ein eingeschränkter Versicherungsschutz besteht</t>
  </si>
  <si>
    <t>Inwiefern ist die Zeit, die Sie oder Ihre Angestellten für die folgenden Punkte aufwenden, problematisch: Klinische Daten oder Daten zur Behandlungsqualität für staatliche Stellen oder andere externe Organisationen wie z.B. Krankenkassen zusammenstellen</t>
  </si>
  <si>
    <t>Inwiefern ist die Zeit, die Sie oder Ihre Angestellten für die folgenden Punkte aufwenden, problematisch: Klinische Daten oder Daten zur Behandlungsqualität für staatliche Stellen oder andere ext. Organisationen wie z.B. Krankenkassen zusammenstellen.</t>
  </si>
  <si>
    <t>Inwiefern ist die Zeit, die Sie oder Ihre Angestellten für die folgenden Punkte aufwenden, problematisch: Klininische Daten oder Daten zur Behandlungsqualität für staatliche Stellen oder andere externe Organisationen wie z.B. Krankenkassen zusammenstellen</t>
  </si>
  <si>
    <t>Äusserst stressig oder sehr stressig</t>
  </si>
  <si>
    <t>Nicht allzu stressig oder überhaupt nicht stressig</t>
  </si>
  <si>
    <t>Bitte geben Sie an, wie zufrieden Sie mit den folgenden Aspekten Ihrer ärztlichen Tätigkeit sind: Mit Ihrem Einkommen durch die Praxistätigkeit</t>
  </si>
  <si>
    <t>Äusserst zufrieden oder sehr zufrieden</t>
  </si>
  <si>
    <t>Bitte geben Sie an, wie zufrieden Sie mit den folgenden Aspekten Ihrer ärztlichen Tätigkeit sind: Mit der Zeit, die Sie pro Patient aufbringen können</t>
  </si>
  <si>
    <t>Bitte geben Sie an, wie zufrieden Sie mit den folgenden Aspekten Ihrer ärztlichen Tätigkeit sind: Mit Ihrem täglichen Arbeitspensum</t>
  </si>
  <si>
    <t>Bitte geben Sie an, wie zufrieden Sie mit den folgenden Aspekten Ihrer ärztlichen Tätigkeit sind: Mit der Zeit, die Sie mit Verwaltungsarbeiten verbringen.</t>
  </si>
  <si>
    <t>Bitte geben Sie an, wie zufrieden Sie mit den folgenden Aspekten Ihrer ärztlichen Tätigkeit sind: Mit Ihrer Work-Life-Balance.</t>
  </si>
  <si>
    <t>Haben Sie vor, in den nächsten ein bis drei Jahren keine Patienten mehr regelmässig zu behandeln (z.B. weil Sie sich zur Ruhe setzen oder sich beruflich verändern)?</t>
  </si>
  <si>
    <t>Wie würden Sie nach Ihrer Definition von Burnout Ihr eigenes derzeitiges Burnout-Niveau insgesamt einschätzen?</t>
  </si>
  <si>
    <t>Gelegentlich Stress, nicht immer so viel Energie, aber nicht ausgebrannt</t>
  </si>
  <si>
    <t>Spass an der Arbeit und keine Burnout-Symptome</t>
  </si>
  <si>
    <t>Tatsächlich ausgebrannt und ein oder mehrere Burnout-Symptomen wie körperlicher und emotionaler Erschöpfung</t>
  </si>
  <si>
    <t>Burnout-Symptome gehen nicht weg und viel Frustration bei der Arbeit</t>
  </si>
  <si>
    <t>Völlig ausgebrannt und an einem Punkt, wo ich etwas ändern oder mir Hilfe suchen müsste.</t>
  </si>
  <si>
    <t>Keine Burnout-Symptome, normaler Stress ohne ausgebrannt</t>
  </si>
  <si>
    <t>Chronisch, völlig ausgebrannt</t>
  </si>
  <si>
    <t>Traf seit März 2020, als die COVID-19-Pandemie begann, Folgendes auf Sie zu ...Emotionaler Stress wie Angst, große Traurigkeit, Wut oder ein Gefühl der Hoffnungslosigkeit</t>
  </si>
  <si>
    <t>Traf seit März 2020, als die COVID-19-Pandemie begann, Folgendes auf Sie zu ...Inanspruchnahme von professioneller Hilfe wegen eines psychischen Problems</t>
  </si>
  <si>
    <t>Etwas abgenommen oder erheblich abgenommen</t>
  </si>
  <si>
    <t>Wie hat sich die Qualität der Behandlung, die Sie Ihren Patienten derzeit anbieten können, im Vergleich zur Lage  vor der COVID-19-Pandemie insgesamt verändert:</t>
  </si>
  <si>
    <t>Wie hat sich die Qualität der Behandlung, die Sie Ihren Patienten derzeit anbieten können, im Vergleich zur Lage vor der COVID-19-Pandemie insgesamt verändert:</t>
  </si>
  <si>
    <t>Wie häufig, falls überhaupt, denken Sie, dass das Gesundheitssystem in der Schweiz Personen wegen ihrer ethnischen Herkunft ungerecht behandelt?</t>
  </si>
  <si>
    <t>Hat Ihnen ein Patient schon einmal gesagt, dass er aufgrund seiner Rasse oder ethnischen Herkunft ungerecht behandelt wurde oder das Gefühl hatte, dass seine gesundheitlichen Anliegen von einem Gesundheitsdienstleister nicht ernst genommen wurden?</t>
  </si>
  <si>
    <t>Weiss nicht / Antwort verweigert / Antwort 0 VZÄ</t>
  </si>
  <si>
    <t>alleine (&gt;0 bis &lt;=1 VZÄ</t>
  </si>
  <si>
    <t>101 bis 150 Patienten</t>
  </si>
  <si>
    <t>Wieviel Zeit können Sie während eines Routinetermins durchschnittlich mit einem Patienten verbringen?</t>
  </si>
  <si>
    <t>Quelle: Commonwealth Fund - International Health Policy Survey 2012 - © Obsan 2023</t>
  </si>
  <si>
    <t>Wie häufig erhalten Sie Benachrichtigungen, dass Ihre Patienten in der Notfallaufnahme waren?</t>
  </si>
  <si>
    <t>Mit welchen Herausforderungen sind Sie oder andere Mitarbeiter in Ihrer Praxis derzeit konfrontiert, wenn die Versorgung Ihrer Patienten mit den Sozialdiensten koordiniert wird? Mangelnde Kenntnis (auf Seiten des Praxispersonals) bzgl. der zuständigen Sozialdiensten</t>
  </si>
  <si>
    <t>Mit welchen Herausforderungen sind Sie oder andere Mitarbeiter in Ihrer Praxis derzeit konfrontiert, wenn die Versorgung Ihrer Patienten mit den Sozialdiensten koordiniert wird? Fehlende Mechanismen oder fehlendes System, um Überweisungen zu tätigen (korrigierte Basisrate)</t>
  </si>
  <si>
    <t>Mit welchen Herausforderungen sind Sie oder andere Mitarbeiter in Ihrer Praxis derzeit konfrontiert, wenn die Versorgung Ihrer Patienten mit den Sozialdiensten koordiniert wird? Unzureichendes Praxispersonal, um Überweisungen zu tätigen und die Pflege mit den Institutionen der Sozialdienste zu koordinieren (korrigierte Basisrate)</t>
  </si>
  <si>
    <t>Mit welchen Herausforderungen sind Sie oder andere Mitarbeiter in Ihrer Praxis derzeit konfrontiert, wenn die Versorgung Ihrer Patienten mit den Sozialdiensten koordiniert wird? Zuviel admin. Arbeit im Zusammenhang mit der Koordination mit den Sozialdiensten (korrigierte Basisrate)</t>
  </si>
  <si>
    <t>Mit welchen Herausforderungen sind Sie oder andere Mitarbeiter in Ihrer Praxis derzeit konfrontiert, wenn die Versorgung Ihrer Patienten mit den Sozialdiensten koordiniert wird? Mangelndes Nachfassen durch die Sozialdienste bzgl. der Leistungen, welche Patienten erhalten haben oder brauchen (korrigierte Basisrate)</t>
  </si>
  <si>
    <t>Bitte geben Sie an, ob Ihre Praxis Ihren Patienten die Möglichkeit gibt: Online Rezeptverlängerungen anzufordern (Anmerkung: E-Mail nicht eingeschlossen)</t>
  </si>
  <si>
    <t>Wie häufig (falls überhaupt) werden in Ihrer Praxis Daten in Bezug auf die folgenden Aspekte der Versorgung Ihrer Patienten geprüft: Einweisungen von Patienten in Spitäler und Notaufnahmen</t>
  </si>
  <si>
    <t>Inwiefern ist die Zeit, die Sie oder Ihre Angestellten für die folgenden Punkte aufwenden, problematisch: Dokumentation der Patientenversorgung oder der Patiententermine, einschliesslich ärztlicher Notizen und Aktualisierungen elektronischer Gesundheitsakten</t>
  </si>
  <si>
    <t>Inwiefern ist die Zeit, die Sie oder Ihre Angestellten für die folgenden Punkte aufwenden, problematisch: Koordinierung von Überweisungen an Spezialisten (z. B. ausbleibende Reaktionen auf Überweisungen, Nachverfolgung von Ablehnungen)</t>
  </si>
  <si>
    <t>Inwiefern ist die Zeit, die Sie oder Ihre Angestellten für die folgenden Punkte aufwenden, problematisch: Einhaltung sich ändernder COVID-19-bedingter Pflegeprotokolle und Vorschriften.</t>
  </si>
  <si>
    <t>Die Tabellen in diesem Dokument sind Auswertungen aus der Studie und sind als ARBEITSMATERIAL zu verstehen</t>
  </si>
  <si>
    <t>Das Cockpit im nächsten Excel-Blatt dient der Navigation in diesem Dokument. Es enthält Hyperlinks zu den Auswertungen, die im Bericht verwendeten Tabellenbezeichnungen und eine Fragebogenübersicht.</t>
  </si>
  <si>
    <t>Weiterführende Angaben zum Wortlaut der gestellten Fragen sind im jeweiligen Excel-Blatt oder im Fragebogen zu finden. Die Tabellen sind "Roh-Auswertungen". Deren</t>
  </si>
  <si>
    <t>Weiterverwendung folgt ohne Gewähr von Seiten BAG oder Obsan.</t>
  </si>
  <si>
    <t>Weiterführende Informationen inkl. Fragebogen zur Umfrage sind hier zu finden:</t>
  </si>
  <si>
    <t xml:space="preserve">www.bag.admin.ch/cwf-berichte </t>
  </si>
  <si>
    <t>Dafür ist ein Gesuch für den Erhalt der Nutzungsrechte an den Datensätzen einzureichen.</t>
  </si>
  <si>
    <t>Weiterführende Informationen zur Gesuchseinreichung sind hier zu finden:</t>
  </si>
  <si>
    <t>Legende / Hilfe</t>
  </si>
  <si>
    <t xml:space="preserve">Hyperlinks in Spalte D
Zurück zum Cockpit aus Excel-Tabellenblatt mittels gleichzeitigem Drücken der Ctrl-Taste und Dreiecks-Pfeiltaste  (unten, links neben READ_ME).
L.2.1 = Referenz im Bericht
x = im Bericht nicht referenziert oder nicht verwendet
</t>
  </si>
  <si>
    <t>Tabellenbezeichnung 
im Bericht</t>
  </si>
  <si>
    <t>Name
Excel-Tabellenblatt</t>
  </si>
  <si>
    <t>Q1rr</t>
  </si>
  <si>
    <t>Q2r</t>
  </si>
  <si>
    <t>Q2rr</t>
  </si>
  <si>
    <t>Q3r</t>
  </si>
  <si>
    <t>Q4_1r</t>
  </si>
  <si>
    <t>Q4_2rr</t>
  </si>
  <si>
    <t>Q4_3rr</t>
  </si>
  <si>
    <t>Q5rr</t>
  </si>
  <si>
    <t>Q6rr</t>
  </si>
  <si>
    <t>Q7r</t>
  </si>
  <si>
    <t>Q7r_2022</t>
  </si>
  <si>
    <t>Q_visittype_inpers</t>
  </si>
  <si>
    <t>Q_visittype_phone</t>
  </si>
  <si>
    <t>Q_visittype_video</t>
  </si>
  <si>
    <t>Q9rr</t>
  </si>
  <si>
    <t>Q10r</t>
  </si>
  <si>
    <t>Q11_1r</t>
  </si>
  <si>
    <t>Q11_2r</t>
  </si>
  <si>
    <t>Q11_3r</t>
  </si>
  <si>
    <t>Q11_4r</t>
  </si>
  <si>
    <t>Q11_5r</t>
  </si>
  <si>
    <t>Q12_2r</t>
  </si>
  <si>
    <t>Q12_2rr</t>
  </si>
  <si>
    <t>Q12_5r</t>
  </si>
  <si>
    <t>Q12_5rr</t>
  </si>
  <si>
    <t>Q13_1r</t>
  </si>
  <si>
    <t>Q13_1rr</t>
  </si>
  <si>
    <t>Q13_2r</t>
  </si>
  <si>
    <t>Q13_2rr</t>
  </si>
  <si>
    <t>Q13_3r</t>
  </si>
  <si>
    <t>Q13_3rr</t>
  </si>
  <si>
    <t>Q13_4r</t>
  </si>
  <si>
    <t>Q13_4rr</t>
  </si>
  <si>
    <t>Q13_5r</t>
  </si>
  <si>
    <t>Q13_5rr</t>
  </si>
  <si>
    <t>Q14_1r</t>
  </si>
  <si>
    <t>Q14_1rr</t>
  </si>
  <si>
    <t>Q15_1rr</t>
  </si>
  <si>
    <t>Q15_2rr</t>
  </si>
  <si>
    <t>Q15_3rr</t>
  </si>
  <si>
    <t>Q15_4rr</t>
  </si>
  <si>
    <t>Q15_5rr</t>
  </si>
  <si>
    <t>Q16r</t>
  </si>
  <si>
    <t>Q17_1rr</t>
  </si>
  <si>
    <t>Q17_2rr</t>
  </si>
  <si>
    <t>Q17_3rr</t>
  </si>
  <si>
    <t>Q18_1rr</t>
  </si>
  <si>
    <t>Q18_2rr</t>
  </si>
  <si>
    <t>Q18_3rr</t>
  </si>
  <si>
    <t>Q19rr</t>
  </si>
  <si>
    <t>Q20_1rr</t>
  </si>
  <si>
    <t>Q20_2rr</t>
  </si>
  <si>
    <t>Q21_1r</t>
  </si>
  <si>
    <t>Q21_2r</t>
  </si>
  <si>
    <t>Q21_3r</t>
  </si>
  <si>
    <t>Q21_4r</t>
  </si>
  <si>
    <t>Q21_5r</t>
  </si>
  <si>
    <t>Q21_6r</t>
  </si>
  <si>
    <t>Q22_1rr</t>
  </si>
  <si>
    <t>Q22_2rr</t>
  </si>
  <si>
    <t>Q22_3rr</t>
  </si>
  <si>
    <t>Q22_4rr</t>
  </si>
  <si>
    <t>Q22_5rr</t>
  </si>
  <si>
    <t>Q23r</t>
  </si>
  <si>
    <t>Q24_1r</t>
  </si>
  <si>
    <t>Q24_2r</t>
  </si>
  <si>
    <t>Q24_3r</t>
  </si>
  <si>
    <t>Q25_1r</t>
  </si>
  <si>
    <t>Q25_2r</t>
  </si>
  <si>
    <t>Q25_3r</t>
  </si>
  <si>
    <t>Q25_4r</t>
  </si>
  <si>
    <t>Q25_5r</t>
  </si>
  <si>
    <t>Q26_1rr</t>
  </si>
  <si>
    <t>Q26_2rr</t>
  </si>
  <si>
    <t>Q26_3rr</t>
  </si>
  <si>
    <t>Q26_4rr</t>
  </si>
  <si>
    <t>Q26_5rr</t>
  </si>
  <si>
    <t>Q27_1r</t>
  </si>
  <si>
    <t>Q27_2r</t>
  </si>
  <si>
    <t>Q27_3r</t>
  </si>
  <si>
    <t>Q27_4r</t>
  </si>
  <si>
    <t>Q27_5r</t>
  </si>
  <si>
    <t>Q27_6r</t>
  </si>
  <si>
    <t>Q28rr</t>
  </si>
  <si>
    <t>Q29_1r</t>
  </si>
  <si>
    <t>Q29_1rr</t>
  </si>
  <si>
    <t>Q29_2r</t>
  </si>
  <si>
    <t>Q29_2rr</t>
  </si>
  <si>
    <t>Q29_3r</t>
  </si>
  <si>
    <t>Q29_3rr</t>
  </si>
  <si>
    <t>Q29_4r</t>
  </si>
  <si>
    <t>Q29_5r</t>
  </si>
  <si>
    <t>Q30r</t>
  </si>
  <si>
    <t>Q31r</t>
  </si>
  <si>
    <t>Q31rr</t>
  </si>
  <si>
    <t>Q32_1r</t>
  </si>
  <si>
    <t>Q32_2r</t>
  </si>
  <si>
    <t>Q33r</t>
  </si>
  <si>
    <t>Q33rr</t>
  </si>
  <si>
    <t>Q34r</t>
  </si>
  <si>
    <t>Q34rr</t>
  </si>
  <si>
    <t>Q35r</t>
  </si>
  <si>
    <t>Q35rr</t>
  </si>
  <si>
    <t>Q36rr</t>
  </si>
  <si>
    <t>Q37r</t>
  </si>
  <si>
    <t>Q40r</t>
  </si>
  <si>
    <t>Q41r</t>
  </si>
  <si>
    <t>Q42r</t>
  </si>
  <si>
    <t>Q43r</t>
  </si>
  <si>
    <t>Australien</t>
  </si>
  <si>
    <t>Anteil an der Altersklasse in %</t>
  </si>
  <si>
    <t>Untere Grenze KI</t>
  </si>
  <si>
    <t>Obere Grenze 
KI</t>
  </si>
  <si>
    <t>Anteil am Total in %</t>
  </si>
  <si>
    <t xml:space="preserve">Stichprobe
</t>
  </si>
  <si>
    <t>Obere Grenze KI</t>
  </si>
  <si>
    <t>&lt;35 Jahre</t>
  </si>
  <si>
    <t>Männer</t>
  </si>
  <si>
    <t>Frauen</t>
  </si>
  <si>
    <t>Total</t>
  </si>
  <si>
    <t>35-44 Jahre</t>
  </si>
  <si>
    <t>45-54 Jahre</t>
  </si>
  <si>
    <t>55-64 Jahre</t>
  </si>
  <si>
    <t>65+ Jahre</t>
  </si>
  <si>
    <t>Quelle: Commonwealth Fund – International Health Policy Survey 2022</t>
  </si>
  <si>
    <t>© Obsan 2023</t>
  </si>
  <si>
    <t>Quelle: Commonwealth Fund – International Health Policy Survey 2019</t>
  </si>
  <si>
    <t>Quelle: Commonwealth Fund – International Health Policy Survey 2015</t>
  </si>
  <si>
    <t>Quelle: Commonwealth Fund – International Health Policy Survey 2012</t>
  </si>
  <si>
    <t>Deutschland</t>
  </si>
  <si>
    <t>Frankreich</t>
  </si>
  <si>
    <t>Grossbritannien</t>
  </si>
  <si>
    <t>Kanada</t>
  </si>
  <si>
    <t>Neuseeland</t>
  </si>
  <si>
    <t>Niederlande</t>
  </si>
  <si>
    <t>Schweden</t>
  </si>
  <si>
    <t>Schweiz</t>
  </si>
  <si>
    <t>USA</t>
  </si>
  <si>
    <t>Alterstabellen</t>
  </si>
  <si>
    <t>Anteil der Ärztinnen und Ärzte ab 55 Jahren</t>
  </si>
  <si>
    <t>Anteil der Ärztinnen in der Stichprobe</t>
  </si>
  <si>
    <t>Anteil in %</t>
  </si>
  <si>
    <t>L.2.1</t>
  </si>
  <si>
    <t>x</t>
  </si>
  <si>
    <t>L.2.2</t>
  </si>
  <si>
    <t>L.2.3</t>
  </si>
  <si>
    <t>L.2.4</t>
  </si>
  <si>
    <t>L.2.5</t>
  </si>
  <si>
    <t>L.2.6</t>
  </si>
  <si>
    <t>L.2.7</t>
  </si>
  <si>
    <t>L.2.8</t>
  </si>
  <si>
    <t>L.2.9</t>
  </si>
  <si>
    <t>L.3.1</t>
  </si>
  <si>
    <t>L.3.2</t>
  </si>
  <si>
    <t>L.3.3</t>
  </si>
  <si>
    <t>L.3.4</t>
  </si>
  <si>
    <t>L.3.5</t>
  </si>
  <si>
    <t>L.3.6</t>
  </si>
  <si>
    <t>L.3.7</t>
  </si>
  <si>
    <t>L.3.8</t>
  </si>
  <si>
    <t>L.3.9</t>
  </si>
  <si>
    <t>L.3.10</t>
  </si>
  <si>
    <t>L.4.1</t>
  </si>
  <si>
    <t>L.3.11</t>
  </si>
  <si>
    <t>L.3.12</t>
  </si>
  <si>
    <t>L.3.13</t>
  </si>
  <si>
    <t>Alter_Geschlecht</t>
  </si>
  <si>
    <t>Fragenummer oder Indexname</t>
  </si>
  <si>
    <t>Wortlaut der Frage</t>
  </si>
  <si>
    <t>Q1</t>
  </si>
  <si>
    <t>Q2</t>
  </si>
  <si>
    <t xml:space="preserve"> Wie zufrieden sind Sie allgemein mit Ihrer ärztlichen Tätigkeit?</t>
  </si>
  <si>
    <t>Q3</t>
  </si>
  <si>
    <t xml:space="preserve"> Denken Sie, dass sich seit dem Beginn der Covid-19 Pandemie im März 2020 die Qualität der medizinischen Versorgung Ihrer Patienten durch das Gesundheitssystem insgesamt verbessert hat, verschlechtert hat oder ungefähr gleich geblieben ist?</t>
  </si>
  <si>
    <t>Q4a</t>
  </si>
  <si>
    <t>Unterstützen Sie und/oder Personal, welches mit Ihnen in Ihrer Praxis arbeitet, Patienten in der folgenden Weise: Sie machen Hausbesuche</t>
  </si>
  <si>
    <t>Q4b</t>
  </si>
  <si>
    <t>Unterstützen Sie und/oder Personal, welches mit Ihnen in Ihrer Praxis arbeitet, Patienten in der folgenden Weise: Sie koordinieren die Versorgung mit den 
Sozialdiensten oder anderen Pflegediensten (Spitex)</t>
  </si>
  <si>
    <t>Q4c</t>
  </si>
  <si>
    <t>Unterstützen Sie und/oder Personal, welches mit Ihnen in Ihrer Praxis arbeitet, Patienten in der folgenden Weise: Sie machen Konsultationen per Video_x0002_Übertragung</t>
  </si>
  <si>
    <t>Q5</t>
  </si>
  <si>
    <t>Wie häufig ermöglicht Ihre Praxis Termine nach 18 Uhr unter der Woche (d.h. Montag bis Freitag)? Anmerkung: Geben Sie bitte sowohl persönliche als auch telemedizinische Termine an.</t>
  </si>
  <si>
    <t>Q6</t>
  </si>
  <si>
    <t>Wie häufig ermöglicht Ihre Praxis Termine am Wochenende (d.h. samstags oder sonntags)? Anmerkung: Geben Sie bitte sowohl persönliche als auch telemedizinische Termine an.</t>
  </si>
  <si>
    <t>Q7</t>
  </si>
  <si>
    <t>Q8a</t>
  </si>
  <si>
    <t>Wie viel Prozent Ihrer Patienten werden in einer typischen Woche derzeit jeweils in folgender Form betreut: mit persönlichem Erscheinen
Anmerkung: Ihre bestmögliche Schätzung ist in Ordnung. Es sollte sich eine Summe von etwa 100 % ergeben. Prozentsatz der Patiententermine …</t>
  </si>
  <si>
    <t>Q8b</t>
  </si>
  <si>
    <t>Wie viel Prozent Ihrer Patienten werden in einer typischen Woche derzeit jeweils in folgender Form betreut: telefonisch (in direktem Gespräch oder mit vorbereitetem Text)
Anmerkung: Ihre bestmögliche Schätzung ist in Ordnung. Es sollte sich eine Summe von etwa 100 % ergeben. Prozentsatz der Patiententermine …</t>
  </si>
  <si>
    <t>Q8c</t>
  </si>
  <si>
    <t>Wie viel Prozent Ihrer Patienten werden in einer typischen Woche derzeit jeweils in folgender Form betreut: per Video
Anmerkung: Ihre bestmögliche Schätzung ist in Ordnung. Es sollte sich eine Summe von etwa 100 % ergeben. Prozentsatz der Patiententermine …</t>
  </si>
  <si>
    <t>Q9</t>
  </si>
  <si>
    <t>Q10</t>
  </si>
  <si>
    <t xml:space="preserve">Wie einfach bzw. schwierig war es bisher, eine telemedizinische Plattform in Ihrer Praxis einzuführen? </t>
  </si>
  <si>
    <t>Q11a</t>
  </si>
  <si>
    <t>Q11b</t>
  </si>
  <si>
    <t>Q11c</t>
  </si>
  <si>
    <t>Q11d</t>
  </si>
  <si>
    <t>Q11e</t>
  </si>
  <si>
    <t>Q12a</t>
  </si>
  <si>
    <t>Eine wie grosse Herausforderung (falls überhaupt) stellen die folgenden Aspekte der Telemedizin 
dar? Geringe oder gar keine Kostenerstattung</t>
  </si>
  <si>
    <t>Q12b</t>
  </si>
  <si>
    <t>Eine wie grosse Herausforderung (falls überhaupt) stellen die folgenden Aspekte der Telemedizin 
dar? Erhöhte Kosten für die Einführung und/oder Instandhaltung einer Telemedizin-Plattform</t>
  </si>
  <si>
    <t>Q13a</t>
  </si>
  <si>
    <t>Wie gut ist Ihre Praxis in Bezug auf ausreichende Kompetenzen und Erfahrung vorbereitet auf die Behandlung von Patienten mit: Chronischen Erkrankungen (z. B. Diabetes, COPD, Herzinsuffizienz)</t>
  </si>
  <si>
    <t>Q13b</t>
  </si>
  <si>
    <t>Q13c</t>
  </si>
  <si>
    <t>Wie gut ist Ihre Praxis in Bezug auf ausreichende Kompetenzen und Erfahrung vorbereitet auf die Behandlung von Patienten mit: Problemen im Zusammenhang mit der Einnahme gewisser Substanzen (z. B. Drogen, Opiate, Alkoholkonsum)</t>
  </si>
  <si>
    <t>Q13d</t>
  </si>
  <si>
    <t>Q13e</t>
  </si>
  <si>
    <t>Q14</t>
  </si>
  <si>
    <t>Arbeitet Ihre Praxis mit Personal wie Pflegefachpersonal oder Casemanagern, die die Behandlung von Patienten mit chronischen Erkrankungen, die regelmässige Nachbehandlungen brauchen, überwachen und koordinieren? 
Anmerkung: Bitte alle zutreffenden Punkte wählen.</t>
  </si>
  <si>
    <t>Q15a</t>
  </si>
  <si>
    <t>Wie häufig leisten Sie oder anderes Personal in Ihrer Praxis für Patienten mit chronischen Erkrankungen die folgenden Behandlungsarten: Mit Patienten Behandlungspläne zusammenstellen, die sie im Alltag umsetzen können</t>
  </si>
  <si>
    <t>Q15b</t>
  </si>
  <si>
    <t xml:space="preserve">Wie häufig leisten Sie oder anderes Personal in Ihrer Praxis für Patienten mit chronischen Erkrankungen die folgenden Behandlungsarten: Den Patienten schriftliche Anleitungen zur Verfügung stellen, wie sie sich zu Hause selbst behandeln können (z.B. Anleitungen zur Linderung von Symptomen) </t>
  </si>
  <si>
    <t>Q15c</t>
  </si>
  <si>
    <t>Wie häufig leisten Sie oder anderes Personal in Ihrer Praxis für Patienten mit chronischen Erkrankungen die folgenden Behandlungsarten: Vermerken der Ziele zum Selbstmanagement der Patienten in ihrem Patientendossier</t>
  </si>
  <si>
    <t>Q15d</t>
  </si>
  <si>
    <t>Wie häufig leisten Sie oder anderes Personal in Ihrer Praxis für Patienten mit chronischen Erkrankungen die folgenden Behandlungsarten: Kontaktieren von Patienten zwischen den Arztterminen, um ihren Zustand zu überwachen</t>
  </si>
  <si>
    <t>Q15e</t>
  </si>
  <si>
    <t>Wie häufig leisten Sie oder anderes Personal in Ihrer Praxis für Patienten mit chronischen Erkrankungen die folgenden Behandlungsarten: Verwendung von Monitoring auf Distanz oder mit dem Internet verbundenen medizinischen Geräten, um Patienten zu überwachen, dort wo dies medizinisch angebracht ist (z. B. Monitoring von Blutdruck, Blutzuckerspiegel oder Gewicht)</t>
  </si>
  <si>
    <t>Q16</t>
  </si>
  <si>
    <t xml:space="preserve">Führen Sie Gespräche mit Ihren Patienten zur "Zukunftsplanung" der Behandlungen, die sie wollen oder nicht wollen für den Fall, dass sie sehr krank werden, verletzt sind, oder nicht mehr selber entscheiden können? </t>
  </si>
  <si>
    <t>Q17a</t>
  </si>
  <si>
    <t>Wenn Ihre Patienten an einen Spezialisten überwiesen wurden, wie häufig: schicken Sie das Patientendossier und die Begründung für die Konsultation an den Spezialisten</t>
  </si>
  <si>
    <t>Q17b</t>
  </si>
  <si>
    <t>Wenn Ihre Patienten an einen Spezialisten überwiesen wurden, wie häufig: erhalten Sie Informationen vom Spezialisten über Änderungen, die bei den Medikamenten oder bei der Behandlung des Patienten gemacht wurden</t>
  </si>
  <si>
    <t>Q17c</t>
  </si>
  <si>
    <t>Wenn Ihre Patienten an einen Spezialisten überwiesen wurden, wie häufig: erhalten Sie innerhalb einer Arbeitswoche einen Bericht mit den Resultaten des Spezialisten</t>
  </si>
  <si>
    <t>Q18a</t>
  </si>
  <si>
    <t>Wie häufig erhalten Sie Benachrichtigungen, dass Ihre Patienten: eine Behandlung ausserhalb der normalen Sprechstunden erhalten haben (d. h. Patienten einen Arzt aufsuchen können, wenn die Praxis geschlossen ist, ohne sich in die Notaufnahme zu begeben)</t>
  </si>
  <si>
    <t>Q18b</t>
  </si>
  <si>
    <t>Wie häufig erhalten Sie Benachrichtigungen, dass Ihre Patienten: in der Notfallaufnahme waren</t>
  </si>
  <si>
    <t>Q18c</t>
  </si>
  <si>
    <t>Wie häufig erhalten Sie Benachrichtigungen, dass Ihre Patienten: in ein Spital eingeliefert wurden</t>
  </si>
  <si>
    <t>Q19</t>
  </si>
  <si>
    <t>SW-1</t>
  </si>
  <si>
    <t>Wie erhalten Sie diese Informationen normalerweise? (Bitte nur eine Antwort auswählen)</t>
  </si>
  <si>
    <t>Q20a</t>
  </si>
  <si>
    <t>Für Ihre Patienten, die Pflege zu Hause brauchen, wie häufig: kommunizieren Sie mit dem Erbringer der Heimpflegeleistungen betreffend der Bedürfnisse Ihres Patienten und der Leistungen, die für ihn erbracht werden sollten?</t>
  </si>
  <si>
    <t>Q20b</t>
  </si>
  <si>
    <t>Für Ihre Patienten, die Pflege zu Hause brauchen, wie häufig: werden Sie durch den Erbringer der Heimpflegeleistungen über eine wichtige Änderung des Zustands Ihres Patienten oder seines Gesundheitsstatus informiert?</t>
  </si>
  <si>
    <t>Q21a</t>
  </si>
  <si>
    <t>Wie häufig, falls überhaupt, untersuchen oder beurteilen Sie oder anderes Personal aus Ihrer Praxis Ihre Patienten bezüglich den folgenden sozialen Bedürfnissen? Probleme im Wohnbereich (z.B. Zwangsräumung, Obdachlosigkeit, etc.)</t>
  </si>
  <si>
    <t>Q21b</t>
  </si>
  <si>
    <t>Q21c</t>
  </si>
  <si>
    <t>Wie häufig, falls überhaupt, untersuchen oder beurteilen Sie oder anderes Personal aus Ihrer Praxis Ihre Patienten bezüglich den folgenden sozialen Bedürfnissen? Ernährungsprobleme (z.B. Hunger und Ernährungsweise)</t>
  </si>
  <si>
    <t>Q21d</t>
  </si>
  <si>
    <t>Wie häufig, falls überhaupt, untersuchen oder beurteilen Sie oder anderes Personal aus Ihrer Praxis Ihre Patienten bezüglich den folgenden sozialen Bedürfnissen? Transportbedürfnisse (z.B. Arzttermine, Arbeit, Lebensmittelladen, oder andere Orte des Alltags)</t>
  </si>
  <si>
    <t>Q21e</t>
  </si>
  <si>
    <t>Q21f</t>
  </si>
  <si>
    <t>Wie häufig, falls überhaupt, untersuchen oder beurteilen Sie oder anderes Personal aus Ihrer Praxis Ihre Patienten bezüglich den folgenden sozialen Bedürfnissen? Soziale Isolation oder Einsamkeit (z.B. keine engen Beziehungen oder niemand im Umfeld, den man um Hilfe bitte könnte)</t>
  </si>
  <si>
    <t>Q22a</t>
  </si>
  <si>
    <t>Mit welchen Herausforderungen sind Sie oder andere Mitarbeiter in Ihrer Praxis derzeit konfrontiert, wenn die Versorgung Ihrer Patienten mit den Sozialdiensten koordiniert wird? Mangelnde Informationen zu Organisationen der zuständigen Sozialdienste</t>
  </si>
  <si>
    <t>Q22b</t>
  </si>
  <si>
    <t>Mit welchen Herausforderungen sind Sie oder andere Mitarbeiter in Ihrer Praxis derzeit konfrontiert, wenn die Versorgung Ihrer Patienten mit den Sozialdiensten koordiniert wird? Fehlende Mechanismen oder fehlendes System, um Überweisungen zu tätigen</t>
  </si>
  <si>
    <t>Q22c</t>
  </si>
  <si>
    <t>Mit welchen Herausforderungen sind Sie oder andere Mitarbeiter in Ihrer Praxis derzeit konfrontiert, wenn die Versorgung Ihrer Patienten mit den Sozialdiensten koordiniert wird? Unzureichendes Personal in der Praxis, um Überweisungen zu tätigen und die Pflege mit den Institutionen der Sozialdienste zu koordinieren</t>
  </si>
  <si>
    <t>Q22d</t>
  </si>
  <si>
    <t>Mit welchen Herausforderungen sind Sie oder andere Mitarbeiter in Ihrer Praxis derzeit konfrontiert, wenn die Versorgung Ihrer Patienten mit den Sozialdiensten koordiniert wird? Zuviel administrative Arbeit im Zusammenhang mit der Koordination mit den Sozialdiensten</t>
  </si>
  <si>
    <t>Q22e</t>
  </si>
  <si>
    <t>Mit welchen Herausforderungen sind Sie oder andere Mitarbeiter in Ihrer Praxis derzeit konfrontiert, wenn die Versorgung Ihrer Patienten mit den Sozialdiensten koordiniert wird? Mangelndes Nachfragen durch die Sozialdienste bezüglich der Leistungen, welche Patienten erhalten haben oder brauchen</t>
  </si>
  <si>
    <t>Q24a</t>
  </si>
  <si>
    <t>Können Sie mit Gesundheitsdienstleistern ausserhalb Ihrer Praxis elektronisch die folgenden Dinge austauschen? Krankheitsbilder von Patienten
Anmerkung: Zählen Sie Fax oder normale E-Mails nicht dazu.</t>
  </si>
  <si>
    <t>Q24b</t>
  </si>
  <si>
    <t>Können Sie mit Gesundheitsdienstleistern ausserhalb Ihrer Praxis elektronisch die folgenden Dinge austauschen? Labordaten und andere diagnostische Tests
Anmerkung: Zählen Sie Fax oder normale E-Mails nicht dazu.</t>
  </si>
  <si>
    <t>Q24c</t>
  </si>
  <si>
    <t>Können Sie mit Gesundheitsdienstleistern ausserhalb Ihrer Praxis elektronisch die folgenden Dinge austauschen? Liste aller Medikamente, die durch einen einzelnen Patienten eingenommen werden Anmerkung: Zählen Sie Fax oder normale E-Mails nicht dazu.</t>
  </si>
  <si>
    <t>Q25a</t>
  </si>
  <si>
    <t>Bitte geben Sie an, ob Ihre Praxis Ihren Patienten die Möglichkeit gibt: Per E-Mail oder sichere Webseite mit Ihrer Praxis  bezüglich einer medizinischen Frage oder einem Anliegen zu kommunizieren</t>
  </si>
  <si>
    <t>Q25b</t>
  </si>
  <si>
    <t>Bitte geben Sie an, ob Ihre Praxis Ihren Patienten die Möglichkeit gibt: Online Arzttermine anzufordern (Anmerkung: Keine E_x0002_Mails einbeziehen)</t>
  </si>
  <si>
    <t>Q25c</t>
  </si>
  <si>
    <t>Q25d</t>
  </si>
  <si>
    <t>Q25e</t>
  </si>
  <si>
    <t>SWI-2</t>
  </si>
  <si>
    <t>Planen Sie, sich mit Ihrer Praxis dem schweizweiten elektronischen Patientendossier (EPD) (Austausch von Informationen mit anderen Gesundheitsdienstleistern) anzuschliessen?</t>
  </si>
  <si>
    <t>Q33</t>
  </si>
  <si>
    <t>Q34</t>
  </si>
  <si>
    <t>Q35</t>
  </si>
  <si>
    <t xml:space="preserve">Wie hat sich die Qualität der Behandlung, die Sie Ihren Patienten derzeit anbieten können, im  Vergleich zur Lage vor der COVID-19-Pandemie insgesamt verändert: </t>
  </si>
  <si>
    <t>Q26a</t>
  </si>
  <si>
    <t>Wie häufig (falls überhaupt) werden in Ihrer Praxis Daten in Bezug auf die folgenden Aspekte der Versorgung Ihrer Patienten geprüft? Klinische Ergebnisse (z.B. 
Prozentanteil der Diabetiker oder Asthmatiker, bei welchen die Krankheit unter Kontrolle ist)</t>
  </si>
  <si>
    <t>Q26b</t>
  </si>
  <si>
    <t>Wie häufig (falls überhaupt) werden in Ihrer Praxis Daten in Bezug auf die folgenden Aspekte der Versorgung Ihrer Patienten geprüft? Einweisungen von Patienten in Spitäler und Notaufnahmen</t>
  </si>
  <si>
    <t>Q26c</t>
  </si>
  <si>
    <t>Wie häufig (falls überhaupt) werden in Ihrer Praxis Daten in Bezug auf die folgenden Aspekte der Versorgung Ihrer Patienten geprüft? Vorgehen beim Verschreiben von Medikamenten (z.B. Verwendung von Generika, Antibiotika oder Opiaten)</t>
  </si>
  <si>
    <t>Q26d</t>
  </si>
  <si>
    <t>Wie häufig (falls überhaupt) werden in Ihrer Praxis Daten in Bezug auf die folgenden Aspekte der Versorgung Ihrer Patienten geprüft? Befragungen zur Zufriedenheit und zu den Erfahrungen Ihrer Patienten mit der Behandlung und Pflege</t>
  </si>
  <si>
    <t>Q26e</t>
  </si>
  <si>
    <t>Wie häufig (falls überhaupt) werden in Ihrer Praxis Daten in Bezug auf die folgenden Aspekte der Versorgung Ihrer Patienten geprüft? Patientenberichtete Indikatoren (PROMs, Patient Reported Outcome Measures)</t>
  </si>
  <si>
    <t>Q27a</t>
  </si>
  <si>
    <t>Inwiefern ist der Zeit-Aufwand, den Sie oder Ihre Angestellten für die folgenden Punkte aufwenden, problematisch: Für administrative Tätigkeiten im Zusammenhang mit den Versicherungen oder der Abrechnung.</t>
  </si>
  <si>
    <t>Q27b</t>
  </si>
  <si>
    <t>Inwiefern ist der Zeit-Aufwand, den Sie oder Ihre Angestellten für die folgenden Punkte aufwenden, problematisch: Patienten mit den benötigten Medikamenten oder der benötigten Behandlung zu versorgen, wenn ein eingeschränkter Versicherungsschutz besteht.</t>
  </si>
  <si>
    <t>Q27c</t>
  </si>
  <si>
    <t>Inwiefern ist der Zeit-Aufwand, den Sie oder Ihre Angestellten für die folgenden Punkte aufwenden, problematisch: Klinische Daten oder Daten zur Behandlungsqualität für staatliche Stellen oder andere externe Organisationen wie z.B. Krankenkassen zusammenstellen.</t>
  </si>
  <si>
    <t>Q27d</t>
  </si>
  <si>
    <t>Inwiefern ist der Zeit-Aufwand, den Sie oder Ihre Angestellten für die folgenden Punkte aufwenden, problematisch: Dokumentation der Patientenversorgung oder der Patiententermine, einschliesslich ärztlicher Notizen und Aktualisierungen elektronischer Gesundheitsakten.</t>
  </si>
  <si>
    <t>Q27e</t>
  </si>
  <si>
    <t>Inwiefern ist der Zeit-Aufwand, den Sie oder Ihre Angestellten für die folgenden Punkte aufwenden, problematisch: Koordinierung von Überweisungen an Spezialisten (z. B. ausbleibende Reaktionen auf Überweisungen, Nachverfolgung von Ablehnungen).</t>
  </si>
  <si>
    <t>Q27f</t>
  </si>
  <si>
    <t>Inwiefern ist der Zeit-Aufwand, den Sie oder Ihre Angestellten für die folgenden Punkte aufwenden, problematisch: Einhaltung sich ändernder COVID-19-bedingter Pflegeprotokolle und Vorschriften.</t>
  </si>
  <si>
    <t>Q28</t>
  </si>
  <si>
    <t>Wie stressig, falls überhaupt, ist Ihre Tätigkeit als Hausarzt</t>
  </si>
  <si>
    <t>Q29a</t>
  </si>
  <si>
    <t>Bitte geben Sie an, wie zufrieden Sie mit den folgenden Aspekten Ihrer ärztlichen Tätigkeit sind. Mit Ihrem Einkommen durch die Praxistätigkeit</t>
  </si>
  <si>
    <t>Q29b</t>
  </si>
  <si>
    <t>Bitte geben Sie an, wie zufrieden Sie mit den folgenden Aspekten Ihrer ärztlichen Tätigkeit sind. Mit der Zeit, die Sie pro Patient aufbringen können</t>
  </si>
  <si>
    <t>Q29c</t>
  </si>
  <si>
    <t>Bitte geben Sie an, wie zufrieden Sie mit den folgenden Aspekten Ihrer ärztlichen Tätigkeit sind. Mit Ihrem täglichen Arbeitspensum</t>
  </si>
  <si>
    <t>Q29d</t>
  </si>
  <si>
    <t>Bitte geben Sie an, wie zufrieden Sie mit den folgenden Aspekten Ihrer ärztlichen Tätigkeit sind. Mit der Zeit, die Sie mit Verwaltungsarbeiten verbringen</t>
  </si>
  <si>
    <t>Q29e</t>
  </si>
  <si>
    <t>Bitte geben Sie an, wie zufrieden Sie mit den folgenden Aspekten Ihrer ärztlichen Tätigkeit sind. Mit Ihrer Work-Life-Balance</t>
  </si>
  <si>
    <t>Q30</t>
  </si>
  <si>
    <t xml:space="preserve">Haben Sie vor, in den nächsten ein bis drei Jahren keine Patienten mehr regelmässig zu 
behandeln (z. B. weil Sie sich zur Ruhe setzen oder sich beruflich verändern)? </t>
  </si>
  <si>
    <t>Q31</t>
  </si>
  <si>
    <t xml:space="preserve">Wie würden Sie nach Ihrer Definition von Burnout Ihr eigenes derzeitiges Burnout-Niveau 
insgesamt einschätzen? </t>
  </si>
  <si>
    <t>Q32a</t>
  </si>
  <si>
    <t xml:space="preserve">Traf seit März 2020, als die COVID-19-Pandemie begann, Folgendes auf Sie zu ... Emotionaler Stress wie Angst, große Traurigkeit, Wut oder ein Gefühl der Hoffnungslosigkeit </t>
  </si>
  <si>
    <t>Q32b</t>
  </si>
  <si>
    <t>Traf seit März 2020, als die COVID-19-Pandemie begann, Folgendes auf Sie zu ... Inanspruchnahme von professioneller Hilfe wegen eines psychischen Problems</t>
  </si>
  <si>
    <t>Q36</t>
  </si>
  <si>
    <t>Wie häufig, falls überhaupt, denken Sie, dass das Gesundheitssystem in der Schweiz Personen 
wegen ihrer ethnischen Herkunft ungerecht behandelt?</t>
  </si>
  <si>
    <t>Q37</t>
  </si>
  <si>
    <t>Q40</t>
  </si>
  <si>
    <t>Q41</t>
  </si>
  <si>
    <t>Q42</t>
  </si>
  <si>
    <t>Q43</t>
  </si>
  <si>
    <t>Wieviel Zeit können Sie während eines Routinetermins durchschnittlich mit einem Patienten verbringen?
Anmerkung: Bitte geben Sie sowohl persönliche als auch telemedizinische Termine an.</t>
  </si>
  <si>
    <t>SWI-12a</t>
  </si>
  <si>
    <t>Wie viel Prozent Ihrer Zeit verbringen Sie in einer typischen Woche mit dem Folgenden? Persönlicher Kontakt mit Patienten 
Hinweis: Es müssen sich nicht insgesamt 100 % ergeben.</t>
  </si>
  <si>
    <t>SWI-12b</t>
  </si>
  <si>
    <t>Wie viel Prozent Ihrer Zeit verbringen Sie in einer typischen Woche mit dem Folgenden? Anderweitiger Kontakt mit Patienten (z. B. per E-Mail oder Telefon) 
Hinweis: Es müssen sich nicht insgesamt 100 % ergeben.</t>
  </si>
  <si>
    <t>SWI-12c</t>
  </si>
  <si>
    <t>Wie viel Prozent Ihrer Zeit verbringen Sie in einer typischen Woche mit dem Folgenden? Administrative Arbeiten (z. B. Pflege von 
Patientenakten, Besprechungen, Erstellung von Qualitätsberichten) Hinweis: Es müssen sich nicht insgesamt 100 % ergeben.</t>
  </si>
  <si>
    <t>SWI-12d</t>
  </si>
  <si>
    <t>Wie viel Prozent Ihrer Zeit verbringen Sie in einer typischen Woche mit dem Folgenden? Aufgaben im Zusammenhang mit Versicherungen und/oder der Einforderung von Zahlungen 
Hinweis: Es müssen sich nicht insgesamt 100 % ergeben.</t>
  </si>
  <si>
    <t>Q45</t>
  </si>
  <si>
    <t>Sind Sie:</t>
  </si>
  <si>
    <t>Q46</t>
  </si>
  <si>
    <t xml:space="preserve">Wo befindet sich Ihre Praxis? </t>
  </si>
  <si>
    <t>SWI-4</t>
  </si>
  <si>
    <t>Wie häufig nehmen Sie an einem Qualitätszirkel / Gruppe zur Qualitätsverbesserung teil?</t>
  </si>
  <si>
    <t>SWI-5</t>
  </si>
  <si>
    <t>Nehmen Sie neue Patientinnen und Patienten auf?</t>
  </si>
  <si>
    <t>SWI-6</t>
  </si>
  <si>
    <t>Welches trifft hauptsächlich auf Ihre Praxis zu?</t>
  </si>
  <si>
    <t>SWI-7</t>
  </si>
  <si>
    <t>Haben Sie eine(n) Nachfolger(in) für Ihre Praxis?</t>
  </si>
  <si>
    <t>SWI-8</t>
  </si>
  <si>
    <t>Hören sie mit 65 Jahren auf zu arbeiten?</t>
  </si>
  <si>
    <t>SWI-9</t>
  </si>
  <si>
    <t>Wie häufig haben Ihre Patienten im allgemeinen Mühe, Informationen zu verstehen, die Sie ihnen geben, wie z.B.: wie von Ihnen verschriebene Medikamente einnehmen, Anweisungen zu Symptomen, auf die geachtet werden muss, oder in welcher Situation eine weitere Behandlung angebracht ist?</t>
  </si>
  <si>
    <t>SWI-10</t>
  </si>
  <si>
    <t>Denken Sie bitte an die gesamte medizinische Versorgung Ihrer Patienten – nicht nur durch Sie, sondern durch alle Ärzte und Spezialisten – Was halten Sie vom Umfang der medizinischen Versorgung, die die Patienten erhalten? Würden Sie sagen es ist…?</t>
  </si>
  <si>
    <t>Ärztinnen und Ärzte in der Grundversorgung – Situation in der Schweiz und im internationalen Vergleich</t>
  </si>
  <si>
    <t>Analyse des International Health Policy (IHP) Survey 2022 der amerikanischen Stiftung Commonwealth Fund (CWF) im Auftrag des Bundesamtes für Gesundheit (BAG)</t>
  </si>
  <si>
    <t>Es besteht die Möglichkeit, die Datensätze der IHP-Befragung zu nutzen.</t>
  </si>
  <si>
    <t>Pahud &amp; Dorn, Obsan Bericht 1, Neuchâtel,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</si>
</sst>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
    <numFmt numFmtId="165" formatCode="#0"/>
    <numFmt numFmtId="166" formatCode="##0.0"/>
    <numFmt numFmtId="167" formatCode="####0"/>
    <numFmt numFmtId="168" formatCode="#################################0"/>
    <numFmt numFmtId="169" formatCode="#################0"/>
    <numFmt numFmtId="170" formatCode="#######################################0"/>
    <numFmt numFmtId="171" formatCode="##################################0"/>
    <numFmt numFmtId="172" formatCode="######################################0"/>
    <numFmt numFmtId="173" formatCode="#################################################0"/>
    <numFmt numFmtId="174" formatCode="################################################0"/>
    <numFmt numFmtId="175" formatCode="#######################################################0"/>
    <numFmt numFmtId="176" formatCode="#########################################0"/>
    <numFmt numFmtId="177" formatCode="###############################################0"/>
    <numFmt numFmtId="178" formatCode="0.0"/>
    <numFmt numFmtId="179" formatCode="#,##0.0"/>
  </numFmts>
  <fonts count="26">
    <font>
      <sz val="9"/>
      <color rgb="FF000000"/>
      <name val="Arial"/>
    </font>
    <font>
      <sz val="11"/>
      <color theme="1"/>
      <name val="Arial"/>
      <family val="2"/>
    </font>
    <font>
      <b/>
      <sz val="9"/>
      <color theme="1"/>
      <name val="Calibri"/>
      <family val="2"/>
    </font>
    <font>
      <sz val="9"/>
      <color theme="1"/>
      <name val="Calibri"/>
      <family val="2"/>
    </font>
    <font>
      <sz val="8"/>
      <name val="Arial"/>
    </font>
    <font>
      <sz val="11"/>
      <color indexed="8"/>
      <name val="Arial"/>
      <family val="2"/>
    </font>
    <font>
      <sz val="9.5"/>
      <color rgb="FF000000"/>
      <name val="Arial"/>
    </font>
    <font>
      <u/>
      <sz val="8.5"/>
      <color theme="10"/>
      <name val="Arial"/>
      <family val="2"/>
    </font>
    <font>
      <sz val="8.5"/>
      <color rgb="FF000000"/>
      <name val="Arial"/>
      <family val="2"/>
    </font>
    <font>
      <sz val="9"/>
      <color rgb="FF000000"/>
      <name val="Arial"/>
      <family val="2"/>
    </font>
    <font>
      <b/>
      <sz val="9"/>
      <name val="Calibri"/>
      <family val="2"/>
    </font>
    <font>
      <sz val="9"/>
      <name val="Calibri"/>
      <family val="2"/>
    </font>
    <font>
      <b/>
      <sz val="9"/>
      <color rgb="FF000000"/>
      <name val="Calibri"/>
      <family val="2"/>
    </font>
    <font>
      <sz val="9"/>
      <color theme="1"/>
      <name val="Roboto Light"/>
    </font>
    <font>
      <sz val="9"/>
      <color theme="1"/>
      <name val="Courier New"/>
      <family val="2"/>
      <scheme val="minor"/>
    </font>
    <font>
      <sz val="9"/>
      <color indexed="8"/>
      <name val="Calibri"/>
      <family val="2"/>
    </font>
    <font>
      <u/>
      <sz val="9"/>
      <color theme="10"/>
      <name val="Arial"/>
    </font>
    <font>
      <sz val="9"/>
      <color rgb="FF000000"/>
      <name val="Calibri"/>
      <family val="2"/>
    </font>
    <font>
      <u/>
      <sz val="9"/>
      <color theme="10"/>
      <name val="Calibri"/>
      <family val="2"/>
    </font>
    <font>
      <b/>
      <sz val="12"/>
      <color theme="1"/>
      <name val="Calibri"/>
      <family val="2"/>
    </font>
    <font>
      <sz val="9.5"/>
      <color rgb="FF000000"/>
      <name val="Calibri"/>
      <family val="2"/>
    </font>
    <font>
      <b/>
      <sz val="11"/>
      <color theme="1"/>
      <name val="Calibri"/>
      <family val="2"/>
    </font>
    <font>
      <sz val="11"/>
      <color theme="1"/>
      <name val="Calibri"/>
      <family val="2"/>
    </font>
    <font>
      <sz val="11"/>
      <color rgb="FF000000"/>
      <name val="Calibri"/>
      <family val="2"/>
    </font>
    <font>
      <sz val="11"/>
      <color indexed="8"/>
      <name val="Calibri"/>
      <family val="2"/>
    </font>
    <font>
      <u/>
      <sz val="11"/>
      <color theme="10"/>
      <name val="Calibri"/>
      <family val="2"/>
    </font>
  </fonts>
  <fills count="13">
    <fill>
      <patternFill patternType="none"/>
    </fill>
    <fill>
      <patternFill patternType="gray125"/>
    </fill>
    <fill>
      <patternFill patternType="solid">
        <fgColor rgb="FFFFFFFF"/>
        <bgColor indexed="64"/>
      </patternFill>
    </fill>
    <fill>
      <patternFill patternType="solid">
        <fgColor rgb="FFB7CFEA"/>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B7CFEA"/>
        <bgColor rgb="FF000000"/>
      </patternFill>
    </fill>
    <fill>
      <patternFill patternType="solid">
        <fgColor rgb="FFFFFFFF"/>
        <bgColor rgb="FF000000"/>
      </patternFill>
    </fill>
    <fill>
      <patternFill patternType="solid">
        <fgColor rgb="FFE5E5E5"/>
        <bgColor rgb="FF000000"/>
      </patternFill>
    </fill>
    <fill>
      <patternFill patternType="solid">
        <fgColor theme="0" tint="-4.9989318521683403E-2"/>
        <bgColor rgb="FF000000"/>
      </patternFill>
    </fill>
  </fills>
  <borders count="35">
    <border>
      <left/>
      <right/>
      <top/>
      <bottom/>
      <diagonal/>
    </border>
    <border>
      <left style="thin">
        <color rgb="FFFFFFFF"/>
      </left>
      <right style="thin">
        <color rgb="FFFFFFFF"/>
      </right>
      <top style="thin">
        <color rgb="FFFFFFFF"/>
      </top>
      <bottom style="thin">
        <color rgb="FFFFFFFF"/>
      </bottom>
      <diagonal/>
    </border>
    <border>
      <left style="thin">
        <color rgb="FFC5C5C7"/>
      </left>
      <right style="thin">
        <color rgb="FFC5C5C7"/>
      </right>
      <top style="thin">
        <color rgb="FFC5C5C7"/>
      </top>
      <bottom style="thin">
        <color rgb="FFC5C5C7"/>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style="thin">
        <color rgb="FFFFFFFF"/>
      </right>
      <top/>
      <bottom style="thin">
        <color rgb="FFC5C5C7"/>
      </bottom>
      <diagonal/>
    </border>
    <border>
      <left/>
      <right/>
      <top style="thin">
        <color rgb="FFC5C5C7"/>
      </top>
      <bottom/>
      <diagonal/>
    </border>
    <border>
      <left style="thin">
        <color theme="0"/>
      </left>
      <right style="thin">
        <color theme="0"/>
      </right>
      <top style="thin">
        <color theme="0"/>
      </top>
      <bottom style="thin">
        <color theme="0"/>
      </bottom>
      <diagonal/>
    </border>
    <border>
      <left style="thin">
        <color rgb="FFC5C5C7"/>
      </left>
      <right style="thin">
        <color rgb="FFC5C5C7"/>
      </right>
      <top/>
      <bottom style="thin">
        <color rgb="FFC5C5C7"/>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int="-0.499984740745262"/>
      </top>
      <bottom/>
      <diagonal/>
    </border>
    <border>
      <left/>
      <right/>
      <top/>
      <bottom style="thin">
        <color theme="0" tint="-0.499984740745262"/>
      </bottom>
      <diagonal/>
    </border>
    <border>
      <left/>
      <right/>
      <top style="thin">
        <color indexed="64"/>
      </top>
      <bottom/>
      <diagonal/>
    </border>
    <border>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right/>
      <top/>
      <bottom style="thin">
        <color rgb="FF808080"/>
      </bottom>
      <diagonal/>
    </border>
    <border>
      <left/>
      <right/>
      <top style="thin">
        <color rgb="FF808080"/>
      </top>
      <bottom style="thin">
        <color rgb="FF80808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5" fillId="0" borderId="0"/>
    <xf numFmtId="0" fontId="6" fillId="0" borderId="0"/>
    <xf numFmtId="0" fontId="7" fillId="0" borderId="0" applyNumberFormat="0" applyFill="0" applyBorder="0" applyAlignment="0" applyProtection="0"/>
    <xf numFmtId="0" fontId="8" fillId="0" borderId="0"/>
    <xf numFmtId="0" fontId="1" fillId="0" borderId="0"/>
    <xf numFmtId="0" fontId="16" fillId="0" borderId="0" applyNumberFormat="0" applyFill="0" applyBorder="0" applyAlignment="0" applyProtection="0"/>
  </cellStyleXfs>
  <cellXfs count="184">
    <xf numFmtId="0" fontId="0" fillId="2" borderId="0" xfId="0" applyFont="1" applyFill="1" applyBorder="1" applyAlignment="1">
      <alignment horizontal="left"/>
    </xf>
    <xf numFmtId="0" fontId="3" fillId="2" borderId="0" xfId="0" applyFont="1" applyFill="1" applyBorder="1" applyAlignment="1">
      <alignment horizontal="left"/>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65" fontId="3" fillId="4" borderId="2" xfId="0" applyNumberFormat="1" applyFont="1" applyFill="1" applyBorder="1" applyAlignment="1">
      <alignment horizontal="left" vertical="top"/>
    </xf>
    <xf numFmtId="166" fontId="2" fillId="2" borderId="2" xfId="0" applyNumberFormat="1" applyFont="1" applyFill="1" applyBorder="1" applyAlignment="1">
      <alignment horizontal="right"/>
    </xf>
    <xf numFmtId="166" fontId="3" fillId="2" borderId="2" xfId="0" applyNumberFormat="1" applyFont="1" applyFill="1" applyBorder="1" applyAlignment="1">
      <alignment horizontal="right"/>
    </xf>
    <xf numFmtId="167" fontId="2" fillId="2" borderId="2" xfId="0" applyNumberFormat="1" applyFont="1" applyFill="1" applyBorder="1" applyAlignment="1">
      <alignment horizontal="right"/>
    </xf>
    <xf numFmtId="167" fontId="3" fillId="2" borderId="2" xfId="0" applyNumberFormat="1" applyFont="1" applyFill="1" applyBorder="1" applyAlignment="1">
      <alignment horizontal="right"/>
    </xf>
    <xf numFmtId="0" fontId="3" fillId="2" borderId="0" xfId="0" applyFont="1" applyFill="1" applyBorder="1" applyAlignment="1">
      <alignment horizontal="left"/>
    </xf>
    <xf numFmtId="165" fontId="3" fillId="5" borderId="2" xfId="0" applyNumberFormat="1" applyFont="1" applyFill="1" applyBorder="1" applyAlignment="1">
      <alignment horizontal="left" vertical="top"/>
    </xf>
    <xf numFmtId="165" fontId="3" fillId="6" borderId="2" xfId="0" applyNumberFormat="1" applyFont="1" applyFill="1" applyBorder="1" applyAlignment="1">
      <alignment horizontal="left" vertical="top"/>
    </xf>
    <xf numFmtId="166" fontId="2" fillId="6" borderId="2" xfId="0" applyNumberFormat="1" applyFont="1" applyFill="1" applyBorder="1" applyAlignment="1">
      <alignment horizontal="right"/>
    </xf>
    <xf numFmtId="166" fontId="3" fillId="6" borderId="2" xfId="0" applyNumberFormat="1" applyFont="1" applyFill="1" applyBorder="1" applyAlignment="1">
      <alignment horizontal="right"/>
    </xf>
    <xf numFmtId="3" fontId="3" fillId="6" borderId="2" xfId="0" applyNumberFormat="1" applyFont="1" applyFill="1" applyBorder="1" applyAlignment="1">
      <alignment horizontal="right"/>
    </xf>
    <xf numFmtId="3" fontId="3" fillId="2" borderId="2" xfId="0" applyNumberFormat="1" applyFont="1" applyFill="1" applyBorder="1" applyAlignment="1">
      <alignment horizontal="right"/>
    </xf>
    <xf numFmtId="165" fontId="3" fillId="4" borderId="12" xfId="0" applyNumberFormat="1" applyFont="1" applyFill="1" applyBorder="1" applyAlignment="1">
      <alignment horizontal="left" vertical="top"/>
    </xf>
    <xf numFmtId="166" fontId="2" fillId="2" borderId="12" xfId="0" applyNumberFormat="1" applyFont="1" applyFill="1" applyBorder="1" applyAlignment="1">
      <alignment horizontal="right"/>
    </xf>
    <xf numFmtId="166" fontId="3" fillId="2" borderId="12" xfId="0" applyNumberFormat="1" applyFont="1" applyFill="1" applyBorder="1" applyAlignment="1">
      <alignment horizontal="right"/>
    </xf>
    <xf numFmtId="0" fontId="2" fillId="3" borderId="11" xfId="0" applyFont="1" applyFill="1" applyBorder="1" applyAlignment="1">
      <alignment horizontal="center" vertical="center" wrapText="1"/>
    </xf>
    <xf numFmtId="0" fontId="2" fillId="3" borderId="11" xfId="0" applyFont="1" applyFill="1" applyBorder="1" applyAlignment="1">
      <alignment horizontal="center" vertical="center"/>
    </xf>
    <xf numFmtId="0" fontId="3" fillId="2" borderId="0" xfId="0" applyFont="1" applyFill="1" applyBorder="1" applyAlignment="1"/>
    <xf numFmtId="0" fontId="3" fillId="2" borderId="0" xfId="0" applyFont="1" applyFill="1" applyBorder="1" applyAlignment="1">
      <alignment vertical="top"/>
    </xf>
    <xf numFmtId="0" fontId="3" fillId="2" borderId="0" xfId="0" applyFont="1" applyFill="1" applyAlignment="1"/>
    <xf numFmtId="0" fontId="3" fillId="2" borderId="0" xfId="0" applyFont="1" applyFill="1" applyAlignment="1">
      <alignment vertical="top"/>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2" borderId="0" xfId="0" applyFont="1" applyFill="1" applyAlignment="1">
      <alignment horizontal="left"/>
    </xf>
    <xf numFmtId="0" fontId="3" fillId="2" borderId="0" xfId="0" applyFont="1" applyFill="1" applyBorder="1" applyAlignment="1">
      <alignment horizontal="left"/>
    </xf>
    <xf numFmtId="3" fontId="3" fillId="2" borderId="12" xfId="0" applyNumberFormat="1" applyFont="1" applyFill="1" applyBorder="1" applyAlignment="1">
      <alignment horizontal="right"/>
    </xf>
    <xf numFmtId="3" fontId="3" fillId="0" borderId="2" xfId="0" applyNumberFormat="1" applyFont="1" applyFill="1" applyBorder="1" applyAlignment="1">
      <alignment horizontal="right"/>
    </xf>
    <xf numFmtId="0" fontId="3" fillId="2" borderId="0" xfId="0" applyFont="1" applyFill="1" applyBorder="1" applyAlignment="1">
      <alignment horizontal="left" vertical="center"/>
    </xf>
    <xf numFmtId="165" fontId="3" fillId="4" borderId="2" xfId="0" applyNumberFormat="1" applyFont="1" applyFill="1" applyBorder="1" applyAlignment="1">
      <alignment horizontal="left" vertical="center"/>
    </xf>
    <xf numFmtId="166" fontId="2" fillId="2" borderId="2" xfId="0" applyNumberFormat="1" applyFont="1" applyFill="1" applyBorder="1" applyAlignment="1">
      <alignment horizontal="right" vertical="center"/>
    </xf>
    <xf numFmtId="166" fontId="3" fillId="2" borderId="2" xfId="0" applyNumberFormat="1" applyFont="1" applyFill="1" applyBorder="1" applyAlignment="1">
      <alignment horizontal="right" vertical="center"/>
    </xf>
    <xf numFmtId="167" fontId="2" fillId="2" borderId="2" xfId="0" applyNumberFormat="1" applyFont="1" applyFill="1" applyBorder="1" applyAlignment="1">
      <alignment horizontal="right" vertical="center"/>
    </xf>
    <xf numFmtId="167" fontId="3" fillId="2" borderId="2" xfId="0" applyNumberFormat="1" applyFont="1" applyFill="1" applyBorder="1" applyAlignment="1">
      <alignment horizontal="right" vertical="center"/>
    </xf>
    <xf numFmtId="3" fontId="3" fillId="2" borderId="2" xfId="0" applyNumberFormat="1" applyFont="1" applyFill="1" applyBorder="1" applyAlignment="1">
      <alignment horizontal="right" vertical="center"/>
    </xf>
    <xf numFmtId="0" fontId="3" fillId="2" borderId="0"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horizontal="left" vertical="center"/>
    </xf>
    <xf numFmtId="165" fontId="3" fillId="7" borderId="2" xfId="0" applyNumberFormat="1" applyFont="1" applyFill="1" applyBorder="1" applyAlignment="1">
      <alignment horizontal="left" vertical="center"/>
    </xf>
    <xf numFmtId="166" fontId="2" fillId="7" borderId="2" xfId="0" applyNumberFormat="1" applyFont="1" applyFill="1" applyBorder="1" applyAlignment="1">
      <alignment horizontal="right" vertical="center"/>
    </xf>
    <xf numFmtId="166" fontId="3" fillId="7" borderId="2" xfId="0" applyNumberFormat="1" applyFont="1" applyFill="1" applyBorder="1" applyAlignment="1">
      <alignment horizontal="right" vertical="center"/>
    </xf>
    <xf numFmtId="167" fontId="2" fillId="7" borderId="2" xfId="0" applyNumberFormat="1" applyFont="1" applyFill="1" applyBorder="1" applyAlignment="1">
      <alignment horizontal="right" vertical="center"/>
    </xf>
    <xf numFmtId="167" fontId="3" fillId="7" borderId="2" xfId="0" applyNumberFormat="1" applyFont="1" applyFill="1" applyBorder="1" applyAlignment="1">
      <alignment horizontal="right" vertical="center"/>
    </xf>
    <xf numFmtId="3" fontId="3" fillId="7" borderId="2" xfId="0" applyNumberFormat="1" applyFont="1" applyFill="1" applyBorder="1" applyAlignment="1">
      <alignment horizontal="right" vertical="center"/>
    </xf>
    <xf numFmtId="165" fontId="3" fillId="7" borderId="2" xfId="0" applyNumberFormat="1" applyFont="1" applyFill="1" applyBorder="1" applyAlignment="1">
      <alignment horizontal="left" vertical="top"/>
    </xf>
    <xf numFmtId="166" fontId="2" fillId="7" borderId="2" xfId="0" applyNumberFormat="1" applyFont="1" applyFill="1" applyBorder="1" applyAlignment="1">
      <alignment horizontal="right"/>
    </xf>
    <xf numFmtId="166" fontId="3" fillId="7" borderId="2" xfId="0" applyNumberFormat="1" applyFont="1" applyFill="1" applyBorder="1" applyAlignment="1">
      <alignment horizontal="right"/>
    </xf>
    <xf numFmtId="3" fontId="3" fillId="7" borderId="2" xfId="0" applyNumberFormat="1" applyFont="1" applyFill="1" applyBorder="1" applyAlignment="1">
      <alignment horizontal="right"/>
    </xf>
    <xf numFmtId="167" fontId="2" fillId="7" borderId="2" xfId="0" applyNumberFormat="1" applyFont="1" applyFill="1" applyBorder="1" applyAlignment="1">
      <alignment horizontal="right"/>
    </xf>
    <xf numFmtId="167" fontId="3" fillId="7" borderId="2" xfId="0" applyNumberFormat="1" applyFont="1" applyFill="1" applyBorder="1" applyAlignment="1">
      <alignment horizontal="right"/>
    </xf>
    <xf numFmtId="0" fontId="3" fillId="2" borderId="10" xfId="0" applyFont="1" applyFill="1" applyBorder="1" applyAlignment="1">
      <alignment vertical="top"/>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6" fontId="2" fillId="0" borderId="2" xfId="0" applyNumberFormat="1" applyFont="1" applyFill="1" applyBorder="1" applyAlignment="1">
      <alignment horizontal="right"/>
    </xf>
    <xf numFmtId="166" fontId="3" fillId="0" borderId="2" xfId="0" applyNumberFormat="1" applyFont="1" applyFill="1" applyBorder="1" applyAlignment="1">
      <alignment horizontal="right"/>
    </xf>
    <xf numFmtId="0" fontId="9" fillId="2" borderId="0" xfId="0" applyFont="1" applyFill="1" applyBorder="1" applyAlignment="1">
      <alignment horizontal="left"/>
    </xf>
    <xf numFmtId="0" fontId="3" fillId="8" borderId="0" xfId="5" applyFont="1" applyFill="1" applyAlignment="1">
      <alignment vertical="center"/>
    </xf>
    <xf numFmtId="0" fontId="10" fillId="9" borderId="25" xfId="0" applyFont="1" applyFill="1" applyBorder="1" applyAlignment="1">
      <alignment horizontal="center" vertical="center" wrapText="1"/>
    </xf>
    <xf numFmtId="0" fontId="10" fillId="9" borderId="6" xfId="0" applyFont="1" applyFill="1" applyBorder="1" applyAlignment="1">
      <alignment horizontal="center" vertical="center"/>
    </xf>
    <xf numFmtId="0" fontId="10" fillId="9" borderId="27" xfId="0" applyFont="1" applyFill="1" applyBorder="1" applyAlignment="1">
      <alignment horizontal="center" vertical="center"/>
    </xf>
    <xf numFmtId="165" fontId="11" fillId="10" borderId="28" xfId="0" applyNumberFormat="1" applyFont="1" applyFill="1" applyBorder="1" applyAlignment="1">
      <alignment horizontal="left" vertical="center"/>
    </xf>
    <xf numFmtId="179" fontId="11" fillId="10" borderId="28" xfId="0" applyNumberFormat="1" applyFont="1" applyFill="1" applyBorder="1" applyAlignment="1">
      <alignment horizontal="right" vertical="center" indent="2"/>
    </xf>
    <xf numFmtId="3" fontId="11" fillId="10" borderId="28" xfId="0" applyNumberFormat="1" applyFont="1" applyFill="1" applyBorder="1" applyAlignment="1">
      <alignment horizontal="right" vertical="center" indent="2"/>
    </xf>
    <xf numFmtId="165" fontId="11" fillId="11" borderId="29" xfId="0" applyNumberFormat="1" applyFont="1" applyFill="1" applyBorder="1" applyAlignment="1">
      <alignment horizontal="left" vertical="center"/>
    </xf>
    <xf numFmtId="179" fontId="11" fillId="11" borderId="29" xfId="0" applyNumberFormat="1" applyFont="1" applyFill="1" applyBorder="1" applyAlignment="1">
      <alignment horizontal="right" vertical="center" indent="2"/>
    </xf>
    <xf numFmtId="3" fontId="11" fillId="11" borderId="29" xfId="0" applyNumberFormat="1" applyFont="1" applyFill="1" applyBorder="1" applyAlignment="1">
      <alignment horizontal="right" vertical="center" indent="2"/>
    </xf>
    <xf numFmtId="165" fontId="11" fillId="10" borderId="29" xfId="0" applyNumberFormat="1" applyFont="1" applyFill="1" applyBorder="1" applyAlignment="1">
      <alignment horizontal="left" vertical="center"/>
    </xf>
    <xf numFmtId="179" fontId="11" fillId="10" borderId="29" xfId="0" applyNumberFormat="1" applyFont="1" applyFill="1" applyBorder="1" applyAlignment="1">
      <alignment horizontal="right" vertical="center" indent="2"/>
    </xf>
    <xf numFmtId="3" fontId="11" fillId="10" borderId="29" xfId="0" applyNumberFormat="1" applyFont="1" applyFill="1" applyBorder="1" applyAlignment="1">
      <alignment horizontal="right" vertical="center" indent="2"/>
    </xf>
    <xf numFmtId="178" fontId="11" fillId="10" borderId="28" xfId="0" applyNumberFormat="1" applyFont="1" applyFill="1" applyBorder="1" applyAlignment="1">
      <alignment horizontal="right" vertical="center" indent="2"/>
    </xf>
    <xf numFmtId="178" fontId="11" fillId="10" borderId="29" xfId="0" applyNumberFormat="1" applyFont="1" applyFill="1" applyBorder="1" applyAlignment="1">
      <alignment horizontal="right" vertical="center" indent="2"/>
    </xf>
    <xf numFmtId="178" fontId="11" fillId="11" borderId="29" xfId="0" applyNumberFormat="1" applyFont="1" applyFill="1" applyBorder="1" applyAlignment="1">
      <alignment horizontal="right" vertical="center" indent="2"/>
    </xf>
    <xf numFmtId="165" fontId="11" fillId="11" borderId="28" xfId="0" applyNumberFormat="1" applyFont="1" applyFill="1" applyBorder="1" applyAlignment="1">
      <alignment horizontal="left" vertical="center"/>
    </xf>
    <xf numFmtId="178" fontId="11" fillId="11" borderId="28" xfId="0" applyNumberFormat="1" applyFont="1" applyFill="1" applyBorder="1" applyAlignment="1">
      <alignment horizontal="right" vertical="center" indent="2"/>
    </xf>
    <xf numFmtId="3" fontId="11" fillId="11" borderId="28" xfId="0" applyNumberFormat="1" applyFont="1" applyFill="1" applyBorder="1" applyAlignment="1">
      <alignment horizontal="right" vertical="center" indent="2"/>
    </xf>
    <xf numFmtId="0" fontId="10" fillId="9" borderId="25" xfId="0" applyFont="1" applyFill="1" applyBorder="1" applyAlignment="1">
      <alignment horizontal="center" vertical="top" wrapText="1"/>
    </xf>
    <xf numFmtId="179" fontId="11" fillId="11" borderId="28" xfId="0" applyNumberFormat="1" applyFont="1" applyFill="1" applyBorder="1" applyAlignment="1">
      <alignment horizontal="right" vertical="center" indent="2"/>
    </xf>
    <xf numFmtId="166" fontId="11" fillId="10" borderId="29" xfId="0" applyNumberFormat="1" applyFont="1" applyFill="1" applyBorder="1" applyAlignment="1">
      <alignment horizontal="right" vertical="center"/>
    </xf>
    <xf numFmtId="167" fontId="11" fillId="10" borderId="29" xfId="0" applyNumberFormat="1" applyFont="1" applyFill="1" applyBorder="1" applyAlignment="1">
      <alignment horizontal="right" vertical="center"/>
    </xf>
    <xf numFmtId="0" fontId="12" fillId="3" borderId="18" xfId="5" applyFont="1" applyFill="1" applyBorder="1" applyAlignment="1">
      <alignment vertical="center"/>
    </xf>
    <xf numFmtId="0" fontId="12" fillId="3" borderId="19" xfId="5" applyFont="1" applyFill="1" applyBorder="1" applyAlignment="1">
      <alignment vertical="center"/>
    </xf>
    <xf numFmtId="0" fontId="12" fillId="3" borderId="19" xfId="5" applyFont="1" applyFill="1" applyBorder="1" applyAlignment="1">
      <alignment horizontal="center" vertical="center" wrapText="1"/>
    </xf>
    <xf numFmtId="0" fontId="12" fillId="3" borderId="20" xfId="5" applyFont="1" applyFill="1" applyBorder="1" applyAlignment="1">
      <alignment horizontal="center" vertical="center" wrapText="1"/>
    </xf>
    <xf numFmtId="0" fontId="13" fillId="8" borderId="0" xfId="5" applyFont="1" applyFill="1" applyAlignment="1">
      <alignment vertical="center"/>
    </xf>
    <xf numFmtId="0" fontId="2" fillId="3" borderId="19" xfId="5" applyFont="1" applyFill="1" applyBorder="1" applyAlignment="1">
      <alignment horizontal="center" vertical="center" wrapText="1"/>
    </xf>
    <xf numFmtId="0" fontId="2" fillId="3" borderId="20" xfId="5" applyFont="1" applyFill="1" applyBorder="1" applyAlignment="1">
      <alignment horizontal="center" vertical="center" wrapText="1"/>
    </xf>
    <xf numFmtId="0" fontId="14" fillId="8" borderId="0" xfId="5" applyFont="1" applyFill="1" applyAlignment="1">
      <alignment vertical="center"/>
    </xf>
    <xf numFmtId="178" fontId="3" fillId="8" borderId="0" xfId="5" applyNumberFormat="1" applyFont="1" applyFill="1" applyAlignment="1">
      <alignment horizontal="right" vertical="center" indent="1"/>
    </xf>
    <xf numFmtId="0" fontId="3" fillId="8" borderId="0" xfId="5" applyFont="1" applyFill="1" applyAlignment="1">
      <alignment horizontal="right" vertical="center" indent="1"/>
    </xf>
    <xf numFmtId="1" fontId="3" fillId="8" borderId="0" xfId="5" applyNumberFormat="1" applyFont="1" applyFill="1" applyAlignment="1">
      <alignment horizontal="right" vertical="center" indent="1"/>
    </xf>
    <xf numFmtId="0" fontId="3" fillId="8" borderId="21" xfId="5" applyFont="1" applyFill="1" applyBorder="1" applyAlignment="1">
      <alignment vertical="center"/>
    </xf>
    <xf numFmtId="178" fontId="3" fillId="8" borderId="21" xfId="5" applyNumberFormat="1" applyFont="1" applyFill="1" applyBorder="1" applyAlignment="1">
      <alignment horizontal="right" vertical="center" indent="1"/>
    </xf>
    <xf numFmtId="0" fontId="3" fillId="8" borderId="21" xfId="5" applyFont="1" applyFill="1" applyBorder="1" applyAlignment="1">
      <alignment horizontal="right" vertical="center" indent="1"/>
    </xf>
    <xf numFmtId="1" fontId="3" fillId="8" borderId="21" xfId="5" applyNumberFormat="1" applyFont="1" applyFill="1" applyBorder="1" applyAlignment="1">
      <alignment horizontal="right" vertical="center" indent="1"/>
    </xf>
    <xf numFmtId="0" fontId="3" fillId="8" borderId="22" xfId="5" applyFont="1" applyFill="1" applyBorder="1" applyAlignment="1">
      <alignment vertical="center"/>
    </xf>
    <xf numFmtId="178" fontId="3" fillId="8" borderId="22" xfId="5" applyNumberFormat="1" applyFont="1" applyFill="1" applyBorder="1" applyAlignment="1">
      <alignment horizontal="right" vertical="center" indent="1"/>
    </xf>
    <xf numFmtId="0" fontId="3" fillId="8" borderId="22" xfId="5" applyFont="1" applyFill="1" applyBorder="1" applyAlignment="1">
      <alignment horizontal="right" vertical="center" indent="1"/>
    </xf>
    <xf numFmtId="1" fontId="3" fillId="8" borderId="22" xfId="5" applyNumberFormat="1" applyFont="1" applyFill="1" applyBorder="1" applyAlignment="1">
      <alignment horizontal="right" vertical="center" indent="1"/>
    </xf>
    <xf numFmtId="0" fontId="3" fillId="8" borderId="0" xfId="5" applyFont="1" applyFill="1" applyAlignment="1">
      <alignment horizontal="right" vertical="center"/>
    </xf>
    <xf numFmtId="0" fontId="15" fillId="8" borderId="0" xfId="5" applyFont="1" applyFill="1" applyAlignment="1">
      <alignment vertical="center"/>
    </xf>
    <xf numFmtId="178" fontId="3" fillId="8" borderId="0" xfId="5" applyNumberFormat="1" applyFont="1" applyFill="1" applyAlignment="1">
      <alignment horizontal="left" vertical="center"/>
    </xf>
    <xf numFmtId="0" fontId="15" fillId="8" borderId="0" xfId="5" applyFont="1" applyFill="1" applyAlignment="1">
      <alignment horizontal="right" vertical="center"/>
    </xf>
    <xf numFmtId="0" fontId="14" fillId="8" borderId="0" xfId="5" applyFont="1" applyFill="1" applyAlignment="1">
      <alignment horizontal="center" vertical="center" wrapText="1"/>
    </xf>
    <xf numFmtId="0" fontId="14" fillId="8" borderId="0" xfId="5" applyFont="1" applyFill="1" applyAlignment="1">
      <alignment horizontal="center" vertical="center"/>
    </xf>
    <xf numFmtId="178" fontId="14" fillId="8" borderId="0" xfId="5" applyNumberFormat="1" applyFont="1" applyFill="1" applyAlignment="1">
      <alignment horizontal="left" vertical="center"/>
    </xf>
    <xf numFmtId="0" fontId="14" fillId="8" borderId="0" xfId="5" applyFont="1" applyFill="1" applyAlignment="1">
      <alignment horizontal="left" vertical="center"/>
    </xf>
    <xf numFmtId="0" fontId="17" fillId="2" borderId="0" xfId="0" applyFont="1" applyFill="1" applyBorder="1" applyAlignment="1">
      <alignment horizontal="left"/>
    </xf>
    <xf numFmtId="0" fontId="18" fillId="2" borderId="30" xfId="6" applyFont="1" applyFill="1" applyBorder="1" applyAlignment="1">
      <alignment horizontal="left"/>
    </xf>
    <xf numFmtId="0" fontId="17" fillId="2" borderId="31" xfId="0" applyFont="1" applyFill="1" applyBorder="1" applyAlignment="1">
      <alignment horizontal="left"/>
    </xf>
    <xf numFmtId="0" fontId="18" fillId="2" borderId="32" xfId="6" applyFont="1" applyFill="1" applyBorder="1" applyAlignment="1">
      <alignment horizontal="left"/>
    </xf>
    <xf numFmtId="0" fontId="17" fillId="2" borderId="33" xfId="0" applyFont="1" applyFill="1" applyBorder="1" applyAlignment="1">
      <alignment horizontal="left"/>
    </xf>
    <xf numFmtId="0" fontId="12" fillId="3" borderId="13" xfId="0" applyFont="1" applyFill="1" applyBorder="1" applyAlignment="1">
      <alignment horizontal="left"/>
    </xf>
    <xf numFmtId="0" fontId="12" fillId="3" borderId="16" xfId="0" applyFont="1" applyFill="1" applyBorder="1" applyAlignment="1">
      <alignment horizontal="left" wrapText="1"/>
    </xf>
    <xf numFmtId="0" fontId="12" fillId="3" borderId="17" xfId="0" applyFont="1" applyFill="1" applyBorder="1" applyAlignment="1">
      <alignment horizontal="left" wrapText="1"/>
    </xf>
    <xf numFmtId="0" fontId="12" fillId="9" borderId="16" xfId="4" applyFont="1" applyFill="1" applyBorder="1" applyAlignment="1">
      <alignment horizontal="left" wrapText="1"/>
    </xf>
    <xf numFmtId="0" fontId="12" fillId="9" borderId="23" xfId="0" applyFont="1" applyFill="1" applyBorder="1" applyAlignment="1">
      <alignment horizontal="left"/>
    </xf>
    <xf numFmtId="0" fontId="17" fillId="9" borderId="23" xfId="0" applyFont="1" applyFill="1" applyBorder="1" applyAlignment="1">
      <alignment horizontal="left"/>
    </xf>
    <xf numFmtId="0" fontId="17" fillId="12" borderId="30" xfId="0" applyFont="1" applyFill="1" applyBorder="1" applyAlignment="1">
      <alignment horizontal="left"/>
    </xf>
    <xf numFmtId="0" fontId="17" fillId="5" borderId="0" xfId="0" applyFont="1" applyFill="1" applyBorder="1" applyAlignment="1">
      <alignment horizontal="left"/>
    </xf>
    <xf numFmtId="0" fontId="0" fillId="5" borderId="0" xfId="0" applyFont="1" applyFill="1" applyBorder="1" applyAlignment="1">
      <alignment horizontal="left"/>
    </xf>
    <xf numFmtId="0" fontId="17" fillId="12" borderId="32" xfId="0" applyFont="1" applyFill="1" applyBorder="1" applyAlignment="1">
      <alignment horizontal="left"/>
    </xf>
    <xf numFmtId="0" fontId="17" fillId="12" borderId="34" xfId="0" applyFont="1" applyFill="1" applyBorder="1" applyAlignment="1">
      <alignment horizontal="left"/>
    </xf>
    <xf numFmtId="0" fontId="17" fillId="12" borderId="0" xfId="0" applyFont="1" applyFill="1" applyBorder="1" applyAlignment="1">
      <alignment horizontal="left"/>
    </xf>
    <xf numFmtId="0" fontId="17" fillId="3" borderId="23" xfId="0" applyFont="1" applyFill="1" applyBorder="1" applyAlignment="1">
      <alignment horizontal="left"/>
    </xf>
    <xf numFmtId="0" fontId="0" fillId="3" borderId="23" xfId="0" applyFont="1" applyFill="1" applyBorder="1" applyAlignment="1">
      <alignment horizontal="left"/>
    </xf>
    <xf numFmtId="0" fontId="0" fillId="3" borderId="17" xfId="0" applyFont="1" applyFill="1" applyBorder="1" applyAlignment="1">
      <alignment horizontal="left"/>
    </xf>
    <xf numFmtId="0" fontId="0" fillId="5" borderId="31" xfId="0" applyFont="1" applyFill="1" applyBorder="1" applyAlignment="1">
      <alignment horizontal="left"/>
    </xf>
    <xf numFmtId="0" fontId="17" fillId="5" borderId="34" xfId="0" applyFont="1" applyFill="1" applyBorder="1" applyAlignment="1">
      <alignment horizontal="left"/>
    </xf>
    <xf numFmtId="0" fontId="0" fillId="5" borderId="34" xfId="0" applyFont="1" applyFill="1" applyBorder="1" applyAlignment="1">
      <alignment horizontal="left"/>
    </xf>
    <xf numFmtId="0" fontId="0" fillId="5" borderId="33" xfId="0" applyFont="1" applyFill="1" applyBorder="1" applyAlignment="1">
      <alignment horizontal="left"/>
    </xf>
    <xf numFmtId="0" fontId="19" fillId="0" borderId="0" xfId="1" applyFont="1"/>
    <xf numFmtId="0" fontId="20" fillId="0" borderId="0" xfId="2" applyFont="1" applyAlignment="1">
      <alignment horizontal="left"/>
    </xf>
    <xf numFmtId="0" fontId="21" fillId="0" borderId="0" xfId="1" applyFont="1" applyAlignment="1">
      <alignment wrapText="1"/>
    </xf>
    <xf numFmtId="0" fontId="21" fillId="0" borderId="0" xfId="1" applyFont="1"/>
    <xf numFmtId="0" fontId="22" fillId="0" borderId="0" xfId="1" applyFont="1"/>
    <xf numFmtId="0" fontId="23" fillId="0" borderId="0" xfId="2" applyFont="1" applyAlignment="1">
      <alignment horizontal="left"/>
    </xf>
    <xf numFmtId="0" fontId="24" fillId="0" borderId="0" xfId="1" applyFont="1"/>
    <xf numFmtId="0" fontId="25" fillId="0" borderId="0" xfId="3" applyFont="1" applyFill="1" applyBorder="1" applyAlignment="1">
      <alignment horizontal="left"/>
    </xf>
    <xf numFmtId="0" fontId="17" fillId="2" borderId="14" xfId="4" applyFont="1" applyFill="1" applyBorder="1" applyAlignment="1">
      <alignment horizontal="left" vertical="top" wrapText="1"/>
    </xf>
    <xf numFmtId="0" fontId="17" fillId="2" borderId="15" xfId="4" applyFont="1" applyFill="1" applyBorder="1" applyAlignment="1">
      <alignment horizontal="left" vertical="top" wrapText="1"/>
    </xf>
    <xf numFmtId="0" fontId="12" fillId="3" borderId="18" xfId="5" applyFont="1" applyFill="1" applyBorder="1" applyAlignment="1">
      <alignment horizontal="center" vertical="center" textRotation="90"/>
    </xf>
    <xf numFmtId="0" fontId="15" fillId="8" borderId="23" xfId="5" applyFont="1" applyFill="1" applyBorder="1" applyAlignment="1">
      <alignment horizontal="right" vertical="center"/>
    </xf>
    <xf numFmtId="0" fontId="15" fillId="8" borderId="0" xfId="5" applyFont="1" applyFill="1" applyAlignment="1">
      <alignment horizontal="right" vertical="center"/>
    </xf>
    <xf numFmtId="0" fontId="10" fillId="9" borderId="24" xfId="0" applyFont="1" applyFill="1" applyBorder="1" applyAlignment="1">
      <alignment horizontal="center" vertical="center"/>
    </xf>
    <xf numFmtId="0" fontId="10" fillId="9" borderId="26" xfId="0" applyFont="1" applyFill="1" applyBorder="1" applyAlignment="1">
      <alignment horizontal="center" vertical="center"/>
    </xf>
    <xf numFmtId="164" fontId="10" fillId="9" borderId="7" xfId="0" applyNumberFormat="1" applyFont="1" applyFill="1" applyBorder="1" applyAlignment="1">
      <alignment horizontal="center" vertical="center"/>
    </xf>
    <xf numFmtId="0" fontId="10" fillId="9" borderId="7" xfId="0" applyFont="1" applyFill="1" applyBorder="1" applyAlignment="1">
      <alignment horizontal="center" vertical="center"/>
    </xf>
    <xf numFmtId="164" fontId="10" fillId="9" borderId="7" xfId="0" applyNumberFormat="1" applyFont="1" applyFill="1" applyBorder="1" applyAlignment="1">
      <alignment horizontal="center" vertical="top"/>
    </xf>
    <xf numFmtId="0" fontId="10" fillId="9" borderId="7" xfId="0" applyFont="1" applyFill="1" applyBorder="1" applyAlignment="1">
      <alignment horizontal="center" vertical="top"/>
    </xf>
    <xf numFmtId="164" fontId="10" fillId="9" borderId="7" xfId="0" applyNumberFormat="1" applyFont="1" applyFill="1" applyBorder="1" applyAlignment="1">
      <alignment horizontal="center" vertical="center" wrapText="1"/>
    </xf>
    <xf numFmtId="0" fontId="10" fillId="9" borderId="7" xfId="0" applyFont="1" applyFill="1" applyBorder="1" applyAlignment="1">
      <alignment horizontal="center" vertical="center" wrapText="1"/>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11" xfId="0" applyFont="1" applyFill="1" applyBorder="1" applyAlignment="1">
      <alignment horizontal="center" vertical="center" wrapText="1"/>
    </xf>
    <xf numFmtId="164" fontId="2" fillId="3" borderId="11" xfId="0" applyNumberFormat="1" applyFont="1" applyFill="1" applyBorder="1" applyAlignment="1">
      <alignment horizontal="center" vertical="center"/>
    </xf>
    <xf numFmtId="0" fontId="3" fillId="2" borderId="0" xfId="0" applyFont="1" applyFill="1" applyBorder="1" applyAlignment="1">
      <alignment horizontal="left" vertical="top" wrapText="1"/>
    </xf>
    <xf numFmtId="0" fontId="3" fillId="2" borderId="0" xfId="0" applyFont="1" applyFill="1" applyBorder="1" applyAlignment="1">
      <alignment horizontal="left"/>
    </xf>
    <xf numFmtId="168" fontId="2" fillId="3" borderId="1" xfId="0" applyNumberFormat="1" applyFont="1" applyFill="1" applyBorder="1" applyAlignment="1">
      <alignment horizontal="center" vertical="center"/>
    </xf>
    <xf numFmtId="169" fontId="2" fillId="3" borderId="1" xfId="0" applyNumberFormat="1" applyFont="1" applyFill="1" applyBorder="1" applyAlignment="1">
      <alignment horizontal="center" vertical="center"/>
    </xf>
    <xf numFmtId="170" fontId="2" fillId="3" borderId="1" xfId="0" applyNumberFormat="1" applyFont="1" applyFill="1" applyBorder="1" applyAlignment="1">
      <alignment horizontal="center" vertical="center"/>
    </xf>
    <xf numFmtId="171" fontId="2" fillId="3" borderId="1" xfId="0" applyNumberFormat="1" applyFont="1" applyFill="1" applyBorder="1" applyAlignment="1">
      <alignment horizontal="center" vertical="center"/>
    </xf>
    <xf numFmtId="172" fontId="2" fillId="3" borderId="1" xfId="0" applyNumberFormat="1" applyFont="1" applyFill="1" applyBorder="1" applyAlignment="1">
      <alignment horizontal="center" vertical="center"/>
    </xf>
    <xf numFmtId="0" fontId="3" fillId="2" borderId="0" xfId="0" applyFont="1" applyFill="1" applyBorder="1" applyAlignment="1">
      <alignment horizontal="left" vertical="top"/>
    </xf>
    <xf numFmtId="173" fontId="2" fillId="3" borderId="1" xfId="0" applyNumberFormat="1" applyFont="1" applyFill="1" applyBorder="1" applyAlignment="1">
      <alignment horizontal="center" vertical="center"/>
    </xf>
    <xf numFmtId="174" fontId="2" fillId="3" borderId="1"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xf>
    <xf numFmtId="164" fontId="2" fillId="3" borderId="3"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3" borderId="5" xfId="0" applyNumberFormat="1" applyFont="1" applyFill="1" applyBorder="1" applyAlignment="1">
      <alignment horizontal="center" vertical="center"/>
    </xf>
    <xf numFmtId="175" fontId="2" fillId="3" borderId="1" xfId="0"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177" fontId="2" fillId="3" borderId="1" xfId="0" applyNumberFormat="1" applyFont="1" applyFill="1" applyBorder="1" applyAlignment="1">
      <alignment horizontal="center" vertical="center"/>
    </xf>
  </cellXfs>
  <cellStyles count="7">
    <cellStyle name="Lien hypertexte" xfId="6" builtinId="8"/>
    <cellStyle name="Link 2" xfId="3" xr:uid="{236277F3-89FB-4737-80A7-314C12627CB8}"/>
    <cellStyle name="Normal" xfId="0" builtinId="0"/>
    <cellStyle name="Standard 2" xfId="1" xr:uid="{72D90CE2-3351-4BD9-8861-48E9878CFA35}"/>
    <cellStyle name="Standard 3" xfId="2" xr:uid="{238545E7-BF7A-4A75-827F-8E76D6C706CC}"/>
    <cellStyle name="Standard 4" xfId="4" xr:uid="{6978DCD1-3C66-4D27-995B-A5F956144894}"/>
    <cellStyle name="Standard 5" xfId="5" xr:uid="{FF01AC9A-3848-4CB9-BDF6-21BF24DF1435}"/>
  </cellStyles>
  <dxfs count="0"/>
  <tableStyles count="0" defaultTableStyle="TableStyleMedium9" defaultPivotStyle="PivotStyleMedium4"/>
  <colors>
    <mruColors>
      <color rgb="FFB7CFEA"/>
      <color rgb="FF006B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ag.admin.ch/cwf-berichte" TargetMode="External"/><Relationship Id="rId1" Type="http://schemas.openxmlformats.org/officeDocument/2006/relationships/hyperlink" Target="http://www.bag.admin.ch/cwf-berichte"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vmlDrawing" Target="../drawings/vmlDrawing96.v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vmlDrawing" Target="../drawings/vmlDrawing97.v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vmlDrawing" Target="../drawings/vmlDrawing98.v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vmlDrawing" Target="../drawings/vmlDrawing99.v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vmlDrawing" Target="../drawings/vmlDrawing100.v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vmlDrawing" Target="../drawings/vmlDrawing101.v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vmlDrawing" Target="../drawings/vmlDrawing102.v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vmlDrawing" Target="../drawings/vmlDrawing103.v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vmlDrawing" Target="../drawings/vmlDrawing104.v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vmlDrawing" Target="../drawings/vmlDrawing105.v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vmlDrawing" Target="../drawings/vmlDrawing106.v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vmlDrawing" Target="../drawings/vmlDrawing107.v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vmlDrawing" Target="../drawings/vmlDrawing108.v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vmlDrawing" Target="../drawings/vmlDrawing109.vml"/><Relationship Id="rId1" Type="http://schemas.openxmlformats.org/officeDocument/2006/relationships/printerSettings" Target="../printerSettings/printerSettings113.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vmlDrawing" Target="../drawings/vmlDrawing61.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63.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vmlDrawing" Target="../drawings/vmlDrawing64.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65.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vmlDrawing" Target="../drawings/vmlDrawing66.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vmlDrawing" Target="../drawings/vmlDrawing67.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vmlDrawing" Target="../drawings/vmlDrawing68.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vmlDrawing" Target="../drawings/vmlDrawing69.v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vmlDrawing" Target="../drawings/vmlDrawing70.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vmlDrawing" Target="../drawings/vmlDrawing71.v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72.v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73.v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74.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75.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76.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77.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78.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vmlDrawing" Target="../drawings/vmlDrawing79.v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80.v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vmlDrawing" Target="../drawings/vmlDrawing81.v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82.v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vmlDrawing" Target="../drawings/vmlDrawing83.v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vmlDrawing" Target="../drawings/vmlDrawing84.v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vmlDrawing" Target="../drawings/vmlDrawing85.v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vmlDrawing" Target="../drawings/vmlDrawing86.v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vmlDrawing" Target="../drawings/vmlDrawing87.v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vmlDrawing" Target="../drawings/vmlDrawing88.v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vmlDrawing" Target="../drawings/vmlDrawing89.v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vmlDrawing" Target="../drawings/vmlDrawing90.v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vmlDrawing" Target="../drawings/vmlDrawing91.v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vmlDrawing" Target="../drawings/vmlDrawing92.v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vmlDrawing" Target="../drawings/vmlDrawing93.v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vmlDrawing" Target="../drawings/vmlDrawing94.v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vmlDrawing" Target="../drawings/vmlDrawing95.v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655D-AE7B-4171-BFA7-E20371640226}">
  <sheetPr codeName="Tabelle1"/>
  <dimension ref="A1:A17"/>
  <sheetViews>
    <sheetView showGridLines="0" tabSelected="1" workbookViewId="0">
      <selection activeCell="A4" sqref="A4"/>
    </sheetView>
  </sheetViews>
  <sheetFormatPr baseColWidth="10" defaultColWidth="12" defaultRowHeight="12.75"/>
  <cols>
    <col min="1" max="1" width="250.85546875" style="135" customWidth="1"/>
    <col min="2" max="16384" width="12" style="135"/>
  </cols>
  <sheetData>
    <row r="1" spans="1:1" ht="15.75">
      <c r="A1" s="134" t="s">
        <v>267</v>
      </c>
    </row>
    <row r="2" spans="1:1" ht="15.75">
      <c r="A2" s="134"/>
    </row>
    <row r="3" spans="1:1" ht="15">
      <c r="A3" s="136" t="s">
        <v>637</v>
      </c>
    </row>
    <row r="4" spans="1:1" ht="15">
      <c r="A4" s="137" t="s">
        <v>638</v>
      </c>
    </row>
    <row r="5" spans="1:1" ht="15">
      <c r="A5" s="138" t="s">
        <v>640</v>
      </c>
    </row>
    <row r="6" spans="1:1" ht="15">
      <c r="A6" s="137"/>
    </row>
    <row r="7" spans="1:1" ht="15">
      <c r="A7" s="139" t="s">
        <v>268</v>
      </c>
    </row>
    <row r="8" spans="1:1" ht="15">
      <c r="A8" s="140" t="s">
        <v>269</v>
      </c>
    </row>
    <row r="9" spans="1:1" ht="15">
      <c r="A9" s="140" t="s">
        <v>270</v>
      </c>
    </row>
    <row r="10" spans="1:1" ht="15">
      <c r="A10" s="139"/>
    </row>
    <row r="11" spans="1:1" ht="15">
      <c r="A11" s="140" t="s">
        <v>271</v>
      </c>
    </row>
    <row r="12" spans="1:1" ht="15">
      <c r="A12" s="141" t="s">
        <v>272</v>
      </c>
    </row>
    <row r="13" spans="1:1" ht="15">
      <c r="A13" s="140"/>
    </row>
    <row r="14" spans="1:1" ht="15">
      <c r="A14" s="140" t="s">
        <v>639</v>
      </c>
    </row>
    <row r="15" spans="1:1" ht="15">
      <c r="A15" s="140" t="s">
        <v>273</v>
      </c>
    </row>
    <row r="16" spans="1:1" ht="15">
      <c r="A16" s="140" t="s">
        <v>274</v>
      </c>
    </row>
    <row r="17" spans="1:1" ht="15">
      <c r="A17" s="141" t="s">
        <v>272</v>
      </c>
    </row>
  </sheetData>
  <hyperlinks>
    <hyperlink ref="A12" r:id="rId1" xr:uid="{1C0BC9D2-BAD9-4F9B-A01F-0976423F612E}"/>
    <hyperlink ref="A17" r:id="rId2" xr:uid="{B7DC5A4B-18BE-4391-8804-CED45C182361}"/>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K205"/>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11" ht="27.95" customHeight="1">
      <c r="A1" s="155"/>
      <c r="B1" s="157" t="s">
        <v>131</v>
      </c>
      <c r="C1" s="157"/>
      <c r="D1" s="157"/>
      <c r="E1" s="157"/>
      <c r="F1" s="157"/>
      <c r="G1" s="157"/>
      <c r="H1" s="157"/>
      <c r="I1" s="157"/>
      <c r="J1" s="157"/>
      <c r="K1" s="155" t="s">
        <v>1</v>
      </c>
    </row>
    <row r="2" spans="1:11" ht="14.1" customHeight="1">
      <c r="A2" s="155"/>
      <c r="B2" s="156" t="s">
        <v>36</v>
      </c>
      <c r="C2" s="155"/>
      <c r="D2" s="155"/>
      <c r="E2" s="156" t="s">
        <v>37</v>
      </c>
      <c r="F2" s="155"/>
      <c r="G2" s="155"/>
      <c r="H2" s="156" t="s">
        <v>28</v>
      </c>
      <c r="I2" s="155"/>
      <c r="J2" s="155"/>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21</v>
      </c>
      <c r="B4" s="5">
        <v>98.8</v>
      </c>
      <c r="C4" s="6">
        <v>97.8</v>
      </c>
      <c r="D4" s="6">
        <v>99.7</v>
      </c>
      <c r="E4" s="5">
        <v>1.2</v>
      </c>
      <c r="F4" s="6">
        <v>0.3</v>
      </c>
      <c r="G4" s="6">
        <v>2.2000000000000002</v>
      </c>
      <c r="H4" s="7" t="s">
        <v>13</v>
      </c>
      <c r="I4" s="8" t="s">
        <v>13</v>
      </c>
      <c r="J4" s="8" t="s">
        <v>13</v>
      </c>
      <c r="K4" s="15">
        <v>1010</v>
      </c>
    </row>
    <row r="5" spans="1:11" ht="14.1" customHeight="1">
      <c r="A5" s="4" t="s">
        <v>16</v>
      </c>
      <c r="B5" s="5">
        <v>97.9</v>
      </c>
      <c r="C5" s="6">
        <v>96.3</v>
      </c>
      <c r="D5" s="6">
        <v>99.5</v>
      </c>
      <c r="E5" s="5">
        <v>1.5</v>
      </c>
      <c r="F5" s="6">
        <v>0.2</v>
      </c>
      <c r="G5" s="6">
        <v>2.7</v>
      </c>
      <c r="H5" s="5">
        <v>0.7</v>
      </c>
      <c r="I5" s="6">
        <v>0</v>
      </c>
      <c r="J5" s="6">
        <v>1.7</v>
      </c>
      <c r="K5" s="15">
        <v>947</v>
      </c>
    </row>
    <row r="6" spans="1:11" ht="14.1" customHeight="1">
      <c r="A6" s="4" t="s">
        <v>17</v>
      </c>
      <c r="B6" s="5">
        <v>96.9</v>
      </c>
      <c r="C6" s="6">
        <v>95.5</v>
      </c>
      <c r="D6" s="6">
        <v>98.3</v>
      </c>
      <c r="E6" s="5">
        <v>2.8</v>
      </c>
      <c r="F6" s="6">
        <v>1.4</v>
      </c>
      <c r="G6" s="6">
        <v>4.0999999999999996</v>
      </c>
      <c r="H6" s="5">
        <v>0.3</v>
      </c>
      <c r="I6" s="6">
        <v>0</v>
      </c>
      <c r="J6" s="6">
        <v>0.8</v>
      </c>
      <c r="K6" s="15">
        <v>617</v>
      </c>
    </row>
    <row r="7" spans="1:11" ht="14.1" customHeight="1">
      <c r="A7" s="4" t="s">
        <v>12</v>
      </c>
      <c r="B7" s="5">
        <v>96.2</v>
      </c>
      <c r="C7" s="6">
        <v>93.8</v>
      </c>
      <c r="D7" s="6">
        <v>98.7</v>
      </c>
      <c r="E7" s="5">
        <v>3.6</v>
      </c>
      <c r="F7" s="6">
        <v>1.2</v>
      </c>
      <c r="G7" s="6">
        <v>6</v>
      </c>
      <c r="H7" s="5">
        <v>0.2</v>
      </c>
      <c r="I7" s="6">
        <v>0</v>
      </c>
      <c r="J7" s="6">
        <v>0.5</v>
      </c>
      <c r="K7" s="15">
        <v>321</v>
      </c>
    </row>
    <row r="8" spans="1:11" ht="14.1" customHeight="1">
      <c r="A8" s="4" t="s">
        <v>14</v>
      </c>
      <c r="B8" s="5">
        <v>94.8</v>
      </c>
      <c r="C8" s="6">
        <v>93.2</v>
      </c>
      <c r="D8" s="6">
        <v>96.4</v>
      </c>
      <c r="E8" s="5">
        <v>4.7</v>
      </c>
      <c r="F8" s="6">
        <v>3.2</v>
      </c>
      <c r="G8" s="6">
        <v>6.3</v>
      </c>
      <c r="H8" s="5">
        <v>0.5</v>
      </c>
      <c r="I8" s="6">
        <v>0.1</v>
      </c>
      <c r="J8" s="6">
        <v>0.8</v>
      </c>
      <c r="K8" s="15">
        <v>1459</v>
      </c>
    </row>
    <row r="9" spans="1:11" ht="14.1" customHeight="1">
      <c r="A9" s="4" t="s">
        <v>18</v>
      </c>
      <c r="B9" s="5">
        <v>93.9</v>
      </c>
      <c r="C9" s="6">
        <v>91.1</v>
      </c>
      <c r="D9" s="6">
        <v>96.8</v>
      </c>
      <c r="E9" s="5">
        <v>5.2</v>
      </c>
      <c r="F9" s="6">
        <v>2.5</v>
      </c>
      <c r="G9" s="6">
        <v>7.8</v>
      </c>
      <c r="H9" s="5">
        <v>0.9</v>
      </c>
      <c r="I9" s="6">
        <v>0</v>
      </c>
      <c r="J9" s="6">
        <v>1.9</v>
      </c>
      <c r="K9" s="15">
        <v>377</v>
      </c>
    </row>
    <row r="10" spans="1:11" ht="14.1" customHeight="1">
      <c r="A10" s="48" t="s">
        <v>20</v>
      </c>
      <c r="B10" s="49">
        <v>91.8</v>
      </c>
      <c r="C10" s="50">
        <v>90.1</v>
      </c>
      <c r="D10" s="50">
        <v>93.4</v>
      </c>
      <c r="E10" s="49">
        <v>5.7</v>
      </c>
      <c r="F10" s="50">
        <v>4.3</v>
      </c>
      <c r="G10" s="50">
        <v>7.1</v>
      </c>
      <c r="H10" s="49">
        <v>2.5</v>
      </c>
      <c r="I10" s="50">
        <v>1.6</v>
      </c>
      <c r="J10" s="50">
        <v>3.5</v>
      </c>
      <c r="K10" s="51">
        <v>1114</v>
      </c>
    </row>
    <row r="11" spans="1:11" ht="14.1" customHeight="1">
      <c r="A11" s="4" t="s">
        <v>22</v>
      </c>
      <c r="B11" s="5">
        <v>90.8</v>
      </c>
      <c r="C11" s="6">
        <v>89</v>
      </c>
      <c r="D11" s="6">
        <v>92.7</v>
      </c>
      <c r="E11" s="5">
        <v>8.1</v>
      </c>
      <c r="F11" s="6">
        <v>6.4</v>
      </c>
      <c r="G11" s="6">
        <v>9.9</v>
      </c>
      <c r="H11" s="5">
        <v>1</v>
      </c>
      <c r="I11" s="6">
        <v>0.3</v>
      </c>
      <c r="J11" s="6">
        <v>1.7</v>
      </c>
      <c r="K11" s="15">
        <v>1059</v>
      </c>
    </row>
    <row r="12" spans="1:11" ht="14.1" customHeight="1">
      <c r="A12" s="4" t="s">
        <v>15</v>
      </c>
      <c r="B12" s="5">
        <v>81.900000000000006</v>
      </c>
      <c r="C12" s="6">
        <v>77.900000000000006</v>
      </c>
      <c r="D12" s="6">
        <v>86</v>
      </c>
      <c r="E12" s="5">
        <v>16.7</v>
      </c>
      <c r="F12" s="6">
        <v>12.9</v>
      </c>
      <c r="G12" s="6">
        <v>20.6</v>
      </c>
      <c r="H12" s="5">
        <v>1.3</v>
      </c>
      <c r="I12" s="6">
        <v>0</v>
      </c>
      <c r="J12" s="6">
        <v>2.8</v>
      </c>
      <c r="K12" s="15">
        <v>530</v>
      </c>
    </row>
    <row r="13" spans="1:11" ht="14.1" customHeight="1">
      <c r="A13" s="4" t="s">
        <v>19</v>
      </c>
      <c r="B13" s="5">
        <v>79.7</v>
      </c>
      <c r="C13" s="6">
        <v>78</v>
      </c>
      <c r="D13" s="6">
        <v>81.5</v>
      </c>
      <c r="E13" s="5">
        <v>19.5</v>
      </c>
      <c r="F13" s="6">
        <v>17.8</v>
      </c>
      <c r="G13" s="6">
        <v>21.3</v>
      </c>
      <c r="H13" s="5">
        <v>0.7</v>
      </c>
      <c r="I13" s="6">
        <v>0.3</v>
      </c>
      <c r="J13" s="6">
        <v>1.1000000000000001</v>
      </c>
      <c r="K13" s="15">
        <v>2092</v>
      </c>
    </row>
    <row r="14" spans="1:11" ht="14.1" customHeight="1">
      <c r="A14" s="22" t="s">
        <v>117</v>
      </c>
      <c r="B14" s="21"/>
      <c r="C14" s="21"/>
      <c r="D14" s="21"/>
      <c r="E14" s="21"/>
      <c r="F14" s="21"/>
      <c r="G14" s="21"/>
      <c r="H14" s="21"/>
      <c r="I14" s="21"/>
      <c r="J14" s="21"/>
      <c r="K14" s="21"/>
    </row>
    <row r="15" spans="1:11" ht="14.1" customHeight="1"/>
    <row r="16" spans="1:11" ht="27.95" customHeight="1">
      <c r="A16" s="155"/>
      <c r="B16" s="157" t="s">
        <v>131</v>
      </c>
      <c r="C16" s="157"/>
      <c r="D16" s="157"/>
      <c r="E16" s="157"/>
      <c r="F16" s="157"/>
      <c r="G16" s="157"/>
      <c r="H16" s="157"/>
      <c r="I16" s="157"/>
      <c r="J16" s="157"/>
      <c r="K16" s="155" t="s">
        <v>1</v>
      </c>
    </row>
    <row r="17" spans="1:11" ht="14.1" customHeight="1">
      <c r="A17" s="155"/>
      <c r="B17" s="156" t="s">
        <v>36</v>
      </c>
      <c r="C17" s="155"/>
      <c r="D17" s="155"/>
      <c r="E17" s="156" t="s">
        <v>37</v>
      </c>
      <c r="F17" s="155"/>
      <c r="G17" s="155"/>
      <c r="H17" s="156" t="s">
        <v>28</v>
      </c>
      <c r="I17" s="155"/>
      <c r="J17" s="155"/>
      <c r="K17" s="155"/>
    </row>
    <row r="18" spans="1:11" ht="27.95" customHeight="1">
      <c r="A18" s="155"/>
      <c r="B18" s="2" t="s">
        <v>4</v>
      </c>
      <c r="C18" s="2" t="s">
        <v>5</v>
      </c>
      <c r="D18" s="2" t="s">
        <v>6</v>
      </c>
      <c r="E18" s="2" t="s">
        <v>4</v>
      </c>
      <c r="F18" s="2" t="s">
        <v>5</v>
      </c>
      <c r="G18" s="2" t="s">
        <v>6</v>
      </c>
      <c r="H18" s="2" t="s">
        <v>4</v>
      </c>
      <c r="I18" s="2" t="s">
        <v>5</v>
      </c>
      <c r="J18" s="2" t="s">
        <v>6</v>
      </c>
      <c r="K18" s="3" t="s">
        <v>11</v>
      </c>
    </row>
    <row r="19" spans="1:11" ht="14.1" customHeight="1">
      <c r="A19" s="4" t="s">
        <v>16</v>
      </c>
      <c r="B19" s="5">
        <v>96.5</v>
      </c>
      <c r="C19" s="6">
        <v>95.2</v>
      </c>
      <c r="D19" s="6">
        <v>97.9</v>
      </c>
      <c r="E19" s="5">
        <v>2.2999999999999998</v>
      </c>
      <c r="F19" s="6">
        <v>1.2</v>
      </c>
      <c r="G19" s="6">
        <v>3.3</v>
      </c>
      <c r="H19" s="5">
        <v>1.2</v>
      </c>
      <c r="I19" s="6">
        <v>0.3</v>
      </c>
      <c r="J19" s="6">
        <v>2.1</v>
      </c>
      <c r="K19" s="15">
        <v>809</v>
      </c>
    </row>
    <row r="20" spans="1:11" ht="14.1" customHeight="1">
      <c r="A20" s="4" t="s">
        <v>21</v>
      </c>
      <c r="B20" s="5">
        <v>96.1</v>
      </c>
      <c r="C20" s="6">
        <v>94.7</v>
      </c>
      <c r="D20" s="6">
        <v>97.4</v>
      </c>
      <c r="E20" s="5">
        <v>3.9</v>
      </c>
      <c r="F20" s="6">
        <v>2.6</v>
      </c>
      <c r="G20" s="6">
        <v>5.3</v>
      </c>
      <c r="H20" s="7" t="s">
        <v>13</v>
      </c>
      <c r="I20" s="8" t="s">
        <v>13</v>
      </c>
      <c r="J20" s="8" t="s">
        <v>13</v>
      </c>
      <c r="K20" s="15">
        <v>1001</v>
      </c>
    </row>
    <row r="21" spans="1:11" ht="14.1" customHeight="1">
      <c r="A21" s="4" t="s">
        <v>18</v>
      </c>
      <c r="B21" s="5">
        <v>96</v>
      </c>
      <c r="C21" s="6">
        <v>94.3</v>
      </c>
      <c r="D21" s="6">
        <v>97.8</v>
      </c>
      <c r="E21" s="5">
        <v>3.6</v>
      </c>
      <c r="F21" s="6">
        <v>2</v>
      </c>
      <c r="G21" s="6">
        <v>5.3</v>
      </c>
      <c r="H21" s="5">
        <v>0.4</v>
      </c>
      <c r="I21" s="6">
        <v>0</v>
      </c>
      <c r="J21" s="6">
        <v>0.8</v>
      </c>
      <c r="K21" s="15">
        <v>503</v>
      </c>
    </row>
    <row r="22" spans="1:11" ht="14.1" customHeight="1">
      <c r="A22" s="4" t="s">
        <v>118</v>
      </c>
      <c r="B22" s="5">
        <v>95.8</v>
      </c>
      <c r="C22" s="6">
        <v>94.2</v>
      </c>
      <c r="D22" s="6">
        <v>97.4</v>
      </c>
      <c r="E22" s="5">
        <v>3.7</v>
      </c>
      <c r="F22" s="6">
        <v>2.2000000000000002</v>
      </c>
      <c r="G22" s="6">
        <v>5.2</v>
      </c>
      <c r="H22" s="5">
        <v>0.6</v>
      </c>
      <c r="I22" s="6">
        <v>0</v>
      </c>
      <c r="J22" s="6">
        <v>1.1000000000000001</v>
      </c>
      <c r="K22" s="15">
        <v>661</v>
      </c>
    </row>
    <row r="23" spans="1:11" ht="14.1" customHeight="1">
      <c r="A23" s="48" t="s">
        <v>20</v>
      </c>
      <c r="B23" s="49">
        <v>92.9</v>
      </c>
      <c r="C23" s="50">
        <v>91.3</v>
      </c>
      <c r="D23" s="50">
        <v>94.5</v>
      </c>
      <c r="E23" s="49">
        <v>6</v>
      </c>
      <c r="F23" s="50">
        <v>4.5</v>
      </c>
      <c r="G23" s="50">
        <v>7.4</v>
      </c>
      <c r="H23" s="49">
        <v>1.1000000000000001</v>
      </c>
      <c r="I23" s="50">
        <v>0.4</v>
      </c>
      <c r="J23" s="50">
        <v>1.8</v>
      </c>
      <c r="K23" s="51">
        <v>1095</v>
      </c>
    </row>
    <row r="24" spans="1:11" ht="14.1" customHeight="1">
      <c r="A24" s="4" t="s">
        <v>17</v>
      </c>
      <c r="B24" s="5">
        <v>91.6</v>
      </c>
      <c r="C24" s="6">
        <v>89.4</v>
      </c>
      <c r="D24" s="6">
        <v>93.8</v>
      </c>
      <c r="E24" s="5">
        <v>7.6</v>
      </c>
      <c r="F24" s="6">
        <v>5.5</v>
      </c>
      <c r="G24" s="6">
        <v>9.6999999999999993</v>
      </c>
      <c r="H24" s="5">
        <v>0.8</v>
      </c>
      <c r="I24" s="6">
        <v>0</v>
      </c>
      <c r="J24" s="6">
        <v>1.6</v>
      </c>
      <c r="K24" s="15">
        <v>788</v>
      </c>
    </row>
    <row r="25" spans="1:11" ht="14.1" customHeight="1">
      <c r="A25" s="4" t="s">
        <v>12</v>
      </c>
      <c r="B25" s="5">
        <v>91.3</v>
      </c>
      <c r="C25" s="6">
        <v>88.6</v>
      </c>
      <c r="D25" s="6">
        <v>93.9</v>
      </c>
      <c r="E25" s="5">
        <v>8.1999999999999993</v>
      </c>
      <c r="F25" s="6">
        <v>5.6</v>
      </c>
      <c r="G25" s="6">
        <v>10.8</v>
      </c>
      <c r="H25" s="5">
        <v>0.6</v>
      </c>
      <c r="I25" s="6">
        <v>0</v>
      </c>
      <c r="J25" s="6">
        <v>1.2</v>
      </c>
      <c r="K25" s="15">
        <v>500</v>
      </c>
    </row>
    <row r="26" spans="1:11" ht="14.1" customHeight="1">
      <c r="A26" s="4" t="s">
        <v>14</v>
      </c>
      <c r="B26" s="5">
        <v>87.4</v>
      </c>
      <c r="C26" s="6">
        <v>85.9</v>
      </c>
      <c r="D26" s="6">
        <v>88.9</v>
      </c>
      <c r="E26" s="5">
        <v>11.1</v>
      </c>
      <c r="F26" s="6">
        <v>9.6999999999999993</v>
      </c>
      <c r="G26" s="6">
        <v>12.5</v>
      </c>
      <c r="H26" s="5">
        <v>1.5</v>
      </c>
      <c r="I26" s="6">
        <v>0.9</v>
      </c>
      <c r="J26" s="6">
        <v>2.1</v>
      </c>
      <c r="K26" s="15">
        <v>2569</v>
      </c>
    </row>
    <row r="27" spans="1:11" ht="14.1" customHeight="1">
      <c r="A27" s="4" t="s">
        <v>15</v>
      </c>
      <c r="B27" s="5">
        <v>85.7</v>
      </c>
      <c r="C27" s="6">
        <v>83.3</v>
      </c>
      <c r="D27" s="6">
        <v>88</v>
      </c>
      <c r="E27" s="5">
        <v>14.3</v>
      </c>
      <c r="F27" s="6">
        <v>12</v>
      </c>
      <c r="G27" s="6">
        <v>16.7</v>
      </c>
      <c r="H27" s="7" t="s">
        <v>13</v>
      </c>
      <c r="I27" s="8" t="s">
        <v>13</v>
      </c>
      <c r="J27" s="8" t="s">
        <v>13</v>
      </c>
      <c r="K27" s="15">
        <v>1287</v>
      </c>
    </row>
    <row r="28" spans="1:11" ht="14.1" customHeight="1">
      <c r="A28" s="4" t="s">
        <v>22</v>
      </c>
      <c r="B28" s="5">
        <v>83.6</v>
      </c>
      <c r="C28" s="6">
        <v>81.2</v>
      </c>
      <c r="D28" s="6">
        <v>85.9</v>
      </c>
      <c r="E28" s="5">
        <v>15.1</v>
      </c>
      <c r="F28" s="6">
        <v>12.8</v>
      </c>
      <c r="G28" s="6">
        <v>17.3</v>
      </c>
      <c r="H28" s="5">
        <v>1.4</v>
      </c>
      <c r="I28" s="6">
        <v>0.6</v>
      </c>
      <c r="J28" s="6">
        <v>2.1</v>
      </c>
      <c r="K28" s="15">
        <v>1576</v>
      </c>
    </row>
    <row r="29" spans="1:11" ht="14.1" customHeight="1">
      <c r="A29" s="4" t="s">
        <v>19</v>
      </c>
      <c r="B29" s="5">
        <v>77.400000000000006</v>
      </c>
      <c r="C29" s="6">
        <v>75.7</v>
      </c>
      <c r="D29" s="6">
        <v>79.099999999999994</v>
      </c>
      <c r="E29" s="5">
        <v>20.8</v>
      </c>
      <c r="F29" s="6">
        <v>19.2</v>
      </c>
      <c r="G29" s="6">
        <v>22.5</v>
      </c>
      <c r="H29" s="5">
        <v>1.8</v>
      </c>
      <c r="I29" s="6">
        <v>1.2</v>
      </c>
      <c r="J29" s="6">
        <v>2.2999999999999998</v>
      </c>
      <c r="K29" s="15">
        <v>2411</v>
      </c>
    </row>
    <row r="30" spans="1:11" ht="14.1" customHeight="1">
      <c r="A30" s="40" t="s">
        <v>119</v>
      </c>
      <c r="B30" s="23"/>
      <c r="C30" s="23"/>
      <c r="D30" s="23"/>
      <c r="E30" s="23"/>
      <c r="F30" s="23"/>
      <c r="G30" s="23"/>
      <c r="H30" s="23"/>
      <c r="I30" s="23"/>
      <c r="J30" s="23"/>
      <c r="K30" s="23"/>
    </row>
    <row r="31" spans="1:11" ht="14.1" customHeight="1"/>
    <row r="32" spans="1:11" ht="27.95" customHeight="1">
      <c r="A32" s="155"/>
      <c r="B32" s="157" t="s">
        <v>131</v>
      </c>
      <c r="C32" s="157"/>
      <c r="D32" s="157"/>
      <c r="E32" s="157"/>
      <c r="F32" s="157"/>
      <c r="G32" s="157"/>
      <c r="H32" s="157"/>
      <c r="I32" s="157"/>
      <c r="J32" s="157"/>
      <c r="K32" s="155" t="s">
        <v>1</v>
      </c>
    </row>
    <row r="33" spans="1:11" ht="14.1" customHeight="1">
      <c r="A33" s="155"/>
      <c r="B33" s="156" t="s">
        <v>36</v>
      </c>
      <c r="C33" s="155"/>
      <c r="D33" s="155"/>
      <c r="E33" s="156" t="s">
        <v>37</v>
      </c>
      <c r="F33" s="155"/>
      <c r="G33" s="155"/>
      <c r="H33" s="156" t="s">
        <v>28</v>
      </c>
      <c r="I33" s="155"/>
      <c r="J33" s="155"/>
      <c r="K33" s="155"/>
    </row>
    <row r="34" spans="1:11" ht="27.95" customHeight="1">
      <c r="A34" s="155"/>
      <c r="B34" s="2" t="s">
        <v>4</v>
      </c>
      <c r="C34" s="2" t="s">
        <v>5</v>
      </c>
      <c r="D34" s="2" t="s">
        <v>6</v>
      </c>
      <c r="E34" s="2" t="s">
        <v>4</v>
      </c>
      <c r="F34" s="2" t="s">
        <v>5</v>
      </c>
      <c r="G34" s="2" t="s">
        <v>6</v>
      </c>
      <c r="H34" s="2" t="s">
        <v>4</v>
      </c>
      <c r="I34" s="2" t="s">
        <v>5</v>
      </c>
      <c r="J34" s="2" t="s">
        <v>6</v>
      </c>
      <c r="K34" s="3" t="s">
        <v>11</v>
      </c>
    </row>
    <row r="35" spans="1:11" ht="14.1" customHeight="1">
      <c r="A35" s="4" t="s">
        <v>21</v>
      </c>
      <c r="B35" s="5">
        <v>97.6</v>
      </c>
      <c r="C35" s="6">
        <v>96.6</v>
      </c>
      <c r="D35" s="6">
        <v>98.5</v>
      </c>
      <c r="E35" s="5">
        <v>2.1</v>
      </c>
      <c r="F35" s="6">
        <v>1.2</v>
      </c>
      <c r="G35" s="6">
        <v>3</v>
      </c>
      <c r="H35" s="5">
        <v>0.3</v>
      </c>
      <c r="I35" s="6">
        <v>0</v>
      </c>
      <c r="J35" s="6">
        <v>0.6</v>
      </c>
      <c r="K35" s="15">
        <v>1001</v>
      </c>
    </row>
    <row r="36" spans="1:11" ht="14.1" customHeight="1">
      <c r="A36" s="4" t="s">
        <v>18</v>
      </c>
      <c r="B36" s="5">
        <v>97.2</v>
      </c>
      <c r="C36" s="6">
        <v>95.7</v>
      </c>
      <c r="D36" s="6">
        <v>98.8</v>
      </c>
      <c r="E36" s="5">
        <v>1.9</v>
      </c>
      <c r="F36" s="6">
        <v>0.6</v>
      </c>
      <c r="G36" s="6">
        <v>3.1</v>
      </c>
      <c r="H36" s="5">
        <v>0.9</v>
      </c>
      <c r="I36" s="6">
        <v>0</v>
      </c>
      <c r="J36" s="6">
        <v>1.8</v>
      </c>
      <c r="K36" s="15">
        <v>503</v>
      </c>
    </row>
    <row r="37" spans="1:11" ht="14.1" customHeight="1">
      <c r="A37" s="48" t="s">
        <v>20</v>
      </c>
      <c r="B37" s="49">
        <v>96.3</v>
      </c>
      <c r="C37" s="50">
        <v>95.1</v>
      </c>
      <c r="D37" s="50">
        <v>97.5</v>
      </c>
      <c r="E37" s="49">
        <v>3.3</v>
      </c>
      <c r="F37" s="50">
        <v>2.2000000000000002</v>
      </c>
      <c r="G37" s="50">
        <v>4.4000000000000004</v>
      </c>
      <c r="H37" s="49">
        <v>0.4</v>
      </c>
      <c r="I37" s="50">
        <v>0</v>
      </c>
      <c r="J37" s="50">
        <v>0.8</v>
      </c>
      <c r="K37" s="51">
        <v>1065</v>
      </c>
    </row>
    <row r="38" spans="1:11" ht="14.1" customHeight="1">
      <c r="A38" s="4" t="s">
        <v>118</v>
      </c>
      <c r="B38" s="5">
        <v>95.6</v>
      </c>
      <c r="C38" s="6">
        <v>94.2</v>
      </c>
      <c r="D38" s="6">
        <v>97</v>
      </c>
      <c r="E38" s="5">
        <v>3.9</v>
      </c>
      <c r="F38" s="6">
        <v>2.6</v>
      </c>
      <c r="G38" s="6">
        <v>5.2</v>
      </c>
      <c r="H38" s="5">
        <v>0.5</v>
      </c>
      <c r="I38" s="6">
        <v>0.1</v>
      </c>
      <c r="J38" s="6">
        <v>1</v>
      </c>
      <c r="K38" s="15">
        <v>864</v>
      </c>
    </row>
    <row r="39" spans="1:11" ht="14.1" customHeight="1">
      <c r="A39" s="4" t="s">
        <v>12</v>
      </c>
      <c r="B39" s="5">
        <v>93.4</v>
      </c>
      <c r="C39" s="6">
        <v>91.3</v>
      </c>
      <c r="D39" s="6">
        <v>95.5</v>
      </c>
      <c r="E39" s="5">
        <v>6.2</v>
      </c>
      <c r="F39" s="6">
        <v>4.2</v>
      </c>
      <c r="G39" s="6">
        <v>8.3000000000000007</v>
      </c>
      <c r="H39" s="5">
        <v>0.3</v>
      </c>
      <c r="I39" s="6">
        <v>0</v>
      </c>
      <c r="J39" s="6">
        <v>1</v>
      </c>
      <c r="K39" s="15">
        <v>747</v>
      </c>
    </row>
    <row r="40" spans="1:11" ht="14.1" customHeight="1">
      <c r="A40" s="4" t="s">
        <v>16</v>
      </c>
      <c r="B40" s="5">
        <v>92.4</v>
      </c>
      <c r="C40" s="6">
        <v>89.5</v>
      </c>
      <c r="D40" s="6">
        <v>95.3</v>
      </c>
      <c r="E40" s="5">
        <v>6.7</v>
      </c>
      <c r="F40" s="6">
        <v>3.9</v>
      </c>
      <c r="G40" s="6">
        <v>9.5</v>
      </c>
      <c r="H40" s="5">
        <v>0.9</v>
      </c>
      <c r="I40" s="6">
        <v>0.1</v>
      </c>
      <c r="J40" s="6">
        <v>1.8</v>
      </c>
      <c r="K40" s="15">
        <v>559</v>
      </c>
    </row>
    <row r="41" spans="1:11" ht="14.1" customHeight="1">
      <c r="A41" s="4" t="s">
        <v>19</v>
      </c>
      <c r="B41" s="5">
        <v>92.3</v>
      </c>
      <c r="C41" s="6">
        <v>91.3</v>
      </c>
      <c r="D41" s="6">
        <v>93.3</v>
      </c>
      <c r="E41" s="5">
        <v>6.8</v>
      </c>
      <c r="F41" s="6">
        <v>5.9</v>
      </c>
      <c r="G41" s="6">
        <v>7.8</v>
      </c>
      <c r="H41" s="5">
        <v>0.9</v>
      </c>
      <c r="I41" s="6">
        <v>0.6</v>
      </c>
      <c r="J41" s="6">
        <v>1.3</v>
      </c>
      <c r="K41" s="15">
        <v>2905</v>
      </c>
    </row>
    <row r="42" spans="1:11" ht="14.1" customHeight="1">
      <c r="A42" s="4" t="s">
        <v>14</v>
      </c>
      <c r="B42" s="5">
        <v>91.9</v>
      </c>
      <c r="C42" s="6">
        <v>90.6</v>
      </c>
      <c r="D42" s="6">
        <v>93.3</v>
      </c>
      <c r="E42" s="5">
        <v>6.9</v>
      </c>
      <c r="F42" s="6">
        <v>5.6</v>
      </c>
      <c r="G42" s="6">
        <v>8.1</v>
      </c>
      <c r="H42" s="5">
        <v>1.2</v>
      </c>
      <c r="I42" s="6">
        <v>0.6</v>
      </c>
      <c r="J42" s="6">
        <v>1.8</v>
      </c>
      <c r="K42" s="15">
        <v>2284</v>
      </c>
    </row>
    <row r="43" spans="1:11" ht="14.1" customHeight="1">
      <c r="A43" s="4" t="s">
        <v>17</v>
      </c>
      <c r="B43" s="5">
        <v>89.8</v>
      </c>
      <c r="C43" s="6">
        <v>87.4</v>
      </c>
      <c r="D43" s="6">
        <v>92.2</v>
      </c>
      <c r="E43" s="5">
        <v>8.5</v>
      </c>
      <c r="F43" s="6">
        <v>6.3</v>
      </c>
      <c r="G43" s="6">
        <v>10.7</v>
      </c>
      <c r="H43" s="5">
        <v>1.7</v>
      </c>
      <c r="I43" s="6">
        <v>0.6</v>
      </c>
      <c r="J43" s="6">
        <v>2.7</v>
      </c>
      <c r="K43" s="15">
        <v>618</v>
      </c>
    </row>
    <row r="44" spans="1:11" ht="14.1" customHeight="1">
      <c r="A44" s="4" t="s">
        <v>22</v>
      </c>
      <c r="B44" s="5">
        <v>89.7</v>
      </c>
      <c r="C44" s="6">
        <v>87.7</v>
      </c>
      <c r="D44" s="6">
        <v>91.6</v>
      </c>
      <c r="E44" s="5">
        <v>8.8000000000000007</v>
      </c>
      <c r="F44" s="6">
        <v>7</v>
      </c>
      <c r="G44" s="6">
        <v>10.6</v>
      </c>
      <c r="H44" s="5">
        <v>1.5</v>
      </c>
      <c r="I44" s="6">
        <v>0.7</v>
      </c>
      <c r="J44" s="6">
        <v>2.2999999999999998</v>
      </c>
      <c r="K44" s="15">
        <v>1001</v>
      </c>
    </row>
    <row r="45" spans="1:11" ht="14.1" customHeight="1">
      <c r="A45" s="4" t="s">
        <v>15</v>
      </c>
      <c r="B45" s="5">
        <v>87.6</v>
      </c>
      <c r="C45" s="6">
        <v>84.7</v>
      </c>
      <c r="D45" s="6">
        <v>90.5</v>
      </c>
      <c r="E45" s="5">
        <v>10.3</v>
      </c>
      <c r="F45" s="6">
        <v>7.6</v>
      </c>
      <c r="G45" s="6">
        <v>13</v>
      </c>
      <c r="H45" s="5">
        <v>2.1</v>
      </c>
      <c r="I45" s="6">
        <v>0.9</v>
      </c>
      <c r="J45" s="6">
        <v>3.4</v>
      </c>
      <c r="K45" s="15">
        <v>502</v>
      </c>
    </row>
    <row r="46" spans="1:11" ht="14.1" customHeight="1">
      <c r="A46" s="24" t="s">
        <v>158</v>
      </c>
      <c r="B46" s="23"/>
      <c r="C46" s="23"/>
      <c r="D46" s="23"/>
      <c r="E46" s="23"/>
      <c r="F46" s="23"/>
      <c r="G46" s="23"/>
      <c r="H46" s="23"/>
      <c r="I46" s="23"/>
      <c r="J46" s="23"/>
      <c r="K46" s="23"/>
    </row>
    <row r="47" spans="1:11" ht="14.1" customHeight="1"/>
    <row r="48" spans="1:11" ht="27.95" customHeight="1">
      <c r="A48" s="155"/>
      <c r="B48" s="157" t="s">
        <v>131</v>
      </c>
      <c r="C48" s="157"/>
      <c r="D48" s="157"/>
      <c r="E48" s="157"/>
      <c r="F48" s="157"/>
      <c r="G48" s="157"/>
      <c r="H48" s="157"/>
      <c r="I48" s="157"/>
      <c r="J48" s="157"/>
      <c r="K48" s="155" t="s">
        <v>1</v>
      </c>
    </row>
    <row r="49" spans="1:11" ht="14.1" customHeight="1">
      <c r="A49" s="155"/>
      <c r="B49" s="156" t="s">
        <v>36</v>
      </c>
      <c r="C49" s="155"/>
      <c r="D49" s="155"/>
      <c r="E49" s="156" t="s">
        <v>37</v>
      </c>
      <c r="F49" s="155"/>
      <c r="G49" s="155"/>
      <c r="H49" s="156" t="s">
        <v>28</v>
      </c>
      <c r="I49" s="155"/>
      <c r="J49" s="155"/>
      <c r="K49" s="155"/>
    </row>
    <row r="50" spans="1:11" ht="27.95" customHeight="1">
      <c r="A50" s="155"/>
      <c r="B50" s="2" t="s">
        <v>4</v>
      </c>
      <c r="C50" s="2" t="s">
        <v>5</v>
      </c>
      <c r="D50" s="2" t="s">
        <v>6</v>
      </c>
      <c r="E50" s="2" t="s">
        <v>4</v>
      </c>
      <c r="F50" s="2" t="s">
        <v>5</v>
      </c>
      <c r="G50" s="2" t="s">
        <v>6</v>
      </c>
      <c r="H50" s="2" t="s">
        <v>4</v>
      </c>
      <c r="I50" s="2" t="s">
        <v>5</v>
      </c>
      <c r="J50" s="2" t="s">
        <v>6</v>
      </c>
      <c r="K50" s="3" t="s">
        <v>11</v>
      </c>
    </row>
    <row r="51" spans="1:11" ht="14.1" customHeight="1">
      <c r="A51" s="4" t="s">
        <v>16</v>
      </c>
      <c r="B51" s="7" t="s">
        <v>13</v>
      </c>
      <c r="C51" s="8" t="s">
        <v>13</v>
      </c>
      <c r="D51" s="8" t="s">
        <v>13</v>
      </c>
      <c r="E51" s="7" t="s">
        <v>13</v>
      </c>
      <c r="F51" s="8" t="s">
        <v>13</v>
      </c>
      <c r="G51" s="8" t="s">
        <v>13</v>
      </c>
      <c r="H51" s="5">
        <v>100</v>
      </c>
      <c r="I51" s="6">
        <v>100</v>
      </c>
      <c r="J51" s="6">
        <v>100</v>
      </c>
      <c r="K51" s="15">
        <v>909</v>
      </c>
    </row>
    <row r="52" spans="1:11" ht="14.1" customHeight="1">
      <c r="A52" s="4" t="s">
        <v>21</v>
      </c>
      <c r="B52" s="5">
        <v>98.5</v>
      </c>
      <c r="C52" s="6">
        <v>97.2</v>
      </c>
      <c r="D52" s="6">
        <v>99.8</v>
      </c>
      <c r="E52" s="5">
        <v>1.5</v>
      </c>
      <c r="F52" s="6">
        <v>0.2</v>
      </c>
      <c r="G52" s="6">
        <v>2.8</v>
      </c>
      <c r="H52" s="7" t="s">
        <v>13</v>
      </c>
      <c r="I52" s="8" t="s">
        <v>13</v>
      </c>
      <c r="J52" s="8" t="s">
        <v>13</v>
      </c>
      <c r="K52" s="15">
        <v>500</v>
      </c>
    </row>
    <row r="53" spans="1:11" ht="14.1" customHeight="1">
      <c r="A53" s="4" t="s">
        <v>17</v>
      </c>
      <c r="B53" s="5">
        <v>96</v>
      </c>
      <c r="C53" s="6">
        <v>94.4</v>
      </c>
      <c r="D53" s="6">
        <v>97.7</v>
      </c>
      <c r="E53" s="5">
        <v>3.1</v>
      </c>
      <c r="F53" s="6">
        <v>1.6</v>
      </c>
      <c r="G53" s="6">
        <v>4.5999999999999996</v>
      </c>
      <c r="H53" s="5">
        <v>0.9</v>
      </c>
      <c r="I53" s="6">
        <v>0.1</v>
      </c>
      <c r="J53" s="6">
        <v>1.7</v>
      </c>
      <c r="K53" s="15">
        <v>522</v>
      </c>
    </row>
    <row r="54" spans="1:11" ht="14.1" customHeight="1">
      <c r="A54" s="4" t="s">
        <v>18</v>
      </c>
      <c r="B54" s="5">
        <v>95</v>
      </c>
      <c r="C54" s="6">
        <v>93.1</v>
      </c>
      <c r="D54" s="6">
        <v>96.9</v>
      </c>
      <c r="E54" s="5">
        <v>5</v>
      </c>
      <c r="F54" s="6">
        <v>3.1</v>
      </c>
      <c r="G54" s="6">
        <v>6.9</v>
      </c>
      <c r="H54" s="7" t="s">
        <v>13</v>
      </c>
      <c r="I54" s="8" t="s">
        <v>13</v>
      </c>
      <c r="J54" s="8" t="s">
        <v>13</v>
      </c>
      <c r="K54" s="15">
        <v>500</v>
      </c>
    </row>
    <row r="55" spans="1:11" ht="14.1" customHeight="1">
      <c r="A55" s="48" t="s">
        <v>20</v>
      </c>
      <c r="B55" s="49">
        <v>85.7</v>
      </c>
      <c r="C55" s="50">
        <v>83.5</v>
      </c>
      <c r="D55" s="50">
        <v>87.8</v>
      </c>
      <c r="E55" s="49">
        <v>14.2</v>
      </c>
      <c r="F55" s="50">
        <v>12.1</v>
      </c>
      <c r="G55" s="50">
        <v>16.399999999999999</v>
      </c>
      <c r="H55" s="49">
        <v>0.1</v>
      </c>
      <c r="I55" s="50">
        <v>0</v>
      </c>
      <c r="J55" s="50">
        <v>0.3</v>
      </c>
      <c r="K55" s="51">
        <v>1025</v>
      </c>
    </row>
    <row r="56" spans="1:11" ht="14.1" customHeight="1">
      <c r="A56" s="4" t="s">
        <v>12</v>
      </c>
      <c r="B56" s="5">
        <v>82.7</v>
      </c>
      <c r="C56" s="6">
        <v>79.2</v>
      </c>
      <c r="D56" s="6">
        <v>86.2</v>
      </c>
      <c r="E56" s="5">
        <v>17.3</v>
      </c>
      <c r="F56" s="6">
        <v>13.8</v>
      </c>
      <c r="G56" s="6">
        <v>20.8</v>
      </c>
      <c r="H56" s="7" t="s">
        <v>13</v>
      </c>
      <c r="I56" s="8" t="s">
        <v>13</v>
      </c>
      <c r="J56" s="8" t="s">
        <v>13</v>
      </c>
      <c r="K56" s="15">
        <v>500</v>
      </c>
    </row>
    <row r="57" spans="1:11" ht="14.1" customHeight="1">
      <c r="A57" s="4" t="s">
        <v>22</v>
      </c>
      <c r="B57" s="5">
        <v>69.400000000000006</v>
      </c>
      <c r="C57" s="6">
        <v>66.400000000000006</v>
      </c>
      <c r="D57" s="6">
        <v>72.400000000000006</v>
      </c>
      <c r="E57" s="5">
        <v>28</v>
      </c>
      <c r="F57" s="6">
        <v>25</v>
      </c>
      <c r="G57" s="6">
        <v>30.9</v>
      </c>
      <c r="H57" s="5">
        <v>2.7</v>
      </c>
      <c r="I57" s="6">
        <v>1.6</v>
      </c>
      <c r="J57" s="6">
        <v>3.7</v>
      </c>
      <c r="K57" s="15">
        <v>1012</v>
      </c>
    </row>
    <row r="58" spans="1:11" ht="14.1" customHeight="1">
      <c r="A58" s="4" t="s">
        <v>118</v>
      </c>
      <c r="B58" s="5">
        <v>68</v>
      </c>
      <c r="C58" s="6">
        <v>64.8</v>
      </c>
      <c r="D58" s="6">
        <v>71.3</v>
      </c>
      <c r="E58" s="5">
        <v>24.9</v>
      </c>
      <c r="F58" s="6">
        <v>21.9</v>
      </c>
      <c r="G58" s="6">
        <v>27.9</v>
      </c>
      <c r="H58" s="5">
        <v>7.1</v>
      </c>
      <c r="I58" s="6">
        <v>5.3</v>
      </c>
      <c r="J58" s="6">
        <v>8.9</v>
      </c>
      <c r="K58" s="15">
        <v>869</v>
      </c>
    </row>
    <row r="59" spans="1:11" ht="14.1" customHeight="1">
      <c r="A59" s="4" t="s">
        <v>14</v>
      </c>
      <c r="B59" s="5">
        <v>61.4</v>
      </c>
      <c r="C59" s="6">
        <v>58.9</v>
      </c>
      <c r="D59" s="6">
        <v>63.8</v>
      </c>
      <c r="E59" s="5">
        <v>35.9</v>
      </c>
      <c r="F59" s="6">
        <v>33.5</v>
      </c>
      <c r="G59" s="6">
        <v>38.200000000000003</v>
      </c>
      <c r="H59" s="5">
        <v>2.8</v>
      </c>
      <c r="I59" s="6">
        <v>1.9</v>
      </c>
      <c r="J59" s="6">
        <v>3.6</v>
      </c>
      <c r="K59" s="15">
        <v>2124</v>
      </c>
    </row>
    <row r="60" spans="1:11" ht="14.1" customHeight="1">
      <c r="A60" s="4" t="s">
        <v>15</v>
      </c>
      <c r="B60" s="5">
        <v>12.2</v>
      </c>
      <c r="C60" s="6">
        <v>9.1</v>
      </c>
      <c r="D60" s="6">
        <v>15.3</v>
      </c>
      <c r="E60" s="5">
        <v>87.3</v>
      </c>
      <c r="F60" s="6">
        <v>84.2</v>
      </c>
      <c r="G60" s="6">
        <v>90.5</v>
      </c>
      <c r="H60" s="5">
        <v>0.4</v>
      </c>
      <c r="I60" s="6">
        <v>0</v>
      </c>
      <c r="J60" s="6">
        <v>0.9</v>
      </c>
      <c r="K60" s="15">
        <v>501</v>
      </c>
    </row>
    <row r="61" spans="1:11" ht="14.1" customHeight="1">
      <c r="A61" s="24" t="s">
        <v>159</v>
      </c>
      <c r="B61" s="23"/>
      <c r="C61" s="23"/>
      <c r="D61" s="23"/>
      <c r="E61" s="23"/>
      <c r="F61" s="23"/>
      <c r="G61" s="23"/>
      <c r="H61" s="23"/>
      <c r="I61" s="23"/>
      <c r="J61" s="23"/>
      <c r="K61" s="23"/>
    </row>
    <row r="62" spans="1:11" ht="14.1" customHeight="1"/>
    <row r="63" spans="1:11" ht="14.1" customHeight="1"/>
    <row r="64" spans="1:11"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51:K60">
    <sortCondition descending="1" ref="B51:B60"/>
  </sortState>
  <mergeCells count="24">
    <mergeCell ref="A1:A3"/>
    <mergeCell ref="B1:J1"/>
    <mergeCell ref="K1:K2"/>
    <mergeCell ref="B2:D2"/>
    <mergeCell ref="E2:G2"/>
    <mergeCell ref="H2:J2"/>
    <mergeCell ref="A16:A18"/>
    <mergeCell ref="B16:J16"/>
    <mergeCell ref="K16:K17"/>
    <mergeCell ref="B17:D17"/>
    <mergeCell ref="E17:G17"/>
    <mergeCell ref="H17:J17"/>
    <mergeCell ref="A32:A34"/>
    <mergeCell ref="B32:J32"/>
    <mergeCell ref="K32:K33"/>
    <mergeCell ref="B33:D33"/>
    <mergeCell ref="E33:G33"/>
    <mergeCell ref="H33:J33"/>
    <mergeCell ref="A48:A50"/>
    <mergeCell ref="B48:J48"/>
    <mergeCell ref="K48:K49"/>
    <mergeCell ref="B49:D49"/>
    <mergeCell ref="E49:G49"/>
    <mergeCell ref="H49:J49"/>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Tabelle97"/>
  <dimension ref="A1:W205"/>
  <sheetViews>
    <sheetView zoomScaleNormal="100" workbookViewId="0">
      <selection activeCell="A46" sqref="A46"/>
    </sheetView>
  </sheetViews>
  <sheetFormatPr baseColWidth="10" defaultColWidth="11.42578125" defaultRowHeight="12"/>
  <cols>
    <col min="1" max="26" width="9.28515625" style="1" customWidth="1"/>
    <col min="27" max="16384" width="11.42578125" style="1"/>
  </cols>
  <sheetData>
    <row r="1" spans="1:23" ht="27.95" customHeight="1">
      <c r="A1" s="155"/>
      <c r="B1" s="157" t="s">
        <v>244</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21</v>
      </c>
      <c r="B4" s="5">
        <v>63.5</v>
      </c>
      <c r="C4" s="6">
        <v>59.8</v>
      </c>
      <c r="D4" s="6">
        <v>67.099999999999994</v>
      </c>
      <c r="E4" s="5">
        <v>36.299999999999997</v>
      </c>
      <c r="F4" s="6">
        <v>32.700000000000003</v>
      </c>
      <c r="G4" s="6">
        <v>40</v>
      </c>
      <c r="H4" s="5">
        <v>0.2</v>
      </c>
      <c r="I4" s="6">
        <v>0</v>
      </c>
      <c r="J4" s="6">
        <v>0.5</v>
      </c>
      <c r="K4" s="15">
        <v>1010</v>
      </c>
    </row>
    <row r="5" spans="1:23" ht="14.1" customHeight="1">
      <c r="A5" s="4" t="s">
        <v>18</v>
      </c>
      <c r="B5" s="5">
        <v>60.6</v>
      </c>
      <c r="C5" s="6">
        <v>55.2</v>
      </c>
      <c r="D5" s="6">
        <v>66</v>
      </c>
      <c r="E5" s="5">
        <v>39.4</v>
      </c>
      <c r="F5" s="6">
        <v>34</v>
      </c>
      <c r="G5" s="6">
        <v>44.8</v>
      </c>
      <c r="H5" s="7" t="s">
        <v>13</v>
      </c>
      <c r="I5" s="8" t="s">
        <v>13</v>
      </c>
      <c r="J5" s="8" t="s">
        <v>13</v>
      </c>
      <c r="K5" s="15">
        <v>377</v>
      </c>
    </row>
    <row r="6" spans="1:23" ht="14.1" customHeight="1">
      <c r="A6" s="4" t="s">
        <v>15</v>
      </c>
      <c r="B6" s="5">
        <v>55.8</v>
      </c>
      <c r="C6" s="6">
        <v>50.8</v>
      </c>
      <c r="D6" s="6">
        <v>60.8</v>
      </c>
      <c r="E6" s="5">
        <v>43.1</v>
      </c>
      <c r="F6" s="6">
        <v>38.1</v>
      </c>
      <c r="G6" s="6">
        <v>48.1</v>
      </c>
      <c r="H6" s="5">
        <v>1.1000000000000001</v>
      </c>
      <c r="I6" s="6">
        <v>0</v>
      </c>
      <c r="J6" s="6">
        <v>2.2999999999999998</v>
      </c>
      <c r="K6" s="15">
        <v>530</v>
      </c>
    </row>
    <row r="7" spans="1:23" ht="14.1" customHeight="1">
      <c r="A7" s="4" t="s">
        <v>14</v>
      </c>
      <c r="B7" s="5">
        <v>54.8</v>
      </c>
      <c r="C7" s="6">
        <v>51.2</v>
      </c>
      <c r="D7" s="6">
        <v>58.3</v>
      </c>
      <c r="E7" s="5">
        <v>44.9</v>
      </c>
      <c r="F7" s="6">
        <v>41.4</v>
      </c>
      <c r="G7" s="6">
        <v>48.5</v>
      </c>
      <c r="H7" s="5">
        <v>0.3</v>
      </c>
      <c r="I7" s="6">
        <v>0.1</v>
      </c>
      <c r="J7" s="6">
        <v>0.5</v>
      </c>
      <c r="K7" s="15">
        <v>1459</v>
      </c>
    </row>
    <row r="8" spans="1:23" ht="14.1" customHeight="1">
      <c r="A8" s="4" t="s">
        <v>22</v>
      </c>
      <c r="B8" s="5">
        <v>53.6</v>
      </c>
      <c r="C8" s="6">
        <v>50.4</v>
      </c>
      <c r="D8" s="6">
        <v>56.7</v>
      </c>
      <c r="E8" s="5">
        <v>45.3</v>
      </c>
      <c r="F8" s="6">
        <v>42.2</v>
      </c>
      <c r="G8" s="6">
        <v>48.4</v>
      </c>
      <c r="H8" s="5">
        <v>1.2</v>
      </c>
      <c r="I8" s="6">
        <v>0.5</v>
      </c>
      <c r="J8" s="6">
        <v>1.8</v>
      </c>
      <c r="K8" s="15">
        <v>1059</v>
      </c>
    </row>
    <row r="9" spans="1:23" ht="14.1" customHeight="1">
      <c r="A9" s="4" t="s">
        <v>12</v>
      </c>
      <c r="B9" s="5">
        <v>53.5</v>
      </c>
      <c r="C9" s="6">
        <v>47.2</v>
      </c>
      <c r="D9" s="6">
        <v>59.8</v>
      </c>
      <c r="E9" s="5">
        <v>46.5</v>
      </c>
      <c r="F9" s="6">
        <v>40.200000000000003</v>
      </c>
      <c r="G9" s="6">
        <v>52.8</v>
      </c>
      <c r="H9" s="7" t="s">
        <v>13</v>
      </c>
      <c r="I9" s="8" t="s">
        <v>13</v>
      </c>
      <c r="J9" s="8" t="s">
        <v>13</v>
      </c>
      <c r="K9" s="15">
        <v>321</v>
      </c>
    </row>
    <row r="10" spans="1:23" ht="14.1" customHeight="1">
      <c r="A10" s="4" t="s">
        <v>16</v>
      </c>
      <c r="B10" s="5">
        <v>51.3</v>
      </c>
      <c r="C10" s="6">
        <v>46.8</v>
      </c>
      <c r="D10" s="6">
        <v>55.9</v>
      </c>
      <c r="E10" s="5">
        <v>48.6</v>
      </c>
      <c r="F10" s="6">
        <v>44.1</v>
      </c>
      <c r="G10" s="6">
        <v>53.1</v>
      </c>
      <c r="H10" s="5">
        <v>0</v>
      </c>
      <c r="I10" s="6">
        <v>0</v>
      </c>
      <c r="J10" s="6">
        <v>0.1</v>
      </c>
      <c r="K10" s="15">
        <v>947</v>
      </c>
    </row>
    <row r="11" spans="1:23" ht="14.1" customHeight="1">
      <c r="A11" s="4" t="s">
        <v>17</v>
      </c>
      <c r="B11" s="5">
        <v>50.9</v>
      </c>
      <c r="C11" s="6">
        <v>46.7</v>
      </c>
      <c r="D11" s="6">
        <v>55.1</v>
      </c>
      <c r="E11" s="5">
        <v>48</v>
      </c>
      <c r="F11" s="6">
        <v>43.8</v>
      </c>
      <c r="G11" s="6">
        <v>52.2</v>
      </c>
      <c r="H11" s="5">
        <v>1.1000000000000001</v>
      </c>
      <c r="I11" s="6">
        <v>0.3</v>
      </c>
      <c r="J11" s="6">
        <v>1.9</v>
      </c>
      <c r="K11" s="15">
        <v>617</v>
      </c>
    </row>
    <row r="12" spans="1:23" ht="14.1" customHeight="1">
      <c r="A12" s="4" t="s">
        <v>19</v>
      </c>
      <c r="B12" s="5">
        <v>43.7</v>
      </c>
      <c r="C12" s="6">
        <v>41.5</v>
      </c>
      <c r="D12" s="6">
        <v>45.9</v>
      </c>
      <c r="E12" s="5">
        <v>55.9</v>
      </c>
      <c r="F12" s="6">
        <v>53.8</v>
      </c>
      <c r="G12" s="6">
        <v>58.1</v>
      </c>
      <c r="H12" s="5">
        <v>0.4</v>
      </c>
      <c r="I12" s="6">
        <v>0.1</v>
      </c>
      <c r="J12" s="6">
        <v>0.6</v>
      </c>
      <c r="K12" s="15">
        <v>2092</v>
      </c>
    </row>
    <row r="13" spans="1:23" ht="14.1" customHeight="1">
      <c r="A13" s="48" t="s">
        <v>20</v>
      </c>
      <c r="B13" s="49">
        <v>32</v>
      </c>
      <c r="C13" s="50">
        <v>29.2</v>
      </c>
      <c r="D13" s="50">
        <v>34.799999999999997</v>
      </c>
      <c r="E13" s="49">
        <v>68</v>
      </c>
      <c r="F13" s="50">
        <v>65.2</v>
      </c>
      <c r="G13" s="50">
        <v>70.8</v>
      </c>
      <c r="H13" s="52" t="s">
        <v>13</v>
      </c>
      <c r="I13" s="53" t="s">
        <v>13</v>
      </c>
      <c r="J13" s="53" t="s">
        <v>13</v>
      </c>
      <c r="K13" s="51">
        <v>1114</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K13">
    <sortCondition descending="1" ref="B4:B13"/>
  </sortState>
  <mergeCells count="6">
    <mergeCell ref="A1:A3"/>
    <mergeCell ref="B1:J1"/>
    <mergeCell ref="K1:K2"/>
    <mergeCell ref="B2:D2"/>
    <mergeCell ref="E2:G2"/>
    <mergeCell ref="H2:J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Tabelle98"/>
  <dimension ref="A1:W205"/>
  <sheetViews>
    <sheetView zoomScaleNormal="100" workbookViewId="0">
      <selection activeCell="A46" sqref="A46"/>
    </sheetView>
  </sheetViews>
  <sheetFormatPr baseColWidth="10" defaultColWidth="11.42578125" defaultRowHeight="11.1" customHeight="1"/>
  <cols>
    <col min="1" max="26" width="9.28515625" style="1" customWidth="1"/>
    <col min="27" max="16384" width="11.42578125" style="1"/>
  </cols>
  <sheetData>
    <row r="1" spans="1:23" ht="27.95" customHeight="1">
      <c r="A1" s="155"/>
      <c r="B1" s="157" t="s">
        <v>245</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18</v>
      </c>
      <c r="B4" s="5">
        <v>19.2</v>
      </c>
      <c r="C4" s="6">
        <v>14.6</v>
      </c>
      <c r="D4" s="6">
        <v>23.9</v>
      </c>
      <c r="E4" s="5">
        <v>80.5</v>
      </c>
      <c r="F4" s="6">
        <v>75.900000000000006</v>
      </c>
      <c r="G4" s="6">
        <v>85.2</v>
      </c>
      <c r="H4" s="5">
        <v>0.3</v>
      </c>
      <c r="I4" s="6">
        <v>0</v>
      </c>
      <c r="J4" s="6">
        <v>0.8</v>
      </c>
      <c r="K4" s="15">
        <v>377</v>
      </c>
    </row>
    <row r="5" spans="1:23" ht="14.1" customHeight="1">
      <c r="A5" s="4" t="s">
        <v>21</v>
      </c>
      <c r="B5" s="5">
        <v>16.2</v>
      </c>
      <c r="C5" s="6">
        <v>13.5</v>
      </c>
      <c r="D5" s="6">
        <v>18.899999999999999</v>
      </c>
      <c r="E5" s="5">
        <v>83.6</v>
      </c>
      <c r="F5" s="6">
        <v>80.900000000000006</v>
      </c>
      <c r="G5" s="6">
        <v>86.3</v>
      </c>
      <c r="H5" s="5">
        <v>0.2</v>
      </c>
      <c r="I5" s="6">
        <v>0</v>
      </c>
      <c r="J5" s="6">
        <v>0.5</v>
      </c>
      <c r="K5" s="15">
        <v>1010</v>
      </c>
    </row>
    <row r="6" spans="1:23" ht="14.1" customHeight="1">
      <c r="A6" s="4" t="s">
        <v>14</v>
      </c>
      <c r="B6" s="5">
        <v>15.6</v>
      </c>
      <c r="C6" s="6">
        <v>13.1</v>
      </c>
      <c r="D6" s="6">
        <v>18.2</v>
      </c>
      <c r="E6" s="5">
        <v>84.1</v>
      </c>
      <c r="F6" s="6">
        <v>81.599999999999994</v>
      </c>
      <c r="G6" s="6">
        <v>86.6</v>
      </c>
      <c r="H6" s="5">
        <v>0.3</v>
      </c>
      <c r="I6" s="6">
        <v>0.1</v>
      </c>
      <c r="J6" s="6">
        <v>0.5</v>
      </c>
      <c r="K6" s="15">
        <v>1459</v>
      </c>
    </row>
    <row r="7" spans="1:23" ht="14.1" customHeight="1">
      <c r="A7" s="4" t="s">
        <v>12</v>
      </c>
      <c r="B7" s="5">
        <v>13.7</v>
      </c>
      <c r="C7" s="6">
        <v>9.1</v>
      </c>
      <c r="D7" s="6">
        <v>18.3</v>
      </c>
      <c r="E7" s="5">
        <v>85.7</v>
      </c>
      <c r="F7" s="6">
        <v>81.099999999999994</v>
      </c>
      <c r="G7" s="6">
        <v>90.3</v>
      </c>
      <c r="H7" s="5">
        <v>0.6</v>
      </c>
      <c r="I7" s="6">
        <v>0</v>
      </c>
      <c r="J7" s="6">
        <v>1.3</v>
      </c>
      <c r="K7" s="15">
        <v>321</v>
      </c>
    </row>
    <row r="8" spans="1:23" ht="14.1" customHeight="1">
      <c r="A8" s="4" t="s">
        <v>15</v>
      </c>
      <c r="B8" s="5">
        <v>13.6</v>
      </c>
      <c r="C8" s="6">
        <v>10.199999999999999</v>
      </c>
      <c r="D8" s="6">
        <v>17</v>
      </c>
      <c r="E8" s="5">
        <v>83.8</v>
      </c>
      <c r="F8" s="6">
        <v>80.099999999999994</v>
      </c>
      <c r="G8" s="6">
        <v>87.6</v>
      </c>
      <c r="H8" s="5">
        <v>2.6</v>
      </c>
      <c r="I8" s="6">
        <v>0.7</v>
      </c>
      <c r="J8" s="6">
        <v>4.5</v>
      </c>
      <c r="K8" s="15">
        <v>530</v>
      </c>
    </row>
    <row r="9" spans="1:23" ht="14.1" customHeight="1">
      <c r="A9" s="4" t="s">
        <v>19</v>
      </c>
      <c r="B9" s="5">
        <v>12</v>
      </c>
      <c r="C9" s="6">
        <v>10.6</v>
      </c>
      <c r="D9" s="6">
        <v>13.4</v>
      </c>
      <c r="E9" s="5">
        <v>87.7</v>
      </c>
      <c r="F9" s="6">
        <v>86.3</v>
      </c>
      <c r="G9" s="6">
        <v>89.2</v>
      </c>
      <c r="H9" s="5">
        <v>0.3</v>
      </c>
      <c r="I9" s="6">
        <v>0</v>
      </c>
      <c r="J9" s="6">
        <v>0.5</v>
      </c>
      <c r="K9" s="15">
        <v>2092</v>
      </c>
    </row>
    <row r="10" spans="1:23" ht="14.1" customHeight="1">
      <c r="A10" s="4" t="s">
        <v>22</v>
      </c>
      <c r="B10" s="5">
        <v>11.3</v>
      </c>
      <c r="C10" s="6">
        <v>9.3000000000000007</v>
      </c>
      <c r="D10" s="6">
        <v>13.3</v>
      </c>
      <c r="E10" s="5">
        <v>87.1</v>
      </c>
      <c r="F10" s="6">
        <v>85</v>
      </c>
      <c r="G10" s="6">
        <v>89.2</v>
      </c>
      <c r="H10" s="5">
        <v>1.5</v>
      </c>
      <c r="I10" s="6">
        <v>0.8</v>
      </c>
      <c r="J10" s="6">
        <v>2.2999999999999998</v>
      </c>
      <c r="K10" s="15">
        <v>1059</v>
      </c>
    </row>
    <row r="11" spans="1:23" ht="14.1" customHeight="1">
      <c r="A11" s="4" t="s">
        <v>17</v>
      </c>
      <c r="B11" s="5">
        <v>11.1</v>
      </c>
      <c r="C11" s="6">
        <v>8.5</v>
      </c>
      <c r="D11" s="6">
        <v>13.7</v>
      </c>
      <c r="E11" s="5">
        <v>87.7</v>
      </c>
      <c r="F11" s="6">
        <v>85</v>
      </c>
      <c r="G11" s="6">
        <v>90.5</v>
      </c>
      <c r="H11" s="5">
        <v>1.2</v>
      </c>
      <c r="I11" s="6">
        <v>0.3</v>
      </c>
      <c r="J11" s="6">
        <v>2.1</v>
      </c>
      <c r="K11" s="15">
        <v>617</v>
      </c>
    </row>
    <row r="12" spans="1:23" ht="14.1" customHeight="1">
      <c r="A12" s="48" t="s">
        <v>20</v>
      </c>
      <c r="B12" s="49">
        <v>8.6999999999999993</v>
      </c>
      <c r="C12" s="50">
        <v>7</v>
      </c>
      <c r="D12" s="50">
        <v>10.3</v>
      </c>
      <c r="E12" s="49">
        <v>91.3</v>
      </c>
      <c r="F12" s="50">
        <v>89.7</v>
      </c>
      <c r="G12" s="50">
        <v>93</v>
      </c>
      <c r="H12" s="52" t="s">
        <v>13</v>
      </c>
      <c r="I12" s="53" t="s">
        <v>13</v>
      </c>
      <c r="J12" s="53" t="s">
        <v>13</v>
      </c>
      <c r="K12" s="51">
        <v>1114</v>
      </c>
    </row>
    <row r="13" spans="1:23" ht="14.1" customHeight="1">
      <c r="A13" s="4" t="s">
        <v>16</v>
      </c>
      <c r="B13" s="5">
        <v>7.6</v>
      </c>
      <c r="C13" s="6">
        <v>5.3</v>
      </c>
      <c r="D13" s="6">
        <v>9.9</v>
      </c>
      <c r="E13" s="5">
        <v>92.2</v>
      </c>
      <c r="F13" s="6">
        <v>89.9</v>
      </c>
      <c r="G13" s="6">
        <v>94.5</v>
      </c>
      <c r="H13" s="5">
        <v>0.2</v>
      </c>
      <c r="I13" s="6">
        <v>0</v>
      </c>
      <c r="J13" s="6">
        <v>0.4</v>
      </c>
      <c r="K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K13">
    <sortCondition descending="1" ref="B4:B13"/>
  </sortState>
  <mergeCells count="6">
    <mergeCell ref="A1:A3"/>
    <mergeCell ref="B1:J1"/>
    <mergeCell ref="K1:K2"/>
    <mergeCell ref="B2:D2"/>
    <mergeCell ref="E2:G2"/>
    <mergeCell ref="H2:J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Tabelle99"/>
  <dimension ref="A1:W205"/>
  <sheetViews>
    <sheetView zoomScaleNormal="100" workbookViewId="0">
      <selection activeCell="A46" sqref="A46"/>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93</v>
      </c>
      <c r="C1" s="157"/>
      <c r="D1" s="157"/>
      <c r="E1" s="157"/>
      <c r="F1" s="157"/>
      <c r="G1" s="157"/>
      <c r="H1" s="157"/>
      <c r="I1" s="157"/>
      <c r="J1" s="157"/>
      <c r="K1" s="157"/>
      <c r="L1" s="157"/>
      <c r="M1" s="157"/>
      <c r="N1" s="157"/>
      <c r="O1" s="157"/>
      <c r="P1" s="157"/>
      <c r="Q1" s="157"/>
      <c r="R1" s="157"/>
      <c r="S1" s="157"/>
      <c r="T1" s="155" t="s">
        <v>1</v>
      </c>
    </row>
    <row r="2" spans="1:23" ht="14.1" customHeight="1">
      <c r="A2" s="155"/>
      <c r="B2" s="156" t="s">
        <v>88</v>
      </c>
      <c r="C2" s="155"/>
      <c r="D2" s="155"/>
      <c r="E2" s="156" t="s">
        <v>89</v>
      </c>
      <c r="F2" s="155"/>
      <c r="G2" s="155"/>
      <c r="H2" s="156" t="s">
        <v>90</v>
      </c>
      <c r="I2" s="155"/>
      <c r="J2" s="155"/>
      <c r="K2" s="156" t="s">
        <v>91</v>
      </c>
      <c r="L2" s="155"/>
      <c r="M2" s="155"/>
      <c r="N2" s="156" t="s">
        <v>92</v>
      </c>
      <c r="O2" s="155"/>
      <c r="P2" s="155"/>
      <c r="Q2" s="156" t="s">
        <v>28</v>
      </c>
      <c r="R2" s="155"/>
      <c r="S2" s="155"/>
      <c r="T2" s="155"/>
    </row>
    <row r="3" spans="1:23" ht="27.95" customHeight="1">
      <c r="A3" s="155"/>
      <c r="B3" s="2" t="s">
        <v>4</v>
      </c>
      <c r="C3" s="2" t="s">
        <v>5</v>
      </c>
      <c r="D3" s="2" t="s">
        <v>6</v>
      </c>
      <c r="E3" s="2" t="s">
        <v>4</v>
      </c>
      <c r="F3" s="2" t="s">
        <v>5</v>
      </c>
      <c r="G3" s="2" t="s">
        <v>30</v>
      </c>
      <c r="H3" s="2" t="s">
        <v>4</v>
      </c>
      <c r="I3" s="2" t="s">
        <v>5</v>
      </c>
      <c r="J3" s="2" t="s">
        <v>6</v>
      </c>
      <c r="K3" s="2" t="s">
        <v>4</v>
      </c>
      <c r="L3" s="2" t="s">
        <v>5</v>
      </c>
      <c r="M3" s="2" t="s">
        <v>30</v>
      </c>
      <c r="N3" s="2" t="s">
        <v>4</v>
      </c>
      <c r="O3" s="2" t="s">
        <v>5</v>
      </c>
      <c r="P3" s="2" t="s">
        <v>6</v>
      </c>
      <c r="Q3" s="2" t="s">
        <v>4</v>
      </c>
      <c r="R3" s="2" t="s">
        <v>5</v>
      </c>
      <c r="S3" s="2" t="s">
        <v>6</v>
      </c>
      <c r="T3" s="3" t="s">
        <v>11</v>
      </c>
    </row>
    <row r="4" spans="1:23" ht="14.1" customHeight="1">
      <c r="A4" s="4" t="s">
        <v>16</v>
      </c>
      <c r="B4" s="5">
        <v>78.3</v>
      </c>
      <c r="C4" s="6">
        <v>74.400000000000006</v>
      </c>
      <c r="D4" s="6">
        <v>82.1</v>
      </c>
      <c r="E4" s="5">
        <v>15.2</v>
      </c>
      <c r="F4" s="6">
        <v>12</v>
      </c>
      <c r="G4" s="6">
        <v>18.399999999999999</v>
      </c>
      <c r="H4" s="5">
        <v>5.8</v>
      </c>
      <c r="I4" s="6">
        <v>3.3</v>
      </c>
      <c r="J4" s="6">
        <v>8.3000000000000007</v>
      </c>
      <c r="K4" s="5">
        <v>0.8</v>
      </c>
      <c r="L4" s="6">
        <v>0</v>
      </c>
      <c r="M4" s="6">
        <v>1.5</v>
      </c>
      <c r="N4" s="7" t="s">
        <v>13</v>
      </c>
      <c r="O4" s="8" t="s">
        <v>13</v>
      </c>
      <c r="P4" s="8" t="s">
        <v>13</v>
      </c>
      <c r="Q4" s="7" t="s">
        <v>13</v>
      </c>
      <c r="R4" s="8" t="s">
        <v>13</v>
      </c>
      <c r="S4" s="8" t="s">
        <v>13</v>
      </c>
      <c r="T4" s="15">
        <v>947</v>
      </c>
    </row>
    <row r="5" spans="1:23" ht="14.1" customHeight="1">
      <c r="A5" s="4" t="s">
        <v>21</v>
      </c>
      <c r="B5" s="5">
        <v>61.7</v>
      </c>
      <c r="C5" s="6">
        <v>58</v>
      </c>
      <c r="D5" s="6">
        <v>65.3</v>
      </c>
      <c r="E5" s="5">
        <v>28.8</v>
      </c>
      <c r="F5" s="6">
        <v>25.5</v>
      </c>
      <c r="G5" s="6">
        <v>32.200000000000003</v>
      </c>
      <c r="H5" s="5">
        <v>8.6</v>
      </c>
      <c r="I5" s="6">
        <v>6.5</v>
      </c>
      <c r="J5" s="6">
        <v>10.6</v>
      </c>
      <c r="K5" s="5">
        <v>0.8</v>
      </c>
      <c r="L5" s="6">
        <v>0.2</v>
      </c>
      <c r="M5" s="6">
        <v>1.5</v>
      </c>
      <c r="N5" s="7" t="s">
        <v>13</v>
      </c>
      <c r="O5" s="8" t="s">
        <v>13</v>
      </c>
      <c r="P5" s="8" t="s">
        <v>13</v>
      </c>
      <c r="Q5" s="5">
        <v>0.1</v>
      </c>
      <c r="R5" s="6">
        <v>0</v>
      </c>
      <c r="S5" s="6">
        <v>0.3</v>
      </c>
      <c r="T5" s="15">
        <v>1010</v>
      </c>
    </row>
    <row r="6" spans="1:23" ht="14.1" customHeight="1">
      <c r="A6" s="4" t="s">
        <v>18</v>
      </c>
      <c r="B6" s="5">
        <v>52.6</v>
      </c>
      <c r="C6" s="6">
        <v>47.1</v>
      </c>
      <c r="D6" s="6">
        <v>58.2</v>
      </c>
      <c r="E6" s="5">
        <v>32.5</v>
      </c>
      <c r="F6" s="6">
        <v>27.4</v>
      </c>
      <c r="G6" s="6">
        <v>37.700000000000003</v>
      </c>
      <c r="H6" s="5">
        <v>10.8</v>
      </c>
      <c r="I6" s="6">
        <v>7</v>
      </c>
      <c r="J6" s="6">
        <v>14.5</v>
      </c>
      <c r="K6" s="5">
        <v>3.6</v>
      </c>
      <c r="L6" s="6">
        <v>1.6</v>
      </c>
      <c r="M6" s="6">
        <v>5.6</v>
      </c>
      <c r="N6" s="5">
        <v>0.5</v>
      </c>
      <c r="O6" s="6">
        <v>0</v>
      </c>
      <c r="P6" s="6">
        <v>1.2</v>
      </c>
      <c r="Q6" s="7" t="s">
        <v>13</v>
      </c>
      <c r="R6" s="8" t="s">
        <v>13</v>
      </c>
      <c r="S6" s="8" t="s">
        <v>13</v>
      </c>
      <c r="T6" s="15">
        <v>377</v>
      </c>
    </row>
    <row r="7" spans="1:23" ht="14.1" customHeight="1">
      <c r="A7" s="4" t="s">
        <v>14</v>
      </c>
      <c r="B7" s="5">
        <v>42.7</v>
      </c>
      <c r="C7" s="6">
        <v>39.200000000000003</v>
      </c>
      <c r="D7" s="6">
        <v>46.3</v>
      </c>
      <c r="E7" s="5">
        <v>33.4</v>
      </c>
      <c r="F7" s="6">
        <v>30.2</v>
      </c>
      <c r="G7" s="6">
        <v>36.700000000000003</v>
      </c>
      <c r="H7" s="5">
        <v>17.7</v>
      </c>
      <c r="I7" s="6">
        <v>15.1</v>
      </c>
      <c r="J7" s="6">
        <v>20.2</v>
      </c>
      <c r="K7" s="5">
        <v>4.2</v>
      </c>
      <c r="L7" s="6">
        <v>2.8</v>
      </c>
      <c r="M7" s="6">
        <v>5.7</v>
      </c>
      <c r="N7" s="5">
        <v>0.9</v>
      </c>
      <c r="O7" s="6">
        <v>0.3</v>
      </c>
      <c r="P7" s="6">
        <v>1.5</v>
      </c>
      <c r="Q7" s="5">
        <v>1</v>
      </c>
      <c r="R7" s="6">
        <v>0.4</v>
      </c>
      <c r="S7" s="6">
        <v>1.6</v>
      </c>
      <c r="T7" s="15">
        <v>1459</v>
      </c>
    </row>
    <row r="8" spans="1:23" ht="14.1" customHeight="1">
      <c r="A8" s="4" t="s">
        <v>17</v>
      </c>
      <c r="B8" s="5">
        <v>36.299999999999997</v>
      </c>
      <c r="C8" s="6">
        <v>32.299999999999997</v>
      </c>
      <c r="D8" s="6">
        <v>40.4</v>
      </c>
      <c r="E8" s="5">
        <v>43.5</v>
      </c>
      <c r="F8" s="6">
        <v>39.299999999999997</v>
      </c>
      <c r="G8" s="6">
        <v>47.7</v>
      </c>
      <c r="H8" s="5">
        <v>16.399999999999999</v>
      </c>
      <c r="I8" s="6">
        <v>13.4</v>
      </c>
      <c r="J8" s="6">
        <v>19.5</v>
      </c>
      <c r="K8" s="5">
        <v>2.8</v>
      </c>
      <c r="L8" s="6">
        <v>1.5</v>
      </c>
      <c r="M8" s="6">
        <v>4.2</v>
      </c>
      <c r="N8" s="5">
        <v>0.1</v>
      </c>
      <c r="O8" s="6">
        <v>0</v>
      </c>
      <c r="P8" s="6">
        <v>0.3</v>
      </c>
      <c r="Q8" s="5">
        <v>0.8</v>
      </c>
      <c r="R8" s="6">
        <v>0.1</v>
      </c>
      <c r="S8" s="6">
        <v>1.5</v>
      </c>
      <c r="T8" s="15">
        <v>617</v>
      </c>
    </row>
    <row r="9" spans="1:23" ht="14.1" customHeight="1">
      <c r="A9" s="4" t="s">
        <v>15</v>
      </c>
      <c r="B9" s="5">
        <v>35.700000000000003</v>
      </c>
      <c r="C9" s="6">
        <v>30.9</v>
      </c>
      <c r="D9" s="6">
        <v>40.5</v>
      </c>
      <c r="E9" s="5">
        <v>35.799999999999997</v>
      </c>
      <c r="F9" s="6">
        <v>31.1</v>
      </c>
      <c r="G9" s="6">
        <v>40.5</v>
      </c>
      <c r="H9" s="5">
        <v>24.2</v>
      </c>
      <c r="I9" s="6">
        <v>19.8</v>
      </c>
      <c r="J9" s="6">
        <v>28.5</v>
      </c>
      <c r="K9" s="5">
        <v>2.4</v>
      </c>
      <c r="L9" s="6">
        <v>0.8</v>
      </c>
      <c r="M9" s="6">
        <v>4</v>
      </c>
      <c r="N9" s="5">
        <v>1.4</v>
      </c>
      <c r="O9" s="6">
        <v>0</v>
      </c>
      <c r="P9" s="6">
        <v>3.1</v>
      </c>
      <c r="Q9" s="5">
        <v>0.5</v>
      </c>
      <c r="R9" s="6">
        <v>0</v>
      </c>
      <c r="S9" s="6">
        <v>1</v>
      </c>
      <c r="T9" s="15">
        <v>530</v>
      </c>
    </row>
    <row r="10" spans="1:23" ht="14.1" customHeight="1">
      <c r="A10" s="4" t="s">
        <v>12</v>
      </c>
      <c r="B10" s="5">
        <v>35</v>
      </c>
      <c r="C10" s="6">
        <v>28.9</v>
      </c>
      <c r="D10" s="6">
        <v>41.1</v>
      </c>
      <c r="E10" s="5">
        <v>41.1</v>
      </c>
      <c r="F10" s="6">
        <v>34.799999999999997</v>
      </c>
      <c r="G10" s="6">
        <v>47.3</v>
      </c>
      <c r="H10" s="5">
        <v>16.399999999999999</v>
      </c>
      <c r="I10" s="6">
        <v>12.1</v>
      </c>
      <c r="J10" s="6">
        <v>20.8</v>
      </c>
      <c r="K10" s="5">
        <v>5.7</v>
      </c>
      <c r="L10" s="6">
        <v>2.8</v>
      </c>
      <c r="M10" s="6">
        <v>8.6</v>
      </c>
      <c r="N10" s="5">
        <v>1.8</v>
      </c>
      <c r="O10" s="6">
        <v>0.6</v>
      </c>
      <c r="P10" s="6">
        <v>2.9</v>
      </c>
      <c r="Q10" s="7" t="s">
        <v>13</v>
      </c>
      <c r="R10" s="8" t="s">
        <v>13</v>
      </c>
      <c r="S10" s="8" t="s">
        <v>13</v>
      </c>
      <c r="T10" s="15">
        <v>321</v>
      </c>
    </row>
    <row r="11" spans="1:23" ht="14.1" customHeight="1">
      <c r="A11" s="4" t="s">
        <v>22</v>
      </c>
      <c r="B11" s="5">
        <v>30.4</v>
      </c>
      <c r="C11" s="6">
        <v>27.6</v>
      </c>
      <c r="D11" s="6">
        <v>33.299999999999997</v>
      </c>
      <c r="E11" s="5">
        <v>34.200000000000003</v>
      </c>
      <c r="F11" s="6">
        <v>31.2</v>
      </c>
      <c r="G11" s="6">
        <v>37.200000000000003</v>
      </c>
      <c r="H11" s="5">
        <v>22.9</v>
      </c>
      <c r="I11" s="6">
        <v>20.3</v>
      </c>
      <c r="J11" s="6">
        <v>25.5</v>
      </c>
      <c r="K11" s="5">
        <v>9.5</v>
      </c>
      <c r="L11" s="6">
        <v>7.6</v>
      </c>
      <c r="M11" s="6">
        <v>11.4</v>
      </c>
      <c r="N11" s="5">
        <v>2.7</v>
      </c>
      <c r="O11" s="6">
        <v>1.6</v>
      </c>
      <c r="P11" s="6">
        <v>3.7</v>
      </c>
      <c r="Q11" s="5">
        <v>0.3</v>
      </c>
      <c r="R11" s="6">
        <v>0</v>
      </c>
      <c r="S11" s="6">
        <v>0.6</v>
      </c>
      <c r="T11" s="15">
        <v>1059</v>
      </c>
    </row>
    <row r="12" spans="1:23" ht="14.1" customHeight="1">
      <c r="A12" s="4" t="s">
        <v>19</v>
      </c>
      <c r="B12" s="5">
        <v>27.8</v>
      </c>
      <c r="C12" s="6">
        <v>25.8</v>
      </c>
      <c r="D12" s="6">
        <v>29.7</v>
      </c>
      <c r="E12" s="5">
        <v>36.5</v>
      </c>
      <c r="F12" s="6">
        <v>34.4</v>
      </c>
      <c r="G12" s="6">
        <v>38.5</v>
      </c>
      <c r="H12" s="5">
        <v>32.1</v>
      </c>
      <c r="I12" s="6">
        <v>30.1</v>
      </c>
      <c r="J12" s="6">
        <v>34.1</v>
      </c>
      <c r="K12" s="5">
        <v>3</v>
      </c>
      <c r="L12" s="6">
        <v>2.2999999999999998</v>
      </c>
      <c r="M12" s="6">
        <v>3.8</v>
      </c>
      <c r="N12" s="5">
        <v>0.1</v>
      </c>
      <c r="O12" s="6">
        <v>0</v>
      </c>
      <c r="P12" s="6">
        <v>0.2</v>
      </c>
      <c r="Q12" s="5">
        <v>0.5</v>
      </c>
      <c r="R12" s="6">
        <v>0.2</v>
      </c>
      <c r="S12" s="6">
        <v>0.9</v>
      </c>
      <c r="T12" s="15">
        <v>2092</v>
      </c>
    </row>
    <row r="13" spans="1:23" ht="14.1" customHeight="1">
      <c r="A13" s="48" t="s">
        <v>20</v>
      </c>
      <c r="B13" s="49">
        <v>23.9</v>
      </c>
      <c r="C13" s="50">
        <v>21.4</v>
      </c>
      <c r="D13" s="50">
        <v>26.4</v>
      </c>
      <c r="E13" s="49">
        <v>32.5</v>
      </c>
      <c r="F13" s="50">
        <v>29.7</v>
      </c>
      <c r="G13" s="50">
        <v>35.299999999999997</v>
      </c>
      <c r="H13" s="49">
        <v>34.299999999999997</v>
      </c>
      <c r="I13" s="50">
        <v>31.4</v>
      </c>
      <c r="J13" s="50">
        <v>37.200000000000003</v>
      </c>
      <c r="K13" s="49">
        <v>7.3</v>
      </c>
      <c r="L13" s="50">
        <v>5.7</v>
      </c>
      <c r="M13" s="50">
        <v>8.9</v>
      </c>
      <c r="N13" s="49">
        <v>2</v>
      </c>
      <c r="O13" s="50">
        <v>1.1000000000000001</v>
      </c>
      <c r="P13" s="50">
        <v>2.9</v>
      </c>
      <c r="Q13" s="52" t="s">
        <v>13</v>
      </c>
      <c r="R13" s="53" t="s">
        <v>13</v>
      </c>
      <c r="S13" s="53" t="s">
        <v>13</v>
      </c>
      <c r="T13" s="51">
        <v>1114</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T13">
    <sortCondition descending="1" ref="B4:B13"/>
  </sortState>
  <mergeCells count="9">
    <mergeCell ref="A1:A3"/>
    <mergeCell ref="B1:S1"/>
    <mergeCell ref="T1:T2"/>
    <mergeCell ref="B2:D2"/>
    <mergeCell ref="E2:G2"/>
    <mergeCell ref="H2:J2"/>
    <mergeCell ref="K2:M2"/>
    <mergeCell ref="N2:P2"/>
    <mergeCell ref="Q2:S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Tabelle100"/>
  <dimension ref="A1:W205"/>
  <sheetViews>
    <sheetView zoomScaleNormal="100" workbookViewId="0">
      <selection activeCell="A46" sqref="A46"/>
    </sheetView>
  </sheetViews>
  <sheetFormatPr baseColWidth="10" defaultColWidth="11.42578125" defaultRowHeight="11.1" customHeight="1"/>
  <cols>
    <col min="1" max="26" width="9.28515625" style="1" customWidth="1"/>
    <col min="27" max="16384" width="11.42578125" style="1"/>
  </cols>
  <sheetData>
    <row r="1" spans="1:23" ht="14.1" customHeight="1">
      <c r="A1" s="155"/>
      <c r="B1" s="155" t="s">
        <v>93</v>
      </c>
      <c r="C1" s="155"/>
      <c r="D1" s="155"/>
      <c r="E1" s="155"/>
      <c r="F1" s="155"/>
      <c r="G1" s="155"/>
      <c r="H1" s="155"/>
      <c r="I1" s="155"/>
      <c r="J1" s="155"/>
      <c r="K1" s="155"/>
      <c r="L1" s="155"/>
      <c r="M1" s="155"/>
      <c r="N1" s="155" t="s">
        <v>1</v>
      </c>
    </row>
    <row r="2" spans="1:23" ht="27.95" customHeight="1">
      <c r="A2" s="155"/>
      <c r="B2" s="157" t="s">
        <v>94</v>
      </c>
      <c r="C2" s="157"/>
      <c r="D2" s="157"/>
      <c r="E2" s="157" t="s">
        <v>90</v>
      </c>
      <c r="F2" s="157"/>
      <c r="G2" s="157"/>
      <c r="H2" s="157" t="s">
        <v>95</v>
      </c>
      <c r="I2" s="157"/>
      <c r="J2" s="157"/>
      <c r="K2" s="157" t="s">
        <v>28</v>
      </c>
      <c r="L2" s="157"/>
      <c r="M2" s="157"/>
      <c r="N2" s="155"/>
    </row>
    <row r="3" spans="1:23" ht="27.95" customHeight="1">
      <c r="A3" s="155"/>
      <c r="B3" s="2" t="s">
        <v>4</v>
      </c>
      <c r="C3" s="2" t="s">
        <v>5</v>
      </c>
      <c r="D3" s="2" t="s">
        <v>6</v>
      </c>
      <c r="E3" s="2" t="s">
        <v>4</v>
      </c>
      <c r="F3" s="2" t="s">
        <v>5</v>
      </c>
      <c r="G3" s="2" t="s">
        <v>30</v>
      </c>
      <c r="H3" s="2" t="s">
        <v>4</v>
      </c>
      <c r="I3" s="2" t="s">
        <v>5</v>
      </c>
      <c r="J3" s="2" t="s">
        <v>6</v>
      </c>
      <c r="K3" s="2" t="s">
        <v>4</v>
      </c>
      <c r="L3" s="2" t="s">
        <v>8</v>
      </c>
      <c r="M3" s="2" t="s">
        <v>6</v>
      </c>
      <c r="N3" s="3" t="s">
        <v>11</v>
      </c>
    </row>
    <row r="4" spans="1:23" ht="14.1" customHeight="1">
      <c r="A4" s="4" t="s">
        <v>16</v>
      </c>
      <c r="B4" s="5">
        <v>93.5</v>
      </c>
      <c r="C4" s="6">
        <v>90.9</v>
      </c>
      <c r="D4" s="6">
        <v>96</v>
      </c>
      <c r="E4" s="5">
        <v>5.8</v>
      </c>
      <c r="F4" s="6">
        <v>3.3</v>
      </c>
      <c r="G4" s="6">
        <v>8.3000000000000007</v>
      </c>
      <c r="H4" s="5">
        <v>0.8</v>
      </c>
      <c r="I4" s="6">
        <v>0</v>
      </c>
      <c r="J4" s="6">
        <v>1.5</v>
      </c>
      <c r="K4" s="7" t="s">
        <v>13</v>
      </c>
      <c r="L4" s="8" t="s">
        <v>13</v>
      </c>
      <c r="M4" s="8" t="s">
        <v>13</v>
      </c>
      <c r="N4" s="15">
        <v>947</v>
      </c>
    </row>
    <row r="5" spans="1:23" ht="14.1" customHeight="1">
      <c r="A5" s="4" t="s">
        <v>21</v>
      </c>
      <c r="B5" s="5">
        <v>90.5</v>
      </c>
      <c r="C5" s="6">
        <v>88.3</v>
      </c>
      <c r="D5" s="6">
        <v>92.7</v>
      </c>
      <c r="E5" s="5">
        <v>8.6</v>
      </c>
      <c r="F5" s="6">
        <v>6.5</v>
      </c>
      <c r="G5" s="6">
        <v>10.6</v>
      </c>
      <c r="H5" s="5">
        <v>0.8</v>
      </c>
      <c r="I5" s="6">
        <v>0.2</v>
      </c>
      <c r="J5" s="6">
        <v>1.5</v>
      </c>
      <c r="K5" s="5">
        <v>0.1</v>
      </c>
      <c r="L5" s="6">
        <v>0</v>
      </c>
      <c r="M5" s="6">
        <v>0.3</v>
      </c>
      <c r="N5" s="15">
        <v>1010</v>
      </c>
    </row>
    <row r="6" spans="1:23" ht="14.1" customHeight="1">
      <c r="A6" s="4" t="s">
        <v>18</v>
      </c>
      <c r="B6" s="5">
        <v>85.1</v>
      </c>
      <c r="C6" s="6">
        <v>81</v>
      </c>
      <c r="D6" s="6">
        <v>89.3</v>
      </c>
      <c r="E6" s="5">
        <v>10.8</v>
      </c>
      <c r="F6" s="6">
        <v>7</v>
      </c>
      <c r="G6" s="6">
        <v>14.5</v>
      </c>
      <c r="H6" s="5">
        <v>4.0999999999999996</v>
      </c>
      <c r="I6" s="6">
        <v>2</v>
      </c>
      <c r="J6" s="6">
        <v>6.2</v>
      </c>
      <c r="K6" s="7" t="s">
        <v>13</v>
      </c>
      <c r="L6" s="8" t="s">
        <v>13</v>
      </c>
      <c r="M6" s="8" t="s">
        <v>13</v>
      </c>
      <c r="N6" s="15">
        <v>377</v>
      </c>
    </row>
    <row r="7" spans="1:23" ht="14.1" customHeight="1">
      <c r="A7" s="4" t="s">
        <v>17</v>
      </c>
      <c r="B7" s="5">
        <v>79.8</v>
      </c>
      <c r="C7" s="6">
        <v>76.5</v>
      </c>
      <c r="D7" s="6">
        <v>83.2</v>
      </c>
      <c r="E7" s="5">
        <v>16.399999999999999</v>
      </c>
      <c r="F7" s="6">
        <v>13.4</v>
      </c>
      <c r="G7" s="6">
        <v>19.5</v>
      </c>
      <c r="H7" s="5">
        <v>2.9</v>
      </c>
      <c r="I7" s="6">
        <v>1.6</v>
      </c>
      <c r="J7" s="6">
        <v>4.3</v>
      </c>
      <c r="K7" s="5">
        <v>0.8</v>
      </c>
      <c r="L7" s="6">
        <v>0.1</v>
      </c>
      <c r="M7" s="6">
        <v>1.5</v>
      </c>
      <c r="N7" s="15">
        <v>617</v>
      </c>
    </row>
    <row r="8" spans="1:23" ht="14.1" customHeight="1">
      <c r="A8" s="4" t="s">
        <v>14</v>
      </c>
      <c r="B8" s="5">
        <v>76.2</v>
      </c>
      <c r="C8" s="6">
        <v>73.3</v>
      </c>
      <c r="D8" s="6">
        <v>79.099999999999994</v>
      </c>
      <c r="E8" s="5">
        <v>17.7</v>
      </c>
      <c r="F8" s="6">
        <v>15.1</v>
      </c>
      <c r="G8" s="6">
        <v>20.2</v>
      </c>
      <c r="H8" s="5">
        <v>5.0999999999999996</v>
      </c>
      <c r="I8" s="6">
        <v>3.6</v>
      </c>
      <c r="J8" s="6">
        <v>6.7</v>
      </c>
      <c r="K8" s="5">
        <v>1</v>
      </c>
      <c r="L8" s="6">
        <v>0.4</v>
      </c>
      <c r="M8" s="6">
        <v>1.6</v>
      </c>
      <c r="N8" s="15">
        <v>1459</v>
      </c>
    </row>
    <row r="9" spans="1:23" ht="14.1" customHeight="1">
      <c r="A9" s="4" t="s">
        <v>12</v>
      </c>
      <c r="B9" s="5">
        <v>76.099999999999994</v>
      </c>
      <c r="C9" s="6">
        <v>71</v>
      </c>
      <c r="D9" s="6">
        <v>81.2</v>
      </c>
      <c r="E9" s="5">
        <v>16.399999999999999</v>
      </c>
      <c r="F9" s="6">
        <v>12.1</v>
      </c>
      <c r="G9" s="6">
        <v>20.8</v>
      </c>
      <c r="H9" s="5">
        <v>7.5</v>
      </c>
      <c r="I9" s="6">
        <v>4.4000000000000004</v>
      </c>
      <c r="J9" s="6">
        <v>10.6</v>
      </c>
      <c r="K9" s="7" t="s">
        <v>13</v>
      </c>
      <c r="L9" s="8" t="s">
        <v>13</v>
      </c>
      <c r="M9" s="8" t="s">
        <v>13</v>
      </c>
      <c r="N9" s="15">
        <v>321</v>
      </c>
    </row>
    <row r="10" spans="1:23" ht="14.1" customHeight="1">
      <c r="A10" s="4" t="s">
        <v>15</v>
      </c>
      <c r="B10" s="5">
        <v>71.599999999999994</v>
      </c>
      <c r="C10" s="6">
        <v>66.900000000000006</v>
      </c>
      <c r="D10" s="6">
        <v>76.2</v>
      </c>
      <c r="E10" s="5">
        <v>24.2</v>
      </c>
      <c r="F10" s="6">
        <v>19.8</v>
      </c>
      <c r="G10" s="6">
        <v>28.5</v>
      </c>
      <c r="H10" s="5">
        <v>3.8</v>
      </c>
      <c r="I10" s="6">
        <v>1.6</v>
      </c>
      <c r="J10" s="6">
        <v>6.1</v>
      </c>
      <c r="K10" s="5">
        <v>0.5</v>
      </c>
      <c r="L10" s="6">
        <v>0</v>
      </c>
      <c r="M10" s="6">
        <v>1</v>
      </c>
      <c r="N10" s="15">
        <v>530</v>
      </c>
    </row>
    <row r="11" spans="1:23" ht="14.1" customHeight="1">
      <c r="A11" s="4" t="s">
        <v>22</v>
      </c>
      <c r="B11" s="5">
        <v>64.599999999999994</v>
      </c>
      <c r="C11" s="6">
        <v>61.6</v>
      </c>
      <c r="D11" s="6">
        <v>67.599999999999994</v>
      </c>
      <c r="E11" s="5">
        <v>22.9</v>
      </c>
      <c r="F11" s="6">
        <v>20.3</v>
      </c>
      <c r="G11" s="6">
        <v>25.5</v>
      </c>
      <c r="H11" s="5">
        <v>12.2</v>
      </c>
      <c r="I11" s="6">
        <v>10.1</v>
      </c>
      <c r="J11" s="6">
        <v>14.3</v>
      </c>
      <c r="K11" s="5">
        <v>0.3</v>
      </c>
      <c r="L11" s="6">
        <v>0</v>
      </c>
      <c r="M11" s="6">
        <v>0.6</v>
      </c>
      <c r="N11" s="15">
        <v>1059</v>
      </c>
    </row>
    <row r="12" spans="1:23" ht="14.1" customHeight="1">
      <c r="A12" s="4" t="s">
        <v>19</v>
      </c>
      <c r="B12" s="5">
        <v>64.2</v>
      </c>
      <c r="C12" s="6">
        <v>62.2</v>
      </c>
      <c r="D12" s="6">
        <v>66.3</v>
      </c>
      <c r="E12" s="5">
        <v>32.1</v>
      </c>
      <c r="F12" s="6">
        <v>30.1</v>
      </c>
      <c r="G12" s="6">
        <v>34.1</v>
      </c>
      <c r="H12" s="5">
        <v>3.1</v>
      </c>
      <c r="I12" s="6">
        <v>2.2999999999999998</v>
      </c>
      <c r="J12" s="6">
        <v>3.9</v>
      </c>
      <c r="K12" s="5">
        <v>0.5</v>
      </c>
      <c r="L12" s="6">
        <v>0.2</v>
      </c>
      <c r="M12" s="6">
        <v>0.9</v>
      </c>
      <c r="N12" s="15">
        <v>2092</v>
      </c>
    </row>
    <row r="13" spans="1:23" ht="14.1" customHeight="1">
      <c r="A13" s="48" t="s">
        <v>20</v>
      </c>
      <c r="B13" s="49">
        <v>56.4</v>
      </c>
      <c r="C13" s="50">
        <v>53.4</v>
      </c>
      <c r="D13" s="50">
        <v>59.4</v>
      </c>
      <c r="E13" s="49">
        <v>34.299999999999997</v>
      </c>
      <c r="F13" s="50">
        <v>31.4</v>
      </c>
      <c r="G13" s="50">
        <v>37.200000000000003</v>
      </c>
      <c r="H13" s="49">
        <v>9.3000000000000007</v>
      </c>
      <c r="I13" s="50">
        <v>7.5</v>
      </c>
      <c r="J13" s="50">
        <v>11.1</v>
      </c>
      <c r="K13" s="52" t="s">
        <v>13</v>
      </c>
      <c r="L13" s="53" t="s">
        <v>13</v>
      </c>
      <c r="M13" s="53" t="s">
        <v>13</v>
      </c>
      <c r="N13" s="51">
        <v>1114</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Tabelle101"/>
  <dimension ref="A1:W205"/>
  <sheetViews>
    <sheetView zoomScaleNormal="100" workbookViewId="0">
      <selection activeCell="A46" sqref="A46"/>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97</v>
      </c>
      <c r="C1" s="157"/>
      <c r="D1" s="157"/>
      <c r="E1" s="157"/>
      <c r="F1" s="157"/>
      <c r="G1" s="157"/>
      <c r="H1" s="157"/>
      <c r="I1" s="157"/>
      <c r="J1" s="157"/>
      <c r="K1" s="157"/>
      <c r="L1" s="157"/>
      <c r="M1" s="157"/>
      <c r="N1" s="157"/>
      <c r="O1" s="157"/>
      <c r="P1" s="157"/>
      <c r="Q1" s="157"/>
      <c r="R1" s="157"/>
      <c r="S1" s="157"/>
      <c r="T1" s="157"/>
      <c r="U1" s="157"/>
      <c r="V1" s="157"/>
      <c r="W1" s="155" t="s">
        <v>1</v>
      </c>
    </row>
    <row r="2" spans="1:23" ht="14.1" customHeight="1">
      <c r="A2" s="155"/>
      <c r="B2" s="156" t="s">
        <v>88</v>
      </c>
      <c r="C2" s="155"/>
      <c r="D2" s="155"/>
      <c r="E2" s="156" t="s">
        <v>89</v>
      </c>
      <c r="F2" s="155"/>
      <c r="G2" s="155"/>
      <c r="H2" s="156" t="s">
        <v>90</v>
      </c>
      <c r="I2" s="155"/>
      <c r="J2" s="155"/>
      <c r="K2" s="156" t="s">
        <v>91</v>
      </c>
      <c r="L2" s="155"/>
      <c r="M2" s="155"/>
      <c r="N2" s="156" t="s">
        <v>92</v>
      </c>
      <c r="O2" s="155"/>
      <c r="P2" s="155"/>
      <c r="Q2" s="156" t="s">
        <v>96</v>
      </c>
      <c r="R2" s="155"/>
      <c r="S2" s="155"/>
      <c r="T2" s="156" t="s">
        <v>28</v>
      </c>
      <c r="U2" s="155"/>
      <c r="V2" s="155"/>
      <c r="W2" s="155"/>
    </row>
    <row r="3" spans="1:23" ht="27.95" customHeight="1">
      <c r="A3" s="155"/>
      <c r="B3" s="2" t="s">
        <v>4</v>
      </c>
      <c r="C3" s="2" t="s">
        <v>5</v>
      </c>
      <c r="D3" s="2" t="s">
        <v>6</v>
      </c>
      <c r="E3" s="27" t="s">
        <v>4</v>
      </c>
      <c r="F3" s="27" t="s">
        <v>5</v>
      </c>
      <c r="G3" s="27" t="s">
        <v>6</v>
      </c>
      <c r="H3" s="27" t="s">
        <v>4</v>
      </c>
      <c r="I3" s="27" t="s">
        <v>5</v>
      </c>
      <c r="J3" s="27" t="s">
        <v>6</v>
      </c>
      <c r="K3" s="27" t="s">
        <v>4</v>
      </c>
      <c r="L3" s="27" t="s">
        <v>5</v>
      </c>
      <c r="M3" s="27" t="s">
        <v>6</v>
      </c>
      <c r="N3" s="27" t="s">
        <v>4</v>
      </c>
      <c r="O3" s="27" t="s">
        <v>5</v>
      </c>
      <c r="P3" s="27" t="s">
        <v>6</v>
      </c>
      <c r="Q3" s="27" t="s">
        <v>4</v>
      </c>
      <c r="R3" s="27" t="s">
        <v>5</v>
      </c>
      <c r="S3" s="27" t="s">
        <v>6</v>
      </c>
      <c r="T3" s="27" t="s">
        <v>4</v>
      </c>
      <c r="U3" s="27" t="s">
        <v>5</v>
      </c>
      <c r="V3" s="27" t="s">
        <v>6</v>
      </c>
      <c r="W3" s="3" t="s">
        <v>11</v>
      </c>
    </row>
    <row r="4" spans="1:23" ht="14.1" customHeight="1">
      <c r="A4" s="4" t="s">
        <v>16</v>
      </c>
      <c r="B4" s="5">
        <v>8</v>
      </c>
      <c r="C4" s="6">
        <v>5.7</v>
      </c>
      <c r="D4" s="6">
        <v>10.3</v>
      </c>
      <c r="E4" s="5">
        <v>30.7</v>
      </c>
      <c r="F4" s="6">
        <v>26.6</v>
      </c>
      <c r="G4" s="6">
        <v>34.9</v>
      </c>
      <c r="H4" s="5">
        <v>36.5</v>
      </c>
      <c r="I4" s="6">
        <v>32.1</v>
      </c>
      <c r="J4" s="6">
        <v>40.799999999999997</v>
      </c>
      <c r="K4" s="5">
        <v>14.1</v>
      </c>
      <c r="L4" s="6">
        <v>10.9</v>
      </c>
      <c r="M4" s="6">
        <v>17.3</v>
      </c>
      <c r="N4" s="5">
        <v>4.8</v>
      </c>
      <c r="O4" s="6">
        <v>2.9</v>
      </c>
      <c r="P4" s="6">
        <v>6.7</v>
      </c>
      <c r="Q4" s="5">
        <v>5.5</v>
      </c>
      <c r="R4" s="6">
        <v>3.6</v>
      </c>
      <c r="S4" s="6">
        <v>7.4</v>
      </c>
      <c r="T4" s="5">
        <v>0.4</v>
      </c>
      <c r="U4" s="6">
        <v>0</v>
      </c>
      <c r="V4" s="6">
        <v>0.9</v>
      </c>
      <c r="W4" s="15">
        <v>947</v>
      </c>
    </row>
    <row r="5" spans="1:23" ht="14.1" customHeight="1">
      <c r="A5" s="4" t="s">
        <v>15</v>
      </c>
      <c r="B5" s="5">
        <v>7.6</v>
      </c>
      <c r="C5" s="6">
        <v>4.7</v>
      </c>
      <c r="D5" s="6">
        <v>10.4</v>
      </c>
      <c r="E5" s="5">
        <v>32</v>
      </c>
      <c r="F5" s="6">
        <v>27.4</v>
      </c>
      <c r="G5" s="6">
        <v>36.6</v>
      </c>
      <c r="H5" s="5">
        <v>41.2</v>
      </c>
      <c r="I5" s="6">
        <v>36.299999999999997</v>
      </c>
      <c r="J5" s="6">
        <v>46.1</v>
      </c>
      <c r="K5" s="5">
        <v>12.5</v>
      </c>
      <c r="L5" s="6">
        <v>9.1</v>
      </c>
      <c r="M5" s="6">
        <v>16</v>
      </c>
      <c r="N5" s="5">
        <v>4.4000000000000004</v>
      </c>
      <c r="O5" s="6">
        <v>2.2000000000000002</v>
      </c>
      <c r="P5" s="6">
        <v>6.7</v>
      </c>
      <c r="Q5" s="5">
        <v>2</v>
      </c>
      <c r="R5" s="6">
        <v>0.7</v>
      </c>
      <c r="S5" s="6">
        <v>3.2</v>
      </c>
      <c r="T5" s="5">
        <v>0.3</v>
      </c>
      <c r="U5" s="6">
        <v>0</v>
      </c>
      <c r="V5" s="6">
        <v>0.7</v>
      </c>
      <c r="W5" s="15">
        <v>530</v>
      </c>
    </row>
    <row r="6" spans="1:23" ht="14.1" customHeight="1">
      <c r="A6" s="4" t="s">
        <v>18</v>
      </c>
      <c r="B6" s="5">
        <v>5.5</v>
      </c>
      <c r="C6" s="6">
        <v>2.6</v>
      </c>
      <c r="D6" s="6">
        <v>8.5</v>
      </c>
      <c r="E6" s="5">
        <v>15</v>
      </c>
      <c r="F6" s="6">
        <v>11.1</v>
      </c>
      <c r="G6" s="6">
        <v>18.8</v>
      </c>
      <c r="H6" s="5">
        <v>24.5</v>
      </c>
      <c r="I6" s="6">
        <v>20</v>
      </c>
      <c r="J6" s="6">
        <v>29</v>
      </c>
      <c r="K6" s="5">
        <v>23.2</v>
      </c>
      <c r="L6" s="6">
        <v>18.5</v>
      </c>
      <c r="M6" s="6">
        <v>27.8</v>
      </c>
      <c r="N6" s="5">
        <v>6.2</v>
      </c>
      <c r="O6" s="6">
        <v>3.5</v>
      </c>
      <c r="P6" s="6">
        <v>8.8000000000000007</v>
      </c>
      <c r="Q6" s="5">
        <v>25.6</v>
      </c>
      <c r="R6" s="6">
        <v>20.5</v>
      </c>
      <c r="S6" s="6">
        <v>30.7</v>
      </c>
      <c r="T6" s="7" t="s">
        <v>13</v>
      </c>
      <c r="U6" s="8" t="s">
        <v>13</v>
      </c>
      <c r="V6" s="8" t="s">
        <v>13</v>
      </c>
      <c r="W6" s="15">
        <v>377</v>
      </c>
    </row>
    <row r="7" spans="1:23" ht="14.1" customHeight="1">
      <c r="A7" s="4" t="s">
        <v>19</v>
      </c>
      <c r="B7" s="5">
        <v>5</v>
      </c>
      <c r="C7" s="6">
        <v>4</v>
      </c>
      <c r="D7" s="6">
        <v>5.9</v>
      </c>
      <c r="E7" s="5">
        <v>17.2</v>
      </c>
      <c r="F7" s="6">
        <v>15.6</v>
      </c>
      <c r="G7" s="6">
        <v>18.8</v>
      </c>
      <c r="H7" s="5">
        <v>22.3</v>
      </c>
      <c r="I7" s="6">
        <v>20.5</v>
      </c>
      <c r="J7" s="6">
        <v>24.2</v>
      </c>
      <c r="K7" s="5">
        <v>8.4</v>
      </c>
      <c r="L7" s="6">
        <v>7.2</v>
      </c>
      <c r="M7" s="6">
        <v>9.6999999999999993</v>
      </c>
      <c r="N7" s="5">
        <v>3.3</v>
      </c>
      <c r="O7" s="6">
        <v>2.5</v>
      </c>
      <c r="P7" s="6">
        <v>4</v>
      </c>
      <c r="Q7" s="5">
        <v>43.1</v>
      </c>
      <c r="R7" s="6">
        <v>40.9</v>
      </c>
      <c r="S7" s="6">
        <v>45.2</v>
      </c>
      <c r="T7" s="5">
        <v>0.8</v>
      </c>
      <c r="U7" s="6">
        <v>0.4</v>
      </c>
      <c r="V7" s="6">
        <v>1.1000000000000001</v>
      </c>
      <c r="W7" s="15">
        <v>2092</v>
      </c>
    </row>
    <row r="8" spans="1:23" ht="14.1" customHeight="1">
      <c r="A8" s="4" t="s">
        <v>12</v>
      </c>
      <c r="B8" s="5">
        <v>3.3</v>
      </c>
      <c r="C8" s="6">
        <v>1.1000000000000001</v>
      </c>
      <c r="D8" s="6">
        <v>5.5</v>
      </c>
      <c r="E8" s="5">
        <v>14.9</v>
      </c>
      <c r="F8" s="6">
        <v>10.4</v>
      </c>
      <c r="G8" s="6">
        <v>19.5</v>
      </c>
      <c r="H8" s="5">
        <v>35.200000000000003</v>
      </c>
      <c r="I8" s="6">
        <v>29.2</v>
      </c>
      <c r="J8" s="6">
        <v>41.3</v>
      </c>
      <c r="K8" s="5">
        <v>33.799999999999997</v>
      </c>
      <c r="L8" s="6">
        <v>27.9</v>
      </c>
      <c r="M8" s="6">
        <v>39.700000000000003</v>
      </c>
      <c r="N8" s="5">
        <v>7.6</v>
      </c>
      <c r="O8" s="6">
        <v>4.2</v>
      </c>
      <c r="P8" s="6">
        <v>10.9</v>
      </c>
      <c r="Q8" s="5">
        <v>4.8</v>
      </c>
      <c r="R8" s="6">
        <v>1.8</v>
      </c>
      <c r="S8" s="6">
        <v>7.8</v>
      </c>
      <c r="T8" s="5">
        <v>0.4</v>
      </c>
      <c r="U8" s="6">
        <v>0</v>
      </c>
      <c r="V8" s="6">
        <v>0.9</v>
      </c>
      <c r="W8" s="15">
        <v>321</v>
      </c>
    </row>
    <row r="9" spans="1:23" ht="14.1" customHeight="1">
      <c r="A9" s="4" t="s">
        <v>22</v>
      </c>
      <c r="B9" s="5">
        <v>1.9</v>
      </c>
      <c r="C9" s="6">
        <v>1.1000000000000001</v>
      </c>
      <c r="D9" s="6">
        <v>2.7</v>
      </c>
      <c r="E9" s="5">
        <v>10.4</v>
      </c>
      <c r="F9" s="6">
        <v>8.5</v>
      </c>
      <c r="G9" s="6">
        <v>12.3</v>
      </c>
      <c r="H9" s="5">
        <v>29.3</v>
      </c>
      <c r="I9" s="6">
        <v>26.4</v>
      </c>
      <c r="J9" s="6">
        <v>32.1</v>
      </c>
      <c r="K9" s="5">
        <v>32.200000000000003</v>
      </c>
      <c r="L9" s="6">
        <v>29.3</v>
      </c>
      <c r="M9" s="6">
        <v>35.1</v>
      </c>
      <c r="N9" s="5">
        <v>10.8</v>
      </c>
      <c r="O9" s="6">
        <v>8.9</v>
      </c>
      <c r="P9" s="6">
        <v>12.8</v>
      </c>
      <c r="Q9" s="5">
        <v>14.4</v>
      </c>
      <c r="R9" s="6">
        <v>12.2</v>
      </c>
      <c r="S9" s="6">
        <v>16.5</v>
      </c>
      <c r="T9" s="5">
        <v>1</v>
      </c>
      <c r="U9" s="6">
        <v>0.4</v>
      </c>
      <c r="V9" s="6">
        <v>1.7</v>
      </c>
      <c r="W9" s="15">
        <v>1059</v>
      </c>
    </row>
    <row r="10" spans="1:23" ht="14.1" customHeight="1">
      <c r="A10" s="48" t="s">
        <v>20</v>
      </c>
      <c r="B10" s="49">
        <v>1.8</v>
      </c>
      <c r="C10" s="50">
        <v>1</v>
      </c>
      <c r="D10" s="50">
        <v>2.6</v>
      </c>
      <c r="E10" s="49">
        <v>12.2</v>
      </c>
      <c r="F10" s="50">
        <v>10.199999999999999</v>
      </c>
      <c r="G10" s="50">
        <v>14.1</v>
      </c>
      <c r="H10" s="49">
        <v>48.3</v>
      </c>
      <c r="I10" s="50">
        <v>45.3</v>
      </c>
      <c r="J10" s="50">
        <v>51.3</v>
      </c>
      <c r="K10" s="49">
        <v>24.8</v>
      </c>
      <c r="L10" s="50">
        <v>22.2</v>
      </c>
      <c r="M10" s="50">
        <v>27.4</v>
      </c>
      <c r="N10" s="49">
        <v>8.8000000000000007</v>
      </c>
      <c r="O10" s="50">
        <v>7</v>
      </c>
      <c r="P10" s="50">
        <v>10.5</v>
      </c>
      <c r="Q10" s="49">
        <v>4.0999999999999996</v>
      </c>
      <c r="R10" s="50">
        <v>2.9</v>
      </c>
      <c r="S10" s="50">
        <v>5.2</v>
      </c>
      <c r="T10" s="49">
        <v>0.1</v>
      </c>
      <c r="U10" s="50">
        <v>0</v>
      </c>
      <c r="V10" s="50">
        <v>0.2</v>
      </c>
      <c r="W10" s="51">
        <v>1114</v>
      </c>
    </row>
    <row r="11" spans="1:23" ht="14.1" customHeight="1">
      <c r="A11" s="4" t="s">
        <v>21</v>
      </c>
      <c r="B11" s="5">
        <v>1.8</v>
      </c>
      <c r="C11" s="6">
        <v>0.9</v>
      </c>
      <c r="D11" s="6">
        <v>2.7</v>
      </c>
      <c r="E11" s="5">
        <v>14.6</v>
      </c>
      <c r="F11" s="6">
        <v>12</v>
      </c>
      <c r="G11" s="6">
        <v>17.3</v>
      </c>
      <c r="H11" s="5">
        <v>38.299999999999997</v>
      </c>
      <c r="I11" s="6">
        <v>34.6</v>
      </c>
      <c r="J11" s="6">
        <v>42</v>
      </c>
      <c r="K11" s="5">
        <v>15.8</v>
      </c>
      <c r="L11" s="6">
        <v>12.9</v>
      </c>
      <c r="M11" s="6">
        <v>18.7</v>
      </c>
      <c r="N11" s="5">
        <v>3.3</v>
      </c>
      <c r="O11" s="6">
        <v>1.8</v>
      </c>
      <c r="P11" s="6">
        <v>4.9000000000000004</v>
      </c>
      <c r="Q11" s="5">
        <v>26.1</v>
      </c>
      <c r="R11" s="6">
        <v>23.1</v>
      </c>
      <c r="S11" s="6">
        <v>29.1</v>
      </c>
      <c r="T11" s="5">
        <v>0.1</v>
      </c>
      <c r="U11" s="6">
        <v>0</v>
      </c>
      <c r="V11" s="6">
        <v>0.2</v>
      </c>
      <c r="W11" s="15">
        <v>1010</v>
      </c>
    </row>
    <row r="12" spans="1:23" ht="14.1" customHeight="1">
      <c r="A12" s="4" t="s">
        <v>17</v>
      </c>
      <c r="B12" s="5">
        <v>0.9</v>
      </c>
      <c r="C12" s="6">
        <v>0.1</v>
      </c>
      <c r="D12" s="6">
        <v>1.7</v>
      </c>
      <c r="E12" s="5">
        <v>19.100000000000001</v>
      </c>
      <c r="F12" s="6">
        <v>15.8</v>
      </c>
      <c r="G12" s="6">
        <v>22.3</v>
      </c>
      <c r="H12" s="5">
        <v>44.7</v>
      </c>
      <c r="I12" s="6">
        <v>40.5</v>
      </c>
      <c r="J12" s="6">
        <v>48.9</v>
      </c>
      <c r="K12" s="5">
        <v>22.6</v>
      </c>
      <c r="L12" s="6">
        <v>19.100000000000001</v>
      </c>
      <c r="M12" s="6">
        <v>26.1</v>
      </c>
      <c r="N12" s="5">
        <v>1.9</v>
      </c>
      <c r="O12" s="6">
        <v>0.7</v>
      </c>
      <c r="P12" s="6">
        <v>3.1</v>
      </c>
      <c r="Q12" s="5">
        <v>8.3000000000000007</v>
      </c>
      <c r="R12" s="6">
        <v>5.7</v>
      </c>
      <c r="S12" s="6">
        <v>10.9</v>
      </c>
      <c r="T12" s="5">
        <v>2.5</v>
      </c>
      <c r="U12" s="6">
        <v>1.2</v>
      </c>
      <c r="V12" s="6">
        <v>3.8</v>
      </c>
      <c r="W12" s="15">
        <v>617</v>
      </c>
    </row>
    <row r="13" spans="1:23" ht="14.1" customHeight="1">
      <c r="A13" s="4" t="s">
        <v>14</v>
      </c>
      <c r="B13" s="5">
        <v>0.8</v>
      </c>
      <c r="C13" s="6">
        <v>0.3</v>
      </c>
      <c r="D13" s="6">
        <v>1.2</v>
      </c>
      <c r="E13" s="5">
        <v>14</v>
      </c>
      <c r="F13" s="6">
        <v>11.6</v>
      </c>
      <c r="G13" s="6">
        <v>16.399999999999999</v>
      </c>
      <c r="H13" s="5">
        <v>42.5</v>
      </c>
      <c r="I13" s="6">
        <v>38.9</v>
      </c>
      <c r="J13" s="6">
        <v>46</v>
      </c>
      <c r="K13" s="5">
        <v>27.5</v>
      </c>
      <c r="L13" s="6">
        <v>24.3</v>
      </c>
      <c r="M13" s="6">
        <v>30.8</v>
      </c>
      <c r="N13" s="5">
        <v>8.1999999999999993</v>
      </c>
      <c r="O13" s="6">
        <v>6.2</v>
      </c>
      <c r="P13" s="6">
        <v>10.199999999999999</v>
      </c>
      <c r="Q13" s="5">
        <v>5.8</v>
      </c>
      <c r="R13" s="6">
        <v>4.5</v>
      </c>
      <c r="S13" s="6">
        <v>7.1</v>
      </c>
      <c r="T13" s="5">
        <v>1.3</v>
      </c>
      <c r="U13" s="6">
        <v>0.6</v>
      </c>
      <c r="V13" s="6">
        <v>1.9</v>
      </c>
      <c r="W13" s="15">
        <v>1459</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W13">
    <sortCondition descending="1" ref="B4:B13"/>
  </sortState>
  <mergeCells count="10">
    <mergeCell ref="A1:A3"/>
    <mergeCell ref="B1:V1"/>
    <mergeCell ref="W1:W2"/>
    <mergeCell ref="B2:D2"/>
    <mergeCell ref="E2:G2"/>
    <mergeCell ref="H2:J2"/>
    <mergeCell ref="K2:M2"/>
    <mergeCell ref="N2:P2"/>
    <mergeCell ref="Q2:S2"/>
    <mergeCell ref="T2:V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Tabelle102"/>
  <dimension ref="A1:W46"/>
  <sheetViews>
    <sheetView zoomScaleNormal="100" workbookViewId="0">
      <selection sqref="A1:A3"/>
    </sheetView>
  </sheetViews>
  <sheetFormatPr baseColWidth="10" defaultColWidth="11.42578125" defaultRowHeight="14.1" customHeight="1"/>
  <cols>
    <col min="1" max="26" width="9.28515625" style="1" customWidth="1"/>
    <col min="27" max="16384" width="11.42578125" style="1"/>
  </cols>
  <sheetData>
    <row r="1" spans="1:23" ht="14.1" customHeight="1">
      <c r="A1" s="155"/>
      <c r="B1" s="155" t="s">
        <v>97</v>
      </c>
      <c r="C1" s="155"/>
      <c r="D1" s="155"/>
      <c r="E1" s="155"/>
      <c r="F1" s="155"/>
      <c r="G1" s="155"/>
      <c r="H1" s="155"/>
      <c r="I1" s="155"/>
      <c r="J1" s="155"/>
      <c r="K1" s="155"/>
      <c r="L1" s="155"/>
      <c r="M1" s="155"/>
      <c r="N1" s="155"/>
      <c r="O1" s="155"/>
      <c r="P1" s="155"/>
      <c r="Q1" s="155" t="s">
        <v>1</v>
      </c>
    </row>
    <row r="2" spans="1:23" ht="27.95" customHeight="1">
      <c r="A2" s="155"/>
      <c r="B2" s="157" t="s">
        <v>94</v>
      </c>
      <c r="C2" s="157"/>
      <c r="D2" s="157"/>
      <c r="E2" s="157" t="s">
        <v>90</v>
      </c>
      <c r="F2" s="157"/>
      <c r="G2" s="157"/>
      <c r="H2" s="157" t="s">
        <v>246</v>
      </c>
      <c r="I2" s="157"/>
      <c r="J2" s="157"/>
      <c r="K2" s="182" t="s">
        <v>96</v>
      </c>
      <c r="L2" s="155"/>
      <c r="M2" s="155"/>
      <c r="N2" s="157" t="s">
        <v>28</v>
      </c>
      <c r="O2" s="157"/>
      <c r="P2" s="157"/>
      <c r="Q2" s="155"/>
    </row>
    <row r="3" spans="1:23" ht="27.95" customHeight="1">
      <c r="A3" s="155"/>
      <c r="B3" s="2" t="s">
        <v>4</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23" ht="14.1" customHeight="1">
      <c r="A4" s="4" t="s">
        <v>15</v>
      </c>
      <c r="B4" s="5">
        <v>39.6</v>
      </c>
      <c r="C4" s="6">
        <v>34.700000000000003</v>
      </c>
      <c r="D4" s="6">
        <v>44.5</v>
      </c>
      <c r="E4" s="5">
        <v>41.2</v>
      </c>
      <c r="F4" s="6">
        <v>36.299999999999997</v>
      </c>
      <c r="G4" s="6">
        <v>46.1</v>
      </c>
      <c r="H4" s="5">
        <v>17</v>
      </c>
      <c r="I4" s="6">
        <v>13</v>
      </c>
      <c r="J4" s="6">
        <v>20.9</v>
      </c>
      <c r="K4" s="5">
        <v>2</v>
      </c>
      <c r="L4" s="6">
        <v>0.7</v>
      </c>
      <c r="M4" s="6">
        <v>3.2</v>
      </c>
      <c r="N4" s="5">
        <v>0.3</v>
      </c>
      <c r="O4" s="6">
        <v>0</v>
      </c>
      <c r="P4" s="6">
        <v>0.7</v>
      </c>
      <c r="Q4" s="15">
        <v>530</v>
      </c>
    </row>
    <row r="5" spans="1:23" ht="14.1" customHeight="1">
      <c r="A5" s="4" t="s">
        <v>16</v>
      </c>
      <c r="B5" s="5">
        <v>38.700000000000003</v>
      </c>
      <c r="C5" s="6">
        <v>34.4</v>
      </c>
      <c r="D5" s="6">
        <v>43.1</v>
      </c>
      <c r="E5" s="5">
        <v>36.5</v>
      </c>
      <c r="F5" s="6">
        <v>32.1</v>
      </c>
      <c r="G5" s="6">
        <v>40.799999999999997</v>
      </c>
      <c r="H5" s="5">
        <v>18.899999999999999</v>
      </c>
      <c r="I5" s="6">
        <v>15.4</v>
      </c>
      <c r="J5" s="6">
        <v>22.5</v>
      </c>
      <c r="K5" s="5">
        <v>5.5</v>
      </c>
      <c r="L5" s="6">
        <v>3.6</v>
      </c>
      <c r="M5" s="6">
        <v>7.4</v>
      </c>
      <c r="N5" s="5">
        <v>0.4</v>
      </c>
      <c r="O5" s="6">
        <v>0</v>
      </c>
      <c r="P5" s="6">
        <v>0.9</v>
      </c>
      <c r="Q5" s="15">
        <v>947</v>
      </c>
    </row>
    <row r="6" spans="1:23" ht="14.1" customHeight="1">
      <c r="A6" s="4" t="s">
        <v>19</v>
      </c>
      <c r="B6" s="5">
        <v>22.1</v>
      </c>
      <c r="C6" s="6">
        <v>20.3</v>
      </c>
      <c r="D6" s="6">
        <v>23.9</v>
      </c>
      <c r="E6" s="5">
        <v>22.3</v>
      </c>
      <c r="F6" s="6">
        <v>20.5</v>
      </c>
      <c r="G6" s="6">
        <v>24.2</v>
      </c>
      <c r="H6" s="5">
        <v>11.7</v>
      </c>
      <c r="I6" s="6">
        <v>10.3</v>
      </c>
      <c r="J6" s="6">
        <v>13.1</v>
      </c>
      <c r="K6" s="5">
        <v>43.1</v>
      </c>
      <c r="L6" s="6">
        <v>40.9</v>
      </c>
      <c r="M6" s="6">
        <v>45.2</v>
      </c>
      <c r="N6" s="5">
        <v>0.8</v>
      </c>
      <c r="O6" s="6">
        <v>0.4</v>
      </c>
      <c r="P6" s="6">
        <v>1.1000000000000001</v>
      </c>
      <c r="Q6" s="15">
        <v>2092</v>
      </c>
    </row>
    <row r="7" spans="1:23" ht="14.1" customHeight="1">
      <c r="A7" s="4" t="s">
        <v>18</v>
      </c>
      <c r="B7" s="5">
        <v>20.5</v>
      </c>
      <c r="C7" s="6">
        <v>15.9</v>
      </c>
      <c r="D7" s="6">
        <v>25.1</v>
      </c>
      <c r="E7" s="5">
        <v>24.5</v>
      </c>
      <c r="F7" s="6">
        <v>20</v>
      </c>
      <c r="G7" s="6">
        <v>29</v>
      </c>
      <c r="H7" s="5">
        <v>29.3</v>
      </c>
      <c r="I7" s="6">
        <v>24.3</v>
      </c>
      <c r="J7" s="6">
        <v>34.4</v>
      </c>
      <c r="K7" s="5">
        <v>25.6</v>
      </c>
      <c r="L7" s="6">
        <v>20.5</v>
      </c>
      <c r="M7" s="6">
        <v>30.7</v>
      </c>
      <c r="N7" s="7" t="s">
        <v>13</v>
      </c>
      <c r="O7" s="8" t="s">
        <v>13</v>
      </c>
      <c r="P7" s="8" t="s">
        <v>13</v>
      </c>
      <c r="Q7" s="15">
        <v>377</v>
      </c>
    </row>
    <row r="8" spans="1:23" ht="14.1" customHeight="1">
      <c r="A8" s="4" t="s">
        <v>17</v>
      </c>
      <c r="B8" s="5">
        <v>20</v>
      </c>
      <c r="C8" s="6">
        <v>16.600000000000001</v>
      </c>
      <c r="D8" s="6">
        <v>23.3</v>
      </c>
      <c r="E8" s="5">
        <v>44.7</v>
      </c>
      <c r="F8" s="6">
        <v>40.5</v>
      </c>
      <c r="G8" s="6">
        <v>48.9</v>
      </c>
      <c r="H8" s="5">
        <v>24.5</v>
      </c>
      <c r="I8" s="6">
        <v>20.9</v>
      </c>
      <c r="J8" s="6">
        <v>28.1</v>
      </c>
      <c r="K8" s="5">
        <v>8.3000000000000007</v>
      </c>
      <c r="L8" s="6">
        <v>5.7</v>
      </c>
      <c r="M8" s="6">
        <v>10.9</v>
      </c>
      <c r="N8" s="5">
        <v>2.5</v>
      </c>
      <c r="O8" s="6">
        <v>1.2</v>
      </c>
      <c r="P8" s="6">
        <v>3.8</v>
      </c>
      <c r="Q8" s="15">
        <v>617</v>
      </c>
    </row>
    <row r="9" spans="1:23" ht="14.1" customHeight="1">
      <c r="A9" s="4" t="s">
        <v>12</v>
      </c>
      <c r="B9" s="5">
        <v>18.2</v>
      </c>
      <c r="C9" s="6">
        <v>13.3</v>
      </c>
      <c r="D9" s="6">
        <v>23.1</v>
      </c>
      <c r="E9" s="5">
        <v>35.200000000000003</v>
      </c>
      <c r="F9" s="6">
        <v>29.2</v>
      </c>
      <c r="G9" s="6">
        <v>41.3</v>
      </c>
      <c r="H9" s="5">
        <v>41.4</v>
      </c>
      <c r="I9" s="6">
        <v>35.200000000000003</v>
      </c>
      <c r="J9" s="6">
        <v>47.6</v>
      </c>
      <c r="K9" s="5">
        <v>4.8</v>
      </c>
      <c r="L9" s="6">
        <v>1.8</v>
      </c>
      <c r="M9" s="6">
        <v>7.8</v>
      </c>
      <c r="N9" s="5">
        <v>0.4</v>
      </c>
      <c r="O9" s="6">
        <v>0</v>
      </c>
      <c r="P9" s="6">
        <v>0.9</v>
      </c>
      <c r="Q9" s="15">
        <v>321</v>
      </c>
    </row>
    <row r="10" spans="1:23" ht="14.1" customHeight="1">
      <c r="A10" s="4" t="s">
        <v>21</v>
      </c>
      <c r="B10" s="5">
        <v>16.399999999999999</v>
      </c>
      <c r="C10" s="6">
        <v>13.6</v>
      </c>
      <c r="D10" s="6">
        <v>19.2</v>
      </c>
      <c r="E10" s="5">
        <v>38.299999999999997</v>
      </c>
      <c r="F10" s="6">
        <v>34.6</v>
      </c>
      <c r="G10" s="6">
        <v>42</v>
      </c>
      <c r="H10" s="5">
        <v>19.2</v>
      </c>
      <c r="I10" s="6">
        <v>16</v>
      </c>
      <c r="J10" s="6">
        <v>22.3</v>
      </c>
      <c r="K10" s="5">
        <v>26.1</v>
      </c>
      <c r="L10" s="6">
        <v>23.1</v>
      </c>
      <c r="M10" s="6">
        <v>29.1</v>
      </c>
      <c r="N10" s="5">
        <v>0.1</v>
      </c>
      <c r="O10" s="6">
        <v>0</v>
      </c>
      <c r="P10" s="6">
        <v>0.2</v>
      </c>
      <c r="Q10" s="15">
        <v>1010</v>
      </c>
    </row>
    <row r="11" spans="1:23" ht="14.1" customHeight="1">
      <c r="A11" s="4" t="s">
        <v>14</v>
      </c>
      <c r="B11" s="5">
        <v>14.7</v>
      </c>
      <c r="C11" s="6">
        <v>12.3</v>
      </c>
      <c r="D11" s="6">
        <v>17.2</v>
      </c>
      <c r="E11" s="5">
        <v>42.5</v>
      </c>
      <c r="F11" s="6">
        <v>38.9</v>
      </c>
      <c r="G11" s="6">
        <v>46</v>
      </c>
      <c r="H11" s="5">
        <v>35.799999999999997</v>
      </c>
      <c r="I11" s="6">
        <v>32.299999999999997</v>
      </c>
      <c r="J11" s="6">
        <v>39.200000000000003</v>
      </c>
      <c r="K11" s="5">
        <v>5.8</v>
      </c>
      <c r="L11" s="6">
        <v>4.5</v>
      </c>
      <c r="M11" s="6">
        <v>7.1</v>
      </c>
      <c r="N11" s="5">
        <v>1.3</v>
      </c>
      <c r="O11" s="6">
        <v>0.6</v>
      </c>
      <c r="P11" s="6">
        <v>1.9</v>
      </c>
      <c r="Q11" s="15">
        <v>1459</v>
      </c>
    </row>
    <row r="12" spans="1:23" ht="14.1" customHeight="1">
      <c r="A12" s="48" t="s">
        <v>20</v>
      </c>
      <c r="B12" s="49">
        <v>14</v>
      </c>
      <c r="C12" s="50">
        <v>11.9</v>
      </c>
      <c r="D12" s="50">
        <v>16</v>
      </c>
      <c r="E12" s="49">
        <v>48.3</v>
      </c>
      <c r="F12" s="50">
        <v>45.3</v>
      </c>
      <c r="G12" s="50">
        <v>51.3</v>
      </c>
      <c r="H12" s="49">
        <v>33.6</v>
      </c>
      <c r="I12" s="50">
        <v>30.7</v>
      </c>
      <c r="J12" s="50">
        <v>36.5</v>
      </c>
      <c r="K12" s="49">
        <v>4.0999999999999996</v>
      </c>
      <c r="L12" s="50">
        <v>2.9</v>
      </c>
      <c r="M12" s="50">
        <v>5.2</v>
      </c>
      <c r="N12" s="49">
        <v>0.1</v>
      </c>
      <c r="O12" s="50">
        <v>0</v>
      </c>
      <c r="P12" s="50">
        <v>0.2</v>
      </c>
      <c r="Q12" s="51">
        <v>1114</v>
      </c>
    </row>
    <row r="13" spans="1:23" ht="14.1" customHeight="1">
      <c r="A13" s="4" t="s">
        <v>22</v>
      </c>
      <c r="B13" s="5">
        <v>12.3</v>
      </c>
      <c r="C13" s="6">
        <v>10.199999999999999</v>
      </c>
      <c r="D13" s="6">
        <v>14.3</v>
      </c>
      <c r="E13" s="5">
        <v>29.3</v>
      </c>
      <c r="F13" s="6">
        <v>26.4</v>
      </c>
      <c r="G13" s="6">
        <v>32.1</v>
      </c>
      <c r="H13" s="5">
        <v>43</v>
      </c>
      <c r="I13" s="6">
        <v>39.9</v>
      </c>
      <c r="J13" s="6">
        <v>46.2</v>
      </c>
      <c r="K13" s="5">
        <v>14.4</v>
      </c>
      <c r="L13" s="6">
        <v>12.2</v>
      </c>
      <c r="M13" s="6">
        <v>16.5</v>
      </c>
      <c r="N13" s="5">
        <v>1</v>
      </c>
      <c r="O13" s="6">
        <v>0.4</v>
      </c>
      <c r="P13" s="6">
        <v>1.7</v>
      </c>
      <c r="Q13" s="15">
        <v>1059</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Tabelle103"/>
  <dimension ref="A1:W205"/>
  <sheetViews>
    <sheetView zoomScaleNormal="100" workbookViewId="0">
      <selection activeCell="A46" sqref="A46"/>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247</v>
      </c>
      <c r="C1" s="157"/>
      <c r="D1" s="157"/>
      <c r="E1" s="157"/>
      <c r="F1" s="157"/>
      <c r="G1" s="157"/>
      <c r="H1" s="157"/>
      <c r="I1" s="157"/>
      <c r="J1" s="157"/>
      <c r="K1" s="157"/>
      <c r="L1" s="157"/>
      <c r="M1" s="157"/>
      <c r="N1" s="157"/>
      <c r="O1" s="157"/>
      <c r="P1" s="157"/>
      <c r="Q1" s="157"/>
      <c r="R1" s="157"/>
      <c r="S1" s="157"/>
      <c r="T1" s="155" t="s">
        <v>1</v>
      </c>
    </row>
    <row r="2" spans="1:23" ht="14.1" customHeight="1">
      <c r="A2" s="155"/>
      <c r="B2" s="156" t="s">
        <v>88</v>
      </c>
      <c r="C2" s="155"/>
      <c r="D2" s="155"/>
      <c r="E2" s="156" t="s">
        <v>89</v>
      </c>
      <c r="F2" s="155"/>
      <c r="G2" s="155"/>
      <c r="H2" s="156" t="s">
        <v>90</v>
      </c>
      <c r="I2" s="155"/>
      <c r="J2" s="155"/>
      <c r="K2" s="156" t="s">
        <v>91</v>
      </c>
      <c r="L2" s="155"/>
      <c r="M2" s="155"/>
      <c r="N2" s="156" t="s">
        <v>92</v>
      </c>
      <c r="O2" s="155"/>
      <c r="P2" s="155"/>
      <c r="Q2" s="156" t="s">
        <v>28</v>
      </c>
      <c r="R2" s="155"/>
      <c r="S2" s="155"/>
      <c r="T2" s="155"/>
    </row>
    <row r="3" spans="1:23" ht="27.95" customHeight="1">
      <c r="A3" s="155"/>
      <c r="B3" s="2" t="s">
        <v>4</v>
      </c>
      <c r="C3" s="2" t="s">
        <v>5</v>
      </c>
      <c r="D3" s="2" t="s">
        <v>6</v>
      </c>
      <c r="E3" s="2" t="s">
        <v>4</v>
      </c>
      <c r="F3" s="2" t="s">
        <v>5</v>
      </c>
      <c r="G3" s="2" t="s">
        <v>6</v>
      </c>
      <c r="H3" s="2" t="s">
        <v>4</v>
      </c>
      <c r="I3" s="2" t="s">
        <v>5</v>
      </c>
      <c r="J3" s="2" t="s">
        <v>6</v>
      </c>
      <c r="K3" s="2" t="s">
        <v>4</v>
      </c>
      <c r="L3" s="2" t="s">
        <v>5</v>
      </c>
      <c r="M3" s="2" t="s">
        <v>6</v>
      </c>
      <c r="N3" s="2" t="s">
        <v>4</v>
      </c>
      <c r="O3" s="2" t="s">
        <v>5</v>
      </c>
      <c r="P3" s="2" t="s">
        <v>6</v>
      </c>
      <c r="Q3" s="2" t="s">
        <v>4</v>
      </c>
      <c r="R3" s="2" t="s">
        <v>5</v>
      </c>
      <c r="S3" s="2" t="s">
        <v>6</v>
      </c>
      <c r="T3" s="3" t="s">
        <v>11</v>
      </c>
    </row>
    <row r="4" spans="1:23" ht="14.1" customHeight="1">
      <c r="A4" s="4" t="s">
        <v>22</v>
      </c>
      <c r="B4" s="5">
        <v>2.7</v>
      </c>
      <c r="C4" s="6">
        <v>1.7</v>
      </c>
      <c r="D4" s="6">
        <v>3.7</v>
      </c>
      <c r="E4" s="5">
        <v>14.9</v>
      </c>
      <c r="F4" s="6">
        <v>12.6</v>
      </c>
      <c r="G4" s="6">
        <v>17.100000000000001</v>
      </c>
      <c r="H4" s="5">
        <v>58.9</v>
      </c>
      <c r="I4" s="6">
        <v>55.9</v>
      </c>
      <c r="J4" s="6">
        <v>62</v>
      </c>
      <c r="K4" s="5">
        <v>21.4</v>
      </c>
      <c r="L4" s="6">
        <v>18.899999999999999</v>
      </c>
      <c r="M4" s="6">
        <v>24</v>
      </c>
      <c r="N4" s="5">
        <v>1.8</v>
      </c>
      <c r="O4" s="6">
        <v>0.9</v>
      </c>
      <c r="P4" s="6">
        <v>2.6</v>
      </c>
      <c r="Q4" s="5">
        <v>0.3</v>
      </c>
      <c r="R4" s="6">
        <v>0</v>
      </c>
      <c r="S4" s="6">
        <v>0.6</v>
      </c>
      <c r="T4" s="15">
        <v>1059</v>
      </c>
    </row>
    <row r="5" spans="1:23" ht="14.1" customHeight="1">
      <c r="A5" s="4" t="s">
        <v>12</v>
      </c>
      <c r="B5" s="5">
        <v>2.2000000000000002</v>
      </c>
      <c r="C5" s="6">
        <v>0</v>
      </c>
      <c r="D5" s="6">
        <v>4.3</v>
      </c>
      <c r="E5" s="5">
        <v>14.3</v>
      </c>
      <c r="F5" s="6">
        <v>10</v>
      </c>
      <c r="G5" s="6">
        <v>18.5</v>
      </c>
      <c r="H5" s="5">
        <v>59.5</v>
      </c>
      <c r="I5" s="6">
        <v>53.3</v>
      </c>
      <c r="J5" s="6">
        <v>65.7</v>
      </c>
      <c r="K5" s="5">
        <v>23.6</v>
      </c>
      <c r="L5" s="6">
        <v>18.3</v>
      </c>
      <c r="M5" s="6">
        <v>29</v>
      </c>
      <c r="N5" s="5">
        <v>0.2</v>
      </c>
      <c r="O5" s="6">
        <v>0</v>
      </c>
      <c r="P5" s="6">
        <v>0.6</v>
      </c>
      <c r="Q5" s="5">
        <v>0.2</v>
      </c>
      <c r="R5" s="6">
        <v>0</v>
      </c>
      <c r="S5" s="6">
        <v>0.6</v>
      </c>
      <c r="T5" s="15">
        <v>321</v>
      </c>
    </row>
    <row r="6" spans="1:23" ht="14.1" customHeight="1">
      <c r="A6" s="4" t="s">
        <v>21</v>
      </c>
      <c r="B6" s="5">
        <v>2</v>
      </c>
      <c r="C6" s="6">
        <v>1</v>
      </c>
      <c r="D6" s="6">
        <v>3</v>
      </c>
      <c r="E6" s="5">
        <v>12.2</v>
      </c>
      <c r="F6" s="6">
        <v>9.8000000000000007</v>
      </c>
      <c r="G6" s="6">
        <v>14.5</v>
      </c>
      <c r="H6" s="5">
        <v>35.799999999999997</v>
      </c>
      <c r="I6" s="6">
        <v>32.200000000000003</v>
      </c>
      <c r="J6" s="6">
        <v>39.299999999999997</v>
      </c>
      <c r="K6" s="5">
        <v>42.7</v>
      </c>
      <c r="L6" s="6">
        <v>39</v>
      </c>
      <c r="M6" s="6">
        <v>46.4</v>
      </c>
      <c r="N6" s="5">
        <v>6.9</v>
      </c>
      <c r="O6" s="6">
        <v>4.8</v>
      </c>
      <c r="P6" s="6">
        <v>9</v>
      </c>
      <c r="Q6" s="5">
        <v>0.5</v>
      </c>
      <c r="R6" s="6">
        <v>0</v>
      </c>
      <c r="S6" s="6">
        <v>0.9</v>
      </c>
      <c r="T6" s="15">
        <v>1010</v>
      </c>
    </row>
    <row r="7" spans="1:23" ht="14.1" customHeight="1">
      <c r="A7" s="4" t="s">
        <v>15</v>
      </c>
      <c r="B7" s="5">
        <v>1.6</v>
      </c>
      <c r="C7" s="6">
        <v>0.2</v>
      </c>
      <c r="D7" s="6">
        <v>3</v>
      </c>
      <c r="E7" s="5">
        <v>7.3</v>
      </c>
      <c r="F7" s="6">
        <v>4.7</v>
      </c>
      <c r="G7" s="6">
        <v>9.8000000000000007</v>
      </c>
      <c r="H7" s="5">
        <v>52.7</v>
      </c>
      <c r="I7" s="6">
        <v>47.8</v>
      </c>
      <c r="J7" s="6">
        <v>57.7</v>
      </c>
      <c r="K7" s="5">
        <v>31.5</v>
      </c>
      <c r="L7" s="6">
        <v>26.9</v>
      </c>
      <c r="M7" s="6">
        <v>36</v>
      </c>
      <c r="N7" s="5">
        <v>6.2</v>
      </c>
      <c r="O7" s="6">
        <v>4</v>
      </c>
      <c r="P7" s="6">
        <v>8.4</v>
      </c>
      <c r="Q7" s="5">
        <v>0.8</v>
      </c>
      <c r="R7" s="6">
        <v>0</v>
      </c>
      <c r="S7" s="6">
        <v>2</v>
      </c>
      <c r="T7" s="15">
        <v>530</v>
      </c>
    </row>
    <row r="8" spans="1:23" ht="14.1" customHeight="1">
      <c r="A8" s="4" t="s">
        <v>14</v>
      </c>
      <c r="B8" s="5">
        <v>1.4</v>
      </c>
      <c r="C8" s="6">
        <v>0.7</v>
      </c>
      <c r="D8" s="6">
        <v>2.2000000000000002</v>
      </c>
      <c r="E8" s="5">
        <v>10.9</v>
      </c>
      <c r="F8" s="6">
        <v>8.8000000000000007</v>
      </c>
      <c r="G8" s="6">
        <v>13.1</v>
      </c>
      <c r="H8" s="5">
        <v>51.2</v>
      </c>
      <c r="I8" s="6">
        <v>47.6</v>
      </c>
      <c r="J8" s="6">
        <v>54.7</v>
      </c>
      <c r="K8" s="5">
        <v>32</v>
      </c>
      <c r="L8" s="6">
        <v>28.7</v>
      </c>
      <c r="M8" s="6">
        <v>35.4</v>
      </c>
      <c r="N8" s="5">
        <v>3.2</v>
      </c>
      <c r="O8" s="6">
        <v>2.1</v>
      </c>
      <c r="P8" s="6">
        <v>4.3</v>
      </c>
      <c r="Q8" s="5">
        <v>1.2</v>
      </c>
      <c r="R8" s="6">
        <v>0.5</v>
      </c>
      <c r="S8" s="6">
        <v>1.9</v>
      </c>
      <c r="T8" s="15">
        <v>1459</v>
      </c>
    </row>
    <row r="9" spans="1:23" ht="14.1" customHeight="1">
      <c r="A9" s="4" t="s">
        <v>17</v>
      </c>
      <c r="B9" s="5">
        <v>1.4</v>
      </c>
      <c r="C9" s="6">
        <v>0.3</v>
      </c>
      <c r="D9" s="6">
        <v>2.4</v>
      </c>
      <c r="E9" s="5">
        <v>10.8</v>
      </c>
      <c r="F9" s="6">
        <v>8.1999999999999993</v>
      </c>
      <c r="G9" s="6">
        <v>13.4</v>
      </c>
      <c r="H9" s="5">
        <v>67.099999999999994</v>
      </c>
      <c r="I9" s="6">
        <v>63.1</v>
      </c>
      <c r="J9" s="6">
        <v>71</v>
      </c>
      <c r="K9" s="5">
        <v>18.2</v>
      </c>
      <c r="L9" s="6">
        <v>14.9</v>
      </c>
      <c r="M9" s="6">
        <v>21.5</v>
      </c>
      <c r="N9" s="5">
        <v>0.8</v>
      </c>
      <c r="O9" s="6">
        <v>0</v>
      </c>
      <c r="P9" s="6">
        <v>1.6</v>
      </c>
      <c r="Q9" s="5">
        <v>1.7</v>
      </c>
      <c r="R9" s="6">
        <v>0.7</v>
      </c>
      <c r="S9" s="6">
        <v>2.8</v>
      </c>
      <c r="T9" s="15">
        <v>617</v>
      </c>
    </row>
    <row r="10" spans="1:23" ht="14.1" customHeight="1">
      <c r="A10" s="4" t="s">
        <v>19</v>
      </c>
      <c r="B10" s="5">
        <v>1.1000000000000001</v>
      </c>
      <c r="C10" s="6">
        <v>0.6</v>
      </c>
      <c r="D10" s="6">
        <v>1.5</v>
      </c>
      <c r="E10" s="5">
        <v>5.3</v>
      </c>
      <c r="F10" s="6">
        <v>4.3</v>
      </c>
      <c r="G10" s="6">
        <v>6.3</v>
      </c>
      <c r="H10" s="5">
        <v>43.7</v>
      </c>
      <c r="I10" s="6">
        <v>41.5</v>
      </c>
      <c r="J10" s="6">
        <v>45.8</v>
      </c>
      <c r="K10" s="5">
        <v>41.1</v>
      </c>
      <c r="L10" s="6">
        <v>39</v>
      </c>
      <c r="M10" s="6">
        <v>43.3</v>
      </c>
      <c r="N10" s="5">
        <v>8.1</v>
      </c>
      <c r="O10" s="6">
        <v>7</v>
      </c>
      <c r="P10" s="6">
        <v>9.3000000000000007</v>
      </c>
      <c r="Q10" s="5">
        <v>0.7</v>
      </c>
      <c r="R10" s="6">
        <v>0.3</v>
      </c>
      <c r="S10" s="6">
        <v>1.1000000000000001</v>
      </c>
      <c r="T10" s="15">
        <v>2092</v>
      </c>
    </row>
    <row r="11" spans="1:23" ht="14.1" customHeight="1">
      <c r="A11" s="4" t="s">
        <v>18</v>
      </c>
      <c r="B11" s="5">
        <v>0.8</v>
      </c>
      <c r="C11" s="6">
        <v>0</v>
      </c>
      <c r="D11" s="6">
        <v>1.8</v>
      </c>
      <c r="E11" s="5">
        <v>5.0999999999999996</v>
      </c>
      <c r="F11" s="6">
        <v>2.8</v>
      </c>
      <c r="G11" s="6">
        <v>7.5</v>
      </c>
      <c r="H11" s="5">
        <v>40.6</v>
      </c>
      <c r="I11" s="6">
        <v>35.1</v>
      </c>
      <c r="J11" s="6">
        <v>46</v>
      </c>
      <c r="K11" s="5">
        <v>49.5</v>
      </c>
      <c r="L11" s="6">
        <v>44</v>
      </c>
      <c r="M11" s="6">
        <v>55.1</v>
      </c>
      <c r="N11" s="5">
        <v>3.7</v>
      </c>
      <c r="O11" s="6">
        <v>1.3</v>
      </c>
      <c r="P11" s="6">
        <v>6</v>
      </c>
      <c r="Q11" s="5">
        <v>0.2</v>
      </c>
      <c r="R11" s="6">
        <v>0</v>
      </c>
      <c r="S11" s="6">
        <v>0.7</v>
      </c>
      <c r="T11" s="15">
        <v>377</v>
      </c>
    </row>
    <row r="12" spans="1:23" ht="14.1" customHeight="1">
      <c r="A12" s="48" t="s">
        <v>20</v>
      </c>
      <c r="B12" s="49">
        <v>0.8</v>
      </c>
      <c r="C12" s="50">
        <v>0.2</v>
      </c>
      <c r="D12" s="50">
        <v>1.3</v>
      </c>
      <c r="E12" s="49">
        <v>6.5</v>
      </c>
      <c r="F12" s="50">
        <v>5.0999999999999996</v>
      </c>
      <c r="G12" s="50">
        <v>8</v>
      </c>
      <c r="H12" s="49">
        <v>81.400000000000006</v>
      </c>
      <c r="I12" s="50">
        <v>79.099999999999994</v>
      </c>
      <c r="J12" s="50">
        <v>83.8</v>
      </c>
      <c r="K12" s="49">
        <v>10.4</v>
      </c>
      <c r="L12" s="50">
        <v>8.6</v>
      </c>
      <c r="M12" s="50">
        <v>12.2</v>
      </c>
      <c r="N12" s="49">
        <v>0.9</v>
      </c>
      <c r="O12" s="50">
        <v>0.2</v>
      </c>
      <c r="P12" s="50">
        <v>1.5</v>
      </c>
      <c r="Q12" s="52" t="s">
        <v>13</v>
      </c>
      <c r="R12" s="53" t="s">
        <v>13</v>
      </c>
      <c r="S12" s="53" t="s">
        <v>13</v>
      </c>
      <c r="T12" s="51">
        <v>1114</v>
      </c>
    </row>
    <row r="13" spans="1:23" ht="14.1" customHeight="1">
      <c r="A13" s="4" t="s">
        <v>16</v>
      </c>
      <c r="B13" s="5">
        <v>0.4</v>
      </c>
      <c r="C13" s="6">
        <v>0.1</v>
      </c>
      <c r="D13" s="6">
        <v>0.7</v>
      </c>
      <c r="E13" s="5">
        <v>6.2</v>
      </c>
      <c r="F13" s="6">
        <v>4</v>
      </c>
      <c r="G13" s="6">
        <v>8.5</v>
      </c>
      <c r="H13" s="5">
        <v>56.2</v>
      </c>
      <c r="I13" s="6">
        <v>51.8</v>
      </c>
      <c r="J13" s="6">
        <v>60.6</v>
      </c>
      <c r="K13" s="5">
        <v>33.299999999999997</v>
      </c>
      <c r="L13" s="6">
        <v>29.2</v>
      </c>
      <c r="M13" s="6">
        <v>37.4</v>
      </c>
      <c r="N13" s="5">
        <v>3.5</v>
      </c>
      <c r="O13" s="6">
        <v>2</v>
      </c>
      <c r="P13" s="6">
        <v>5.0999999999999996</v>
      </c>
      <c r="Q13" s="5">
        <v>0.3</v>
      </c>
      <c r="R13" s="6">
        <v>0</v>
      </c>
      <c r="S13" s="6">
        <v>0.8</v>
      </c>
      <c r="T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T13">
    <sortCondition descending="1" ref="B4:B13"/>
  </sortState>
  <mergeCells count="9">
    <mergeCell ref="A1:A3"/>
    <mergeCell ref="B1:S1"/>
    <mergeCell ref="T1:T2"/>
    <mergeCell ref="B2:D2"/>
    <mergeCell ref="E2:G2"/>
    <mergeCell ref="H2:J2"/>
    <mergeCell ref="K2:M2"/>
    <mergeCell ref="N2:P2"/>
    <mergeCell ref="Q2:S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Tabelle104"/>
  <dimension ref="A1:W46"/>
  <sheetViews>
    <sheetView zoomScaleNormal="100" workbookViewId="0">
      <selection activeCell="A46" sqref="A46"/>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248</v>
      </c>
      <c r="C1" s="157"/>
      <c r="D1" s="157"/>
      <c r="E1" s="157"/>
      <c r="F1" s="157"/>
      <c r="G1" s="157"/>
      <c r="H1" s="157"/>
      <c r="I1" s="157"/>
      <c r="J1" s="157"/>
      <c r="K1" s="157"/>
      <c r="L1" s="157"/>
      <c r="M1" s="157"/>
      <c r="N1" s="155" t="s">
        <v>1</v>
      </c>
    </row>
    <row r="2" spans="1:23" ht="27.95" customHeight="1">
      <c r="A2" s="155"/>
      <c r="B2" s="157" t="s">
        <v>98</v>
      </c>
      <c r="C2" s="157"/>
      <c r="D2" s="157"/>
      <c r="E2" s="157" t="s">
        <v>90</v>
      </c>
      <c r="F2" s="157"/>
      <c r="G2" s="157"/>
      <c r="H2" s="157" t="s">
        <v>95</v>
      </c>
      <c r="I2" s="157"/>
      <c r="J2" s="157"/>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22</v>
      </c>
      <c r="B4" s="5">
        <v>17.5</v>
      </c>
      <c r="C4" s="6">
        <v>15.2</v>
      </c>
      <c r="D4" s="6">
        <v>19.899999999999999</v>
      </c>
      <c r="E4" s="5">
        <v>58.9</v>
      </c>
      <c r="F4" s="6">
        <v>55.9</v>
      </c>
      <c r="G4" s="6">
        <v>62</v>
      </c>
      <c r="H4" s="5">
        <v>23.2</v>
      </c>
      <c r="I4" s="6">
        <v>20.6</v>
      </c>
      <c r="J4" s="6">
        <v>25.8</v>
      </c>
      <c r="K4" s="5">
        <v>0.3</v>
      </c>
      <c r="L4" s="6">
        <v>0</v>
      </c>
      <c r="M4" s="6">
        <v>0.6</v>
      </c>
      <c r="N4" s="15">
        <v>1059</v>
      </c>
    </row>
    <row r="5" spans="1:23" ht="14.1" customHeight="1">
      <c r="A5" s="4" t="s">
        <v>12</v>
      </c>
      <c r="B5" s="5">
        <v>16.399999999999999</v>
      </c>
      <c r="C5" s="6">
        <v>11.8</v>
      </c>
      <c r="D5" s="6">
        <v>21.1</v>
      </c>
      <c r="E5" s="5">
        <v>59.5</v>
      </c>
      <c r="F5" s="6">
        <v>53.3</v>
      </c>
      <c r="G5" s="6">
        <v>65.7</v>
      </c>
      <c r="H5" s="5">
        <v>23.8</v>
      </c>
      <c r="I5" s="6">
        <v>18.5</v>
      </c>
      <c r="J5" s="6">
        <v>29.2</v>
      </c>
      <c r="K5" s="5">
        <v>0.2</v>
      </c>
      <c r="L5" s="6">
        <v>0</v>
      </c>
      <c r="M5" s="6">
        <v>0.6</v>
      </c>
      <c r="N5" s="15">
        <v>321</v>
      </c>
    </row>
    <row r="6" spans="1:23" ht="14.1" customHeight="1">
      <c r="A6" s="4" t="s">
        <v>21</v>
      </c>
      <c r="B6" s="5">
        <v>14.2</v>
      </c>
      <c r="C6" s="6">
        <v>11.7</v>
      </c>
      <c r="D6" s="6">
        <v>16.7</v>
      </c>
      <c r="E6" s="5">
        <v>35.799999999999997</v>
      </c>
      <c r="F6" s="6">
        <v>32.200000000000003</v>
      </c>
      <c r="G6" s="6">
        <v>39.299999999999997</v>
      </c>
      <c r="H6" s="5">
        <v>49.6</v>
      </c>
      <c r="I6" s="6">
        <v>45.8</v>
      </c>
      <c r="J6" s="6">
        <v>53.4</v>
      </c>
      <c r="K6" s="5">
        <v>0.5</v>
      </c>
      <c r="L6" s="6">
        <v>0</v>
      </c>
      <c r="M6" s="6">
        <v>0.9</v>
      </c>
      <c r="N6" s="15">
        <v>1010</v>
      </c>
    </row>
    <row r="7" spans="1:23" ht="14.1" customHeight="1">
      <c r="A7" s="4" t="s">
        <v>14</v>
      </c>
      <c r="B7" s="5">
        <v>12.4</v>
      </c>
      <c r="C7" s="6">
        <v>10.1</v>
      </c>
      <c r="D7" s="6">
        <v>14.6</v>
      </c>
      <c r="E7" s="5">
        <v>51.2</v>
      </c>
      <c r="F7" s="6">
        <v>47.6</v>
      </c>
      <c r="G7" s="6">
        <v>54.7</v>
      </c>
      <c r="H7" s="5">
        <v>35.299999999999997</v>
      </c>
      <c r="I7" s="6">
        <v>31.9</v>
      </c>
      <c r="J7" s="6">
        <v>38.700000000000003</v>
      </c>
      <c r="K7" s="5">
        <v>1.2</v>
      </c>
      <c r="L7" s="6">
        <v>0.5</v>
      </c>
      <c r="M7" s="6">
        <v>1.9</v>
      </c>
      <c r="N7" s="15">
        <v>1459</v>
      </c>
    </row>
    <row r="8" spans="1:23" ht="14.1" customHeight="1">
      <c r="A8" s="4" t="s">
        <v>17</v>
      </c>
      <c r="B8" s="5">
        <v>12.2</v>
      </c>
      <c r="C8" s="6">
        <v>9.5</v>
      </c>
      <c r="D8" s="6">
        <v>15</v>
      </c>
      <c r="E8" s="5">
        <v>67.099999999999994</v>
      </c>
      <c r="F8" s="6">
        <v>63.1</v>
      </c>
      <c r="G8" s="6">
        <v>71</v>
      </c>
      <c r="H8" s="5">
        <v>19</v>
      </c>
      <c r="I8" s="6">
        <v>15.7</v>
      </c>
      <c r="J8" s="6">
        <v>22.3</v>
      </c>
      <c r="K8" s="5">
        <v>1.7</v>
      </c>
      <c r="L8" s="6">
        <v>0.7</v>
      </c>
      <c r="M8" s="6">
        <v>2.8</v>
      </c>
      <c r="N8" s="15">
        <v>617</v>
      </c>
    </row>
    <row r="9" spans="1:23" ht="14.1" customHeight="1">
      <c r="A9" s="4" t="s">
        <v>15</v>
      </c>
      <c r="B9" s="5">
        <v>8.8000000000000007</v>
      </c>
      <c r="C9" s="6">
        <v>6</v>
      </c>
      <c r="D9" s="6">
        <v>11.7</v>
      </c>
      <c r="E9" s="5">
        <v>52.7</v>
      </c>
      <c r="F9" s="6">
        <v>47.8</v>
      </c>
      <c r="G9" s="6">
        <v>57.7</v>
      </c>
      <c r="H9" s="5">
        <v>37.6</v>
      </c>
      <c r="I9" s="6">
        <v>32.9</v>
      </c>
      <c r="J9" s="6">
        <v>42.4</v>
      </c>
      <c r="K9" s="5">
        <v>0.8</v>
      </c>
      <c r="L9" s="6">
        <v>0</v>
      </c>
      <c r="M9" s="6">
        <v>2</v>
      </c>
      <c r="N9" s="15">
        <v>530</v>
      </c>
    </row>
    <row r="10" spans="1:23" ht="14.1" customHeight="1">
      <c r="A10" s="48" t="s">
        <v>20</v>
      </c>
      <c r="B10" s="49">
        <v>7.3</v>
      </c>
      <c r="C10" s="50">
        <v>5.8</v>
      </c>
      <c r="D10" s="50">
        <v>8.9</v>
      </c>
      <c r="E10" s="49">
        <v>81.400000000000006</v>
      </c>
      <c r="F10" s="50">
        <v>79.099999999999994</v>
      </c>
      <c r="G10" s="50">
        <v>83.8</v>
      </c>
      <c r="H10" s="49">
        <v>11.2</v>
      </c>
      <c r="I10" s="50">
        <v>9.3000000000000007</v>
      </c>
      <c r="J10" s="50">
        <v>13.1</v>
      </c>
      <c r="K10" s="52" t="s">
        <v>13</v>
      </c>
      <c r="L10" s="53" t="s">
        <v>13</v>
      </c>
      <c r="M10" s="53" t="s">
        <v>13</v>
      </c>
      <c r="N10" s="51">
        <v>1114</v>
      </c>
    </row>
    <row r="11" spans="1:23" ht="14.1" customHeight="1">
      <c r="A11" s="4" t="s">
        <v>16</v>
      </c>
      <c r="B11" s="5">
        <v>6.6</v>
      </c>
      <c r="C11" s="6">
        <v>4.4000000000000004</v>
      </c>
      <c r="D11" s="6">
        <v>8.9</v>
      </c>
      <c r="E11" s="5">
        <v>56.2</v>
      </c>
      <c r="F11" s="6">
        <v>51.8</v>
      </c>
      <c r="G11" s="6">
        <v>60.6</v>
      </c>
      <c r="H11" s="5">
        <v>36.799999999999997</v>
      </c>
      <c r="I11" s="6">
        <v>32.6</v>
      </c>
      <c r="J11" s="6">
        <v>41</v>
      </c>
      <c r="K11" s="5">
        <v>0.3</v>
      </c>
      <c r="L11" s="6">
        <v>0</v>
      </c>
      <c r="M11" s="6">
        <v>0.8</v>
      </c>
      <c r="N11" s="15">
        <v>947</v>
      </c>
    </row>
    <row r="12" spans="1:23" ht="14.1" customHeight="1">
      <c r="A12" s="4" t="s">
        <v>19</v>
      </c>
      <c r="B12" s="5">
        <v>6.3</v>
      </c>
      <c r="C12" s="6">
        <v>5.3</v>
      </c>
      <c r="D12" s="6">
        <v>7.4</v>
      </c>
      <c r="E12" s="5">
        <v>43.7</v>
      </c>
      <c r="F12" s="6">
        <v>41.5</v>
      </c>
      <c r="G12" s="6">
        <v>45.8</v>
      </c>
      <c r="H12" s="5">
        <v>49.3</v>
      </c>
      <c r="I12" s="6">
        <v>47.1</v>
      </c>
      <c r="J12" s="6">
        <v>51.5</v>
      </c>
      <c r="K12" s="5">
        <v>0.7</v>
      </c>
      <c r="L12" s="6">
        <v>0.3</v>
      </c>
      <c r="M12" s="6">
        <v>1.1000000000000001</v>
      </c>
      <c r="N12" s="15">
        <v>2092</v>
      </c>
    </row>
    <row r="13" spans="1:23" ht="14.1" customHeight="1">
      <c r="A13" s="4" t="s">
        <v>18</v>
      </c>
      <c r="B13" s="5">
        <v>6</v>
      </c>
      <c r="C13" s="6">
        <v>3.5</v>
      </c>
      <c r="D13" s="6">
        <v>8.4</v>
      </c>
      <c r="E13" s="5">
        <v>40.6</v>
      </c>
      <c r="F13" s="6">
        <v>35.1</v>
      </c>
      <c r="G13" s="6">
        <v>46</v>
      </c>
      <c r="H13" s="5">
        <v>53.2</v>
      </c>
      <c r="I13" s="6">
        <v>47.7</v>
      </c>
      <c r="J13" s="6">
        <v>58.8</v>
      </c>
      <c r="K13" s="5">
        <v>0.2</v>
      </c>
      <c r="L13" s="6">
        <v>0</v>
      </c>
      <c r="M13" s="6">
        <v>0.7</v>
      </c>
      <c r="N13" s="15">
        <v>377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Tabelle105"/>
  <dimension ref="A1:W46"/>
  <sheetViews>
    <sheetView zoomScaleNormal="100" workbookViewId="0">
      <selection activeCell="A46" sqref="A46"/>
    </sheetView>
  </sheetViews>
  <sheetFormatPr baseColWidth="10" defaultColWidth="11.42578125" defaultRowHeight="14.1" customHeight="1"/>
  <cols>
    <col min="1" max="26" width="9.28515625" style="1" customWidth="1"/>
    <col min="27" max="16384" width="11.42578125" style="1"/>
  </cols>
  <sheetData>
    <row r="1" spans="1:23" ht="30" customHeight="1">
      <c r="A1" s="155"/>
      <c r="B1" s="157" t="s">
        <v>249</v>
      </c>
      <c r="C1" s="157"/>
      <c r="D1" s="157"/>
      <c r="E1" s="157"/>
      <c r="F1" s="157"/>
      <c r="G1" s="157"/>
      <c r="H1" s="157"/>
      <c r="I1" s="157"/>
      <c r="J1" s="157"/>
      <c r="K1" s="157"/>
      <c r="L1" s="157"/>
      <c r="M1" s="157"/>
      <c r="N1" s="155" t="s">
        <v>1</v>
      </c>
    </row>
    <row r="2" spans="1:23" ht="14.1" customHeight="1">
      <c r="A2" s="155"/>
      <c r="B2" s="156" t="s">
        <v>99</v>
      </c>
      <c r="C2" s="155"/>
      <c r="D2" s="155"/>
      <c r="E2" s="156" t="s">
        <v>100</v>
      </c>
      <c r="F2" s="155"/>
      <c r="G2" s="155"/>
      <c r="H2" s="156" t="s">
        <v>101</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18</v>
      </c>
      <c r="B4" s="5">
        <v>45.1</v>
      </c>
      <c r="C4" s="6">
        <v>39.5</v>
      </c>
      <c r="D4" s="6">
        <v>50.7</v>
      </c>
      <c r="E4" s="5">
        <v>32</v>
      </c>
      <c r="F4" s="6">
        <v>26.9</v>
      </c>
      <c r="G4" s="6">
        <v>37.1</v>
      </c>
      <c r="H4" s="5">
        <v>22</v>
      </c>
      <c r="I4" s="6">
        <v>17.399999999999999</v>
      </c>
      <c r="J4" s="6">
        <v>26.6</v>
      </c>
      <c r="K4" s="5">
        <v>1</v>
      </c>
      <c r="L4" s="6">
        <v>0</v>
      </c>
      <c r="M4" s="6">
        <v>2.1</v>
      </c>
      <c r="N4" s="15">
        <v>377</v>
      </c>
    </row>
    <row r="5" spans="1:23" ht="14.1" customHeight="1">
      <c r="A5" s="4" t="s">
        <v>22</v>
      </c>
      <c r="B5" s="5">
        <v>39.5</v>
      </c>
      <c r="C5" s="6">
        <v>36.4</v>
      </c>
      <c r="D5" s="6">
        <v>42.6</v>
      </c>
      <c r="E5" s="5">
        <v>29.1</v>
      </c>
      <c r="F5" s="6">
        <v>26.2</v>
      </c>
      <c r="G5" s="6">
        <v>31.9</v>
      </c>
      <c r="H5" s="5">
        <v>27.1</v>
      </c>
      <c r="I5" s="6">
        <v>24.4</v>
      </c>
      <c r="J5" s="6">
        <v>29.9</v>
      </c>
      <c r="K5" s="5">
        <v>4.3</v>
      </c>
      <c r="L5" s="6">
        <v>3</v>
      </c>
      <c r="M5" s="6">
        <v>5.6</v>
      </c>
      <c r="N5" s="15">
        <v>1059</v>
      </c>
    </row>
    <row r="6" spans="1:23" ht="14.1" customHeight="1">
      <c r="A6" s="4" t="s">
        <v>16</v>
      </c>
      <c r="B6" s="5">
        <v>35.9</v>
      </c>
      <c r="C6" s="6">
        <v>31.7</v>
      </c>
      <c r="D6" s="6">
        <v>40.1</v>
      </c>
      <c r="E6" s="5">
        <v>31.3</v>
      </c>
      <c r="F6" s="6">
        <v>27.1</v>
      </c>
      <c r="G6" s="6">
        <v>35.5</v>
      </c>
      <c r="H6" s="5">
        <v>22</v>
      </c>
      <c r="I6" s="6">
        <v>18.100000000000001</v>
      </c>
      <c r="J6" s="6">
        <v>25.8</v>
      </c>
      <c r="K6" s="5">
        <v>10.8</v>
      </c>
      <c r="L6" s="6">
        <v>7.6</v>
      </c>
      <c r="M6" s="6">
        <v>14</v>
      </c>
      <c r="N6" s="15">
        <v>947</v>
      </c>
    </row>
    <row r="7" spans="1:23" ht="14.1" customHeight="1">
      <c r="A7" s="4" t="s">
        <v>14</v>
      </c>
      <c r="B7" s="5">
        <v>26.4</v>
      </c>
      <c r="C7" s="6">
        <v>23.2</v>
      </c>
      <c r="D7" s="6">
        <v>29.5</v>
      </c>
      <c r="E7" s="5">
        <v>35.1</v>
      </c>
      <c r="F7" s="6">
        <v>31.7</v>
      </c>
      <c r="G7" s="6">
        <v>38.5</v>
      </c>
      <c r="H7" s="5">
        <v>32.299999999999997</v>
      </c>
      <c r="I7" s="6">
        <v>29</v>
      </c>
      <c r="J7" s="6">
        <v>35.6</v>
      </c>
      <c r="K7" s="5">
        <v>6.2</v>
      </c>
      <c r="L7" s="6">
        <v>4.5999999999999996</v>
      </c>
      <c r="M7" s="6">
        <v>7.7</v>
      </c>
      <c r="N7" s="15">
        <v>1459</v>
      </c>
    </row>
    <row r="8" spans="1:23" ht="14.1" customHeight="1">
      <c r="A8" s="4" t="s">
        <v>21</v>
      </c>
      <c r="B8" s="5">
        <v>25.5</v>
      </c>
      <c r="C8" s="6">
        <v>22.2</v>
      </c>
      <c r="D8" s="6">
        <v>28.8</v>
      </c>
      <c r="E8" s="5">
        <v>32.5</v>
      </c>
      <c r="F8" s="6">
        <v>29</v>
      </c>
      <c r="G8" s="6">
        <v>36</v>
      </c>
      <c r="H8" s="5">
        <v>37.5</v>
      </c>
      <c r="I8" s="6">
        <v>33.799999999999997</v>
      </c>
      <c r="J8" s="6">
        <v>41.1</v>
      </c>
      <c r="K8" s="5">
        <v>4.5999999999999996</v>
      </c>
      <c r="L8" s="6">
        <v>3</v>
      </c>
      <c r="M8" s="6">
        <v>6.1</v>
      </c>
      <c r="N8" s="15">
        <v>1010</v>
      </c>
    </row>
    <row r="9" spans="1:23" ht="14.1" customHeight="1">
      <c r="A9" s="4" t="s">
        <v>12</v>
      </c>
      <c r="B9" s="5">
        <v>23.9</v>
      </c>
      <c r="C9" s="6">
        <v>18.3</v>
      </c>
      <c r="D9" s="6">
        <v>29.5</v>
      </c>
      <c r="E9" s="5">
        <v>30.5</v>
      </c>
      <c r="F9" s="6">
        <v>24.7</v>
      </c>
      <c r="G9" s="6">
        <v>36.4</v>
      </c>
      <c r="H9" s="5">
        <v>41.6</v>
      </c>
      <c r="I9" s="6">
        <v>35.4</v>
      </c>
      <c r="J9" s="6">
        <v>47.7</v>
      </c>
      <c r="K9" s="5">
        <v>4</v>
      </c>
      <c r="L9" s="6">
        <v>1.3</v>
      </c>
      <c r="M9" s="6">
        <v>6.6</v>
      </c>
      <c r="N9" s="15">
        <v>321</v>
      </c>
    </row>
    <row r="10" spans="1:23" ht="14.1" customHeight="1">
      <c r="A10" s="4" t="s">
        <v>17</v>
      </c>
      <c r="B10" s="5">
        <v>19.600000000000001</v>
      </c>
      <c r="C10" s="6">
        <v>16.3</v>
      </c>
      <c r="D10" s="6">
        <v>22.9</v>
      </c>
      <c r="E10" s="5">
        <v>39.799999999999997</v>
      </c>
      <c r="F10" s="6">
        <v>35.6</v>
      </c>
      <c r="G10" s="6">
        <v>43.9</v>
      </c>
      <c r="H10" s="5">
        <v>30</v>
      </c>
      <c r="I10" s="6">
        <v>26.2</v>
      </c>
      <c r="J10" s="6">
        <v>33.9</v>
      </c>
      <c r="K10" s="5">
        <v>10.6</v>
      </c>
      <c r="L10" s="6">
        <v>8</v>
      </c>
      <c r="M10" s="6">
        <v>13.2</v>
      </c>
      <c r="N10" s="15">
        <v>617</v>
      </c>
    </row>
    <row r="11" spans="1:23" ht="14.1" customHeight="1">
      <c r="A11" s="4" t="s">
        <v>19</v>
      </c>
      <c r="B11" s="5">
        <v>14</v>
      </c>
      <c r="C11" s="6">
        <v>12.5</v>
      </c>
      <c r="D11" s="6">
        <v>15.5</v>
      </c>
      <c r="E11" s="5">
        <v>31.7</v>
      </c>
      <c r="F11" s="6">
        <v>29.7</v>
      </c>
      <c r="G11" s="6">
        <v>33.700000000000003</v>
      </c>
      <c r="H11" s="5">
        <v>47.3</v>
      </c>
      <c r="I11" s="6">
        <v>45.1</v>
      </c>
      <c r="J11" s="6">
        <v>49.5</v>
      </c>
      <c r="K11" s="5">
        <v>7</v>
      </c>
      <c r="L11" s="6">
        <v>5.9</v>
      </c>
      <c r="M11" s="6">
        <v>8.1</v>
      </c>
      <c r="N11" s="15">
        <v>2092</v>
      </c>
    </row>
    <row r="12" spans="1:23" ht="14.1" customHeight="1">
      <c r="A12" s="48" t="s">
        <v>20</v>
      </c>
      <c r="B12" s="49">
        <v>13.6</v>
      </c>
      <c r="C12" s="50">
        <v>11.5</v>
      </c>
      <c r="D12" s="50">
        <v>15.6</v>
      </c>
      <c r="E12" s="49">
        <v>35.200000000000003</v>
      </c>
      <c r="F12" s="50">
        <v>32.4</v>
      </c>
      <c r="G12" s="50">
        <v>38.1</v>
      </c>
      <c r="H12" s="49">
        <v>51.1</v>
      </c>
      <c r="I12" s="50">
        <v>48.1</v>
      </c>
      <c r="J12" s="50">
        <v>54.1</v>
      </c>
      <c r="K12" s="49">
        <v>0.1</v>
      </c>
      <c r="L12" s="50">
        <v>0</v>
      </c>
      <c r="M12" s="50">
        <v>0.3</v>
      </c>
      <c r="N12" s="51">
        <v>1114</v>
      </c>
    </row>
    <row r="13" spans="1:23" ht="14.1" customHeight="1">
      <c r="A13" s="4" t="s">
        <v>15</v>
      </c>
      <c r="B13" s="5">
        <v>11.5</v>
      </c>
      <c r="C13" s="6">
        <v>8.4</v>
      </c>
      <c r="D13" s="6">
        <v>14.7</v>
      </c>
      <c r="E13" s="5">
        <v>26.4</v>
      </c>
      <c r="F13" s="6">
        <v>21.9</v>
      </c>
      <c r="G13" s="6">
        <v>30.9</v>
      </c>
      <c r="H13" s="5">
        <v>51</v>
      </c>
      <c r="I13" s="6">
        <v>46</v>
      </c>
      <c r="J13" s="6">
        <v>56</v>
      </c>
      <c r="K13" s="5">
        <v>11</v>
      </c>
      <c r="L13" s="6">
        <v>7.9</v>
      </c>
      <c r="M13" s="6">
        <v>14.2</v>
      </c>
      <c r="N13" s="15">
        <v>530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Tabelle106"/>
  <dimension ref="A1:W205"/>
  <sheetViews>
    <sheetView zoomScaleNormal="100" workbookViewId="0">
      <selection activeCell="A46" sqref="A46"/>
    </sheetView>
  </sheetViews>
  <sheetFormatPr baseColWidth="10" defaultColWidth="11.42578125" defaultRowHeight="11.1" customHeight="1"/>
  <cols>
    <col min="1" max="26" width="9.28515625" style="1" customWidth="1"/>
    <col min="27" max="16384" width="11.42578125" style="1"/>
  </cols>
  <sheetData>
    <row r="1" spans="1:23" ht="42" customHeight="1">
      <c r="A1" s="155"/>
      <c r="B1" s="157" t="s">
        <v>250</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18</v>
      </c>
      <c r="B4" s="5">
        <v>59</v>
      </c>
      <c r="C4" s="6">
        <v>53.6</v>
      </c>
      <c r="D4" s="6">
        <v>64.5</v>
      </c>
      <c r="E4" s="5">
        <v>40.6</v>
      </c>
      <c r="F4" s="6">
        <v>35.200000000000003</v>
      </c>
      <c r="G4" s="6">
        <v>46.1</v>
      </c>
      <c r="H4" s="5">
        <v>0.3</v>
      </c>
      <c r="I4" s="6">
        <v>0</v>
      </c>
      <c r="J4" s="6">
        <v>1</v>
      </c>
      <c r="K4" s="15">
        <v>377</v>
      </c>
    </row>
    <row r="5" spans="1:23" ht="14.1" customHeight="1">
      <c r="A5" s="4" t="s">
        <v>22</v>
      </c>
      <c r="B5" s="5">
        <v>49.7</v>
      </c>
      <c r="C5" s="6">
        <v>46.6</v>
      </c>
      <c r="D5" s="6">
        <v>52.8</v>
      </c>
      <c r="E5" s="5">
        <v>49.3</v>
      </c>
      <c r="F5" s="6">
        <v>46.2</v>
      </c>
      <c r="G5" s="6">
        <v>52.5</v>
      </c>
      <c r="H5" s="5">
        <v>1</v>
      </c>
      <c r="I5" s="6">
        <v>0.4</v>
      </c>
      <c r="J5" s="6">
        <v>1.5</v>
      </c>
      <c r="K5" s="15">
        <v>1059</v>
      </c>
    </row>
    <row r="6" spans="1:23" ht="14.1" customHeight="1">
      <c r="A6" s="4" t="s">
        <v>14</v>
      </c>
      <c r="B6" s="5">
        <v>49.3</v>
      </c>
      <c r="C6" s="6">
        <v>45.7</v>
      </c>
      <c r="D6" s="6">
        <v>52.8</v>
      </c>
      <c r="E6" s="5">
        <v>50.1</v>
      </c>
      <c r="F6" s="6">
        <v>46.6</v>
      </c>
      <c r="G6" s="6">
        <v>53.7</v>
      </c>
      <c r="H6" s="5">
        <v>0.6</v>
      </c>
      <c r="I6" s="6">
        <v>0</v>
      </c>
      <c r="J6" s="6">
        <v>1.2</v>
      </c>
      <c r="K6" s="15">
        <v>1459</v>
      </c>
    </row>
    <row r="7" spans="1:23" ht="14.1" customHeight="1">
      <c r="A7" s="4" t="s">
        <v>16</v>
      </c>
      <c r="B7" s="5">
        <v>46.7</v>
      </c>
      <c r="C7" s="6">
        <v>42.2</v>
      </c>
      <c r="D7" s="6">
        <v>51.1</v>
      </c>
      <c r="E7" s="5">
        <v>53.3</v>
      </c>
      <c r="F7" s="6">
        <v>48.9</v>
      </c>
      <c r="G7" s="6">
        <v>57.7</v>
      </c>
      <c r="H7" s="5">
        <v>0</v>
      </c>
      <c r="I7" s="6">
        <v>0</v>
      </c>
      <c r="J7" s="6">
        <v>0.1</v>
      </c>
      <c r="K7" s="15">
        <v>947</v>
      </c>
    </row>
    <row r="8" spans="1:23" ht="14.1" customHeight="1">
      <c r="A8" s="4" t="s">
        <v>12</v>
      </c>
      <c r="B8" s="5">
        <v>42.5</v>
      </c>
      <c r="C8" s="6">
        <v>36.299999999999997</v>
      </c>
      <c r="D8" s="6">
        <v>48.8</v>
      </c>
      <c r="E8" s="5">
        <v>57.3</v>
      </c>
      <c r="F8" s="6">
        <v>51</v>
      </c>
      <c r="G8" s="6">
        <v>63.5</v>
      </c>
      <c r="H8" s="5">
        <v>0.2</v>
      </c>
      <c r="I8" s="6">
        <v>0</v>
      </c>
      <c r="J8" s="6">
        <v>0.6</v>
      </c>
      <c r="K8" s="15">
        <v>321</v>
      </c>
    </row>
    <row r="9" spans="1:23" ht="14.1" customHeight="1">
      <c r="A9" s="48" t="s">
        <v>20</v>
      </c>
      <c r="B9" s="49">
        <v>41.4</v>
      </c>
      <c r="C9" s="50">
        <v>38.4</v>
      </c>
      <c r="D9" s="50">
        <v>44.4</v>
      </c>
      <c r="E9" s="49">
        <v>58.6</v>
      </c>
      <c r="F9" s="50">
        <v>55.6</v>
      </c>
      <c r="G9" s="50">
        <v>61.6</v>
      </c>
      <c r="H9" s="52" t="s">
        <v>13</v>
      </c>
      <c r="I9" s="53" t="s">
        <v>13</v>
      </c>
      <c r="J9" s="53" t="s">
        <v>13</v>
      </c>
      <c r="K9" s="51">
        <v>1114</v>
      </c>
    </row>
    <row r="10" spans="1:23" ht="14.1" customHeight="1">
      <c r="A10" s="4" t="s">
        <v>19</v>
      </c>
      <c r="B10" s="5">
        <v>40</v>
      </c>
      <c r="C10" s="6">
        <v>37.799999999999997</v>
      </c>
      <c r="D10" s="6">
        <v>42.1</v>
      </c>
      <c r="E10" s="5">
        <v>59.7</v>
      </c>
      <c r="F10" s="6">
        <v>57.6</v>
      </c>
      <c r="G10" s="6">
        <v>61.9</v>
      </c>
      <c r="H10" s="5">
        <v>0.3</v>
      </c>
      <c r="I10" s="6">
        <v>0.1</v>
      </c>
      <c r="J10" s="6">
        <v>0.6</v>
      </c>
      <c r="K10" s="15">
        <v>2092</v>
      </c>
    </row>
    <row r="11" spans="1:23" ht="14.1" customHeight="1">
      <c r="A11" s="4" t="s">
        <v>21</v>
      </c>
      <c r="B11" s="5">
        <v>39.200000000000003</v>
      </c>
      <c r="C11" s="6">
        <v>35.5</v>
      </c>
      <c r="D11" s="6">
        <v>42.8</v>
      </c>
      <c r="E11" s="5">
        <v>60.8</v>
      </c>
      <c r="F11" s="6">
        <v>57.2</v>
      </c>
      <c r="G11" s="6">
        <v>64.5</v>
      </c>
      <c r="H11" s="7" t="s">
        <v>13</v>
      </c>
      <c r="I11" s="8" t="s">
        <v>13</v>
      </c>
      <c r="J11" s="8" t="s">
        <v>13</v>
      </c>
      <c r="K11" s="15">
        <v>1010</v>
      </c>
    </row>
    <row r="12" spans="1:23" ht="14.1" customHeight="1">
      <c r="A12" s="4" t="s">
        <v>17</v>
      </c>
      <c r="B12" s="5">
        <v>33.1</v>
      </c>
      <c r="C12" s="6">
        <v>29.1</v>
      </c>
      <c r="D12" s="6">
        <v>37</v>
      </c>
      <c r="E12" s="5">
        <v>66.3</v>
      </c>
      <c r="F12" s="6">
        <v>62.4</v>
      </c>
      <c r="G12" s="6">
        <v>70.3</v>
      </c>
      <c r="H12" s="5">
        <v>0.6</v>
      </c>
      <c r="I12" s="6">
        <v>0</v>
      </c>
      <c r="J12" s="6">
        <v>1.2</v>
      </c>
      <c r="K12" s="15">
        <v>617</v>
      </c>
    </row>
    <row r="13" spans="1:23" ht="14.1" customHeight="1">
      <c r="A13" s="4" t="s">
        <v>15</v>
      </c>
      <c r="B13" s="5">
        <v>28.9</v>
      </c>
      <c r="C13" s="6">
        <v>24.3</v>
      </c>
      <c r="D13" s="6">
        <v>33.4</v>
      </c>
      <c r="E13" s="5">
        <v>70.900000000000006</v>
      </c>
      <c r="F13" s="6">
        <v>66.400000000000006</v>
      </c>
      <c r="G13" s="6">
        <v>75.5</v>
      </c>
      <c r="H13" s="5">
        <v>0.2</v>
      </c>
      <c r="I13" s="6">
        <v>0</v>
      </c>
      <c r="J13" s="6">
        <v>0.6</v>
      </c>
      <c r="K13" s="15">
        <v>530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K13">
    <sortCondition descending="1" ref="B4:B13"/>
  </sortState>
  <mergeCells count="6">
    <mergeCell ref="A1:A3"/>
    <mergeCell ref="B1:J1"/>
    <mergeCell ref="K1:K2"/>
    <mergeCell ref="B2:D2"/>
    <mergeCell ref="E2:G2"/>
    <mergeCell ref="H2:J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K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1" ht="27.95" customHeight="1">
      <c r="A1" s="155"/>
      <c r="B1" s="157" t="s">
        <v>132</v>
      </c>
      <c r="C1" s="157"/>
      <c r="D1" s="157"/>
      <c r="E1" s="157"/>
      <c r="F1" s="157"/>
      <c r="G1" s="157"/>
      <c r="H1" s="157"/>
      <c r="I1" s="157"/>
      <c r="J1" s="157"/>
      <c r="K1" s="155" t="s">
        <v>1</v>
      </c>
    </row>
    <row r="2" spans="1:11" ht="14.1" customHeight="1">
      <c r="A2" s="155"/>
      <c r="B2" s="156" t="s">
        <v>36</v>
      </c>
      <c r="C2" s="155"/>
      <c r="D2" s="155"/>
      <c r="E2" s="156" t="s">
        <v>37</v>
      </c>
      <c r="F2" s="155"/>
      <c r="G2" s="155"/>
      <c r="H2" s="156" t="s">
        <v>28</v>
      </c>
      <c r="I2" s="155"/>
      <c r="J2" s="155"/>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21</v>
      </c>
      <c r="B4" s="5">
        <v>84.5</v>
      </c>
      <c r="C4" s="6">
        <v>81.8</v>
      </c>
      <c r="D4" s="6">
        <v>87.2</v>
      </c>
      <c r="E4" s="5">
        <v>15.5</v>
      </c>
      <c r="F4" s="6">
        <v>12.8</v>
      </c>
      <c r="G4" s="6">
        <v>18.100000000000001</v>
      </c>
      <c r="H4" s="5">
        <v>0</v>
      </c>
      <c r="I4" s="6">
        <v>0</v>
      </c>
      <c r="J4" s="6">
        <v>0.1</v>
      </c>
      <c r="K4" s="15">
        <v>1010</v>
      </c>
    </row>
    <row r="5" spans="1:11" ht="14.1" customHeight="1">
      <c r="A5" s="4" t="s">
        <v>22</v>
      </c>
      <c r="B5" s="5">
        <v>84.4</v>
      </c>
      <c r="C5" s="6">
        <v>82.2</v>
      </c>
      <c r="D5" s="6">
        <v>86.7</v>
      </c>
      <c r="E5" s="5">
        <v>15.3</v>
      </c>
      <c r="F5" s="6">
        <v>13.1</v>
      </c>
      <c r="G5" s="6">
        <v>17.5</v>
      </c>
      <c r="H5" s="5">
        <v>0.3</v>
      </c>
      <c r="I5" s="6">
        <v>0</v>
      </c>
      <c r="J5" s="6">
        <v>0.6</v>
      </c>
      <c r="K5" s="15">
        <v>1059</v>
      </c>
    </row>
    <row r="6" spans="1:11" ht="14.1" customHeight="1">
      <c r="A6" s="4" t="s">
        <v>19</v>
      </c>
      <c r="B6" s="5">
        <v>76.400000000000006</v>
      </c>
      <c r="C6" s="6">
        <v>74.5</v>
      </c>
      <c r="D6" s="6">
        <v>78.2</v>
      </c>
      <c r="E6" s="5">
        <v>23.5</v>
      </c>
      <c r="F6" s="6">
        <v>21.7</v>
      </c>
      <c r="G6" s="6">
        <v>25.4</v>
      </c>
      <c r="H6" s="5">
        <v>0.1</v>
      </c>
      <c r="I6" s="6">
        <v>0</v>
      </c>
      <c r="J6" s="6">
        <v>0.2</v>
      </c>
      <c r="K6" s="15">
        <v>2092</v>
      </c>
    </row>
    <row r="7" spans="1:11" ht="14.1" customHeight="1">
      <c r="A7" s="4" t="s">
        <v>12</v>
      </c>
      <c r="B7" s="5">
        <v>73.599999999999994</v>
      </c>
      <c r="C7" s="6">
        <v>68</v>
      </c>
      <c r="D7" s="6">
        <v>79.3</v>
      </c>
      <c r="E7" s="5">
        <v>26.4</v>
      </c>
      <c r="F7" s="6">
        <v>20.7</v>
      </c>
      <c r="G7" s="6">
        <v>32</v>
      </c>
      <c r="H7" s="7" t="s">
        <v>13</v>
      </c>
      <c r="I7" s="8" t="s">
        <v>13</v>
      </c>
      <c r="J7" s="8" t="s">
        <v>13</v>
      </c>
      <c r="K7" s="15">
        <v>321</v>
      </c>
    </row>
    <row r="8" spans="1:11" ht="14.1" customHeight="1">
      <c r="A8" s="4" t="s">
        <v>18</v>
      </c>
      <c r="B8" s="5">
        <v>67.2</v>
      </c>
      <c r="C8" s="6">
        <v>61.9</v>
      </c>
      <c r="D8" s="6">
        <v>72.5</v>
      </c>
      <c r="E8" s="5">
        <v>32.6</v>
      </c>
      <c r="F8" s="6">
        <v>27.2</v>
      </c>
      <c r="G8" s="6">
        <v>37.9</v>
      </c>
      <c r="H8" s="5">
        <v>0.2</v>
      </c>
      <c r="I8" s="6">
        <v>0</v>
      </c>
      <c r="J8" s="6">
        <v>0.7</v>
      </c>
      <c r="K8" s="15">
        <v>377</v>
      </c>
    </row>
    <row r="9" spans="1:11" ht="14.1" customHeight="1">
      <c r="A9" s="4" t="s">
        <v>15</v>
      </c>
      <c r="B9" s="5">
        <v>57.5</v>
      </c>
      <c r="C9" s="6">
        <v>52.6</v>
      </c>
      <c r="D9" s="6">
        <v>62.5</v>
      </c>
      <c r="E9" s="5">
        <v>42.5</v>
      </c>
      <c r="F9" s="6">
        <v>37.5</v>
      </c>
      <c r="G9" s="6">
        <v>47.4</v>
      </c>
      <c r="H9" s="7" t="s">
        <v>13</v>
      </c>
      <c r="I9" s="8" t="s">
        <v>13</v>
      </c>
      <c r="J9" s="8" t="s">
        <v>13</v>
      </c>
      <c r="K9" s="15">
        <v>530</v>
      </c>
    </row>
    <row r="10" spans="1:11" ht="14.1" customHeight="1">
      <c r="A10" s="4" t="s">
        <v>17</v>
      </c>
      <c r="B10" s="5">
        <v>55.2</v>
      </c>
      <c r="C10" s="6">
        <v>51</v>
      </c>
      <c r="D10" s="6">
        <v>59.4</v>
      </c>
      <c r="E10" s="5">
        <v>44.4</v>
      </c>
      <c r="F10" s="6">
        <v>40.200000000000003</v>
      </c>
      <c r="G10" s="6">
        <v>48.6</v>
      </c>
      <c r="H10" s="5">
        <v>0.3</v>
      </c>
      <c r="I10" s="6">
        <v>0</v>
      </c>
      <c r="J10" s="6">
        <v>0.8</v>
      </c>
      <c r="K10" s="15">
        <v>617</v>
      </c>
    </row>
    <row r="11" spans="1:11" ht="14.1" customHeight="1">
      <c r="A11" s="4" t="s">
        <v>14</v>
      </c>
      <c r="B11" s="5">
        <v>48.6</v>
      </c>
      <c r="C11" s="6">
        <v>45.1</v>
      </c>
      <c r="D11" s="6">
        <v>52.2</v>
      </c>
      <c r="E11" s="5">
        <v>51</v>
      </c>
      <c r="F11" s="6">
        <v>47.5</v>
      </c>
      <c r="G11" s="6">
        <v>54.6</v>
      </c>
      <c r="H11" s="5">
        <v>0.3</v>
      </c>
      <c r="I11" s="6">
        <v>0</v>
      </c>
      <c r="J11" s="6">
        <v>0.8</v>
      </c>
      <c r="K11" s="15">
        <v>1459</v>
      </c>
    </row>
    <row r="12" spans="1:11" ht="14.1" customHeight="1">
      <c r="A12" s="4" t="s">
        <v>16</v>
      </c>
      <c r="B12" s="5">
        <v>35.5</v>
      </c>
      <c r="C12" s="6">
        <v>31.2</v>
      </c>
      <c r="D12" s="6">
        <v>39.799999999999997</v>
      </c>
      <c r="E12" s="5">
        <v>63.8</v>
      </c>
      <c r="F12" s="6">
        <v>59.4</v>
      </c>
      <c r="G12" s="6">
        <v>68.099999999999994</v>
      </c>
      <c r="H12" s="5">
        <v>0.7</v>
      </c>
      <c r="I12" s="6">
        <v>0</v>
      </c>
      <c r="J12" s="6">
        <v>1.8</v>
      </c>
      <c r="K12" s="15">
        <v>947</v>
      </c>
    </row>
    <row r="13" spans="1:11" ht="14.1" customHeight="1">
      <c r="A13" s="48" t="s">
        <v>20</v>
      </c>
      <c r="B13" s="49">
        <v>15.5</v>
      </c>
      <c r="C13" s="50">
        <v>13.2</v>
      </c>
      <c r="D13" s="50">
        <v>17.7</v>
      </c>
      <c r="E13" s="49">
        <v>84.3</v>
      </c>
      <c r="F13" s="50">
        <v>82.1</v>
      </c>
      <c r="G13" s="50">
        <v>86.6</v>
      </c>
      <c r="H13" s="49">
        <v>0.2</v>
      </c>
      <c r="I13" s="50">
        <v>0</v>
      </c>
      <c r="J13" s="50">
        <v>0.5</v>
      </c>
      <c r="K13" s="51">
        <v>1114</v>
      </c>
    </row>
    <row r="14" spans="1:11" ht="14.1" customHeight="1">
      <c r="A14" s="22" t="s">
        <v>117</v>
      </c>
      <c r="B14" s="21"/>
      <c r="C14" s="21"/>
      <c r="D14" s="21"/>
      <c r="E14" s="21"/>
      <c r="F14" s="21"/>
      <c r="G14" s="21"/>
      <c r="H14" s="21"/>
      <c r="I14" s="21"/>
      <c r="J14" s="21"/>
      <c r="K14" s="21"/>
    </row>
    <row r="15" spans="1:11" ht="14.1" customHeight="1"/>
    <row r="16" spans="1:11" ht="27.95" customHeight="1">
      <c r="A16" s="155"/>
      <c r="B16" s="157" t="s">
        <v>132</v>
      </c>
      <c r="C16" s="157"/>
      <c r="D16" s="157"/>
      <c r="E16" s="157"/>
      <c r="F16" s="157"/>
      <c r="G16" s="157"/>
      <c r="H16" s="157"/>
      <c r="I16" s="157"/>
      <c r="J16" s="157"/>
      <c r="K16" s="155" t="s">
        <v>1</v>
      </c>
    </row>
    <row r="17" spans="1:11" ht="14.1" customHeight="1">
      <c r="A17" s="155"/>
      <c r="B17" s="156" t="s">
        <v>36</v>
      </c>
      <c r="C17" s="155"/>
      <c r="D17" s="155"/>
      <c r="E17" s="156" t="s">
        <v>37</v>
      </c>
      <c r="F17" s="155"/>
      <c r="G17" s="155"/>
      <c r="H17" s="156" t="s">
        <v>28</v>
      </c>
      <c r="I17" s="155"/>
      <c r="J17" s="155"/>
      <c r="K17" s="155"/>
    </row>
    <row r="18" spans="1:11" ht="27.95" customHeight="1">
      <c r="A18" s="155"/>
      <c r="B18" s="2" t="s">
        <v>4</v>
      </c>
      <c r="C18" s="2" t="s">
        <v>5</v>
      </c>
      <c r="D18" s="2" t="s">
        <v>6</v>
      </c>
      <c r="E18" s="2" t="s">
        <v>4</v>
      </c>
      <c r="F18" s="2" t="s">
        <v>5</v>
      </c>
      <c r="G18" s="2" t="s">
        <v>6</v>
      </c>
      <c r="H18" s="2" t="s">
        <v>4</v>
      </c>
      <c r="I18" s="2" t="s">
        <v>5</v>
      </c>
      <c r="J18" s="2" t="s">
        <v>6</v>
      </c>
      <c r="K18" s="3" t="s">
        <v>11</v>
      </c>
    </row>
    <row r="19" spans="1:11" ht="14.1" customHeight="1">
      <c r="A19" s="4" t="s">
        <v>19</v>
      </c>
      <c r="B19" s="5">
        <v>33</v>
      </c>
      <c r="C19" s="6">
        <v>31.1</v>
      </c>
      <c r="D19" s="6">
        <v>34.9</v>
      </c>
      <c r="E19" s="5">
        <v>65.099999999999994</v>
      </c>
      <c r="F19" s="6">
        <v>63.1</v>
      </c>
      <c r="G19" s="6">
        <v>67</v>
      </c>
      <c r="H19" s="5">
        <v>1.9</v>
      </c>
      <c r="I19" s="6">
        <v>1.4</v>
      </c>
      <c r="J19" s="6">
        <v>2.5</v>
      </c>
      <c r="K19" s="15">
        <v>2411</v>
      </c>
    </row>
    <row r="20" spans="1:11" ht="14.1" customHeight="1">
      <c r="A20" s="4" t="s">
        <v>12</v>
      </c>
      <c r="B20" s="5">
        <v>24.8</v>
      </c>
      <c r="C20" s="6">
        <v>20.6</v>
      </c>
      <c r="D20" s="6">
        <v>29</v>
      </c>
      <c r="E20" s="5">
        <v>74.7</v>
      </c>
      <c r="F20" s="6">
        <v>70.5</v>
      </c>
      <c r="G20" s="6">
        <v>78.900000000000006</v>
      </c>
      <c r="H20" s="5">
        <v>0.5</v>
      </c>
      <c r="I20" s="6">
        <v>0</v>
      </c>
      <c r="J20" s="6">
        <v>1.1000000000000001</v>
      </c>
      <c r="K20" s="15">
        <v>500</v>
      </c>
    </row>
    <row r="21" spans="1:11" ht="14.1" customHeight="1">
      <c r="A21" s="4" t="s">
        <v>22</v>
      </c>
      <c r="B21" s="5">
        <v>20.3</v>
      </c>
      <c r="C21" s="6">
        <v>17.7</v>
      </c>
      <c r="D21" s="6">
        <v>22.9</v>
      </c>
      <c r="E21" s="5">
        <v>77.599999999999994</v>
      </c>
      <c r="F21" s="6">
        <v>74.900000000000006</v>
      </c>
      <c r="G21" s="6">
        <v>80.2</v>
      </c>
      <c r="H21" s="5">
        <v>2.1</v>
      </c>
      <c r="I21" s="6">
        <v>1.3</v>
      </c>
      <c r="J21" s="6">
        <v>3</v>
      </c>
      <c r="K21" s="15">
        <v>1576</v>
      </c>
    </row>
    <row r="22" spans="1:11" ht="14.1" customHeight="1">
      <c r="A22" s="4" t="s">
        <v>14</v>
      </c>
      <c r="B22" s="5">
        <v>16.100000000000001</v>
      </c>
      <c r="C22" s="6">
        <v>14.5</v>
      </c>
      <c r="D22" s="6">
        <v>17.8</v>
      </c>
      <c r="E22" s="5">
        <v>82.1</v>
      </c>
      <c r="F22" s="6">
        <v>80.400000000000006</v>
      </c>
      <c r="G22" s="6">
        <v>83.8</v>
      </c>
      <c r="H22" s="5">
        <v>1.8</v>
      </c>
      <c r="I22" s="6">
        <v>1.2</v>
      </c>
      <c r="J22" s="6">
        <v>2.4</v>
      </c>
      <c r="K22" s="15">
        <v>2569</v>
      </c>
    </row>
    <row r="23" spans="1:11" ht="14.1" customHeight="1">
      <c r="A23" s="4" t="s">
        <v>118</v>
      </c>
      <c r="B23" s="5">
        <v>12.2</v>
      </c>
      <c r="C23" s="6">
        <v>9.6</v>
      </c>
      <c r="D23" s="6">
        <v>14.8</v>
      </c>
      <c r="E23" s="5">
        <v>87.4</v>
      </c>
      <c r="F23" s="6">
        <v>84.8</v>
      </c>
      <c r="G23" s="6">
        <v>90</v>
      </c>
      <c r="H23" s="5">
        <v>0.4</v>
      </c>
      <c r="I23" s="6">
        <v>0</v>
      </c>
      <c r="J23" s="6">
        <v>0.9</v>
      </c>
      <c r="K23" s="15">
        <v>661</v>
      </c>
    </row>
    <row r="24" spans="1:11" ht="14.1" customHeight="1">
      <c r="A24" s="4" t="s">
        <v>15</v>
      </c>
      <c r="B24" s="5">
        <v>9.6999999999999993</v>
      </c>
      <c r="C24" s="6">
        <v>7.5</v>
      </c>
      <c r="D24" s="6">
        <v>11.8</v>
      </c>
      <c r="E24" s="5">
        <v>90.3</v>
      </c>
      <c r="F24" s="6">
        <v>88.2</v>
      </c>
      <c r="G24" s="6">
        <v>92.4</v>
      </c>
      <c r="H24" s="5">
        <v>0</v>
      </c>
      <c r="I24" s="6">
        <v>0</v>
      </c>
      <c r="J24" s="6">
        <v>0.1</v>
      </c>
      <c r="K24" s="15">
        <v>1287</v>
      </c>
    </row>
    <row r="25" spans="1:11" ht="14.1" customHeight="1">
      <c r="A25" s="4" t="s">
        <v>18</v>
      </c>
      <c r="B25" s="5">
        <v>9.1999999999999993</v>
      </c>
      <c r="C25" s="6">
        <v>6.7</v>
      </c>
      <c r="D25" s="6">
        <v>11.7</v>
      </c>
      <c r="E25" s="5">
        <v>89.5</v>
      </c>
      <c r="F25" s="6">
        <v>86.8</v>
      </c>
      <c r="G25" s="6">
        <v>92.2</v>
      </c>
      <c r="H25" s="5">
        <v>1.3</v>
      </c>
      <c r="I25" s="6">
        <v>0.3</v>
      </c>
      <c r="J25" s="6">
        <v>2.4</v>
      </c>
      <c r="K25" s="15">
        <v>503</v>
      </c>
    </row>
    <row r="26" spans="1:11" ht="14.1" customHeight="1">
      <c r="A26" s="4" t="s">
        <v>21</v>
      </c>
      <c r="B26" s="5">
        <v>8.6999999999999993</v>
      </c>
      <c r="C26" s="6">
        <v>6.7</v>
      </c>
      <c r="D26" s="6">
        <v>10.8</v>
      </c>
      <c r="E26" s="5">
        <v>91.1</v>
      </c>
      <c r="F26" s="6">
        <v>89.1</v>
      </c>
      <c r="G26" s="6">
        <v>93.1</v>
      </c>
      <c r="H26" s="5">
        <v>0.1</v>
      </c>
      <c r="I26" s="6">
        <v>0</v>
      </c>
      <c r="J26" s="6">
        <v>0.4</v>
      </c>
      <c r="K26" s="15">
        <v>1001</v>
      </c>
    </row>
    <row r="27" spans="1:11" ht="14.1" customHeight="1">
      <c r="A27" s="4" t="s">
        <v>17</v>
      </c>
      <c r="B27" s="5">
        <v>4.2</v>
      </c>
      <c r="C27" s="6">
        <v>2.8</v>
      </c>
      <c r="D27" s="6">
        <v>5.6</v>
      </c>
      <c r="E27" s="5">
        <v>94.9</v>
      </c>
      <c r="F27" s="6">
        <v>93.3</v>
      </c>
      <c r="G27" s="6">
        <v>96.6</v>
      </c>
      <c r="H27" s="5">
        <v>0.9</v>
      </c>
      <c r="I27" s="6">
        <v>0</v>
      </c>
      <c r="J27" s="6">
        <v>1.7</v>
      </c>
      <c r="K27" s="15">
        <v>788</v>
      </c>
    </row>
    <row r="28" spans="1:11" ht="14.1" customHeight="1">
      <c r="A28" s="4" t="s">
        <v>16</v>
      </c>
      <c r="B28" s="5">
        <v>4.0999999999999996</v>
      </c>
      <c r="C28" s="6">
        <v>2.2999999999999998</v>
      </c>
      <c r="D28" s="6">
        <v>5.9</v>
      </c>
      <c r="E28" s="5">
        <v>93.3</v>
      </c>
      <c r="F28" s="6">
        <v>91.2</v>
      </c>
      <c r="G28" s="6">
        <v>95.5</v>
      </c>
      <c r="H28" s="5">
        <v>2.6</v>
      </c>
      <c r="I28" s="6">
        <v>1.4</v>
      </c>
      <c r="J28" s="6">
        <v>3.8</v>
      </c>
      <c r="K28" s="15">
        <v>809</v>
      </c>
    </row>
    <row r="29" spans="1:11" ht="14.1" customHeight="1">
      <c r="A29" s="48" t="s">
        <v>20</v>
      </c>
      <c r="B29" s="49">
        <v>4.0999999999999996</v>
      </c>
      <c r="C29" s="50">
        <v>2.9</v>
      </c>
      <c r="D29" s="50">
        <v>5.3</v>
      </c>
      <c r="E29" s="49">
        <v>94.7</v>
      </c>
      <c r="F29" s="50">
        <v>93.3</v>
      </c>
      <c r="G29" s="50">
        <v>96</v>
      </c>
      <c r="H29" s="49">
        <v>1.2</v>
      </c>
      <c r="I29" s="50">
        <v>0.5</v>
      </c>
      <c r="J29" s="50">
        <v>1.9</v>
      </c>
      <c r="K29" s="51">
        <v>1095</v>
      </c>
    </row>
    <row r="30" spans="1:11" ht="14.1" customHeight="1">
      <c r="A30" s="24" t="s">
        <v>119</v>
      </c>
      <c r="B30" s="23"/>
      <c r="C30" s="23"/>
      <c r="D30" s="23"/>
      <c r="E30" s="23"/>
      <c r="F30" s="23"/>
      <c r="G30" s="23"/>
      <c r="H30" s="23"/>
      <c r="I30" s="23"/>
      <c r="J30" s="23"/>
      <c r="K30" s="23"/>
    </row>
    <row r="31" spans="1:11" ht="14.1" customHeight="1"/>
    <row r="32" spans="1:11"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K29">
    <sortCondition descending="1" ref="B19:B29"/>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Tabelle107"/>
  <dimension ref="A1:W60"/>
  <sheetViews>
    <sheetView zoomScaleNormal="100" workbookViewId="0">
      <selection sqref="A1:A3"/>
    </sheetView>
  </sheetViews>
  <sheetFormatPr baseColWidth="10" defaultColWidth="11.42578125" defaultRowHeight="14.1" customHeight="1"/>
  <cols>
    <col min="1" max="26" width="9.28515625" style="1" customWidth="1"/>
    <col min="27" max="16384" width="11.42578125" style="1"/>
  </cols>
  <sheetData>
    <row r="1" spans="1:23" ht="14.1" customHeight="1">
      <c r="A1" s="155"/>
      <c r="B1" s="155" t="s">
        <v>102</v>
      </c>
      <c r="C1" s="155"/>
      <c r="D1" s="155"/>
      <c r="E1" s="155"/>
      <c r="F1" s="155"/>
      <c r="G1" s="155"/>
      <c r="H1" s="155"/>
      <c r="I1" s="155"/>
      <c r="J1" s="155"/>
      <c r="K1" s="155"/>
      <c r="L1" s="155"/>
      <c r="M1" s="155"/>
      <c r="N1" s="155"/>
      <c r="O1" s="155"/>
      <c r="P1" s="155"/>
      <c r="Q1" s="155" t="s">
        <v>1</v>
      </c>
    </row>
    <row r="2" spans="1:23" ht="27.95" customHeight="1">
      <c r="A2" s="155"/>
      <c r="B2" s="157" t="s">
        <v>252</v>
      </c>
      <c r="C2" s="157"/>
      <c r="D2" s="157"/>
      <c r="E2" s="183" t="s">
        <v>103</v>
      </c>
      <c r="F2" s="155"/>
      <c r="G2" s="155"/>
      <c r="H2" s="183" t="s">
        <v>104</v>
      </c>
      <c r="I2" s="155"/>
      <c r="J2" s="155"/>
      <c r="K2" s="183" t="s">
        <v>105</v>
      </c>
      <c r="L2" s="155"/>
      <c r="M2" s="155"/>
      <c r="N2" s="157" t="s">
        <v>251</v>
      </c>
      <c r="O2" s="157"/>
      <c r="P2" s="157"/>
      <c r="Q2" s="155"/>
    </row>
    <row r="3" spans="1:23" ht="27.95" customHeight="1">
      <c r="A3" s="155"/>
      <c r="B3" s="2" t="s">
        <v>29</v>
      </c>
      <c r="C3" s="2" t="s">
        <v>5</v>
      </c>
      <c r="D3" s="2" t="s">
        <v>30</v>
      </c>
      <c r="E3" s="2" t="s">
        <v>29</v>
      </c>
      <c r="F3" s="2" t="s">
        <v>5</v>
      </c>
      <c r="G3" s="2" t="s">
        <v>30</v>
      </c>
      <c r="H3" s="2" t="s">
        <v>29</v>
      </c>
      <c r="I3" s="2" t="s">
        <v>5</v>
      </c>
      <c r="J3" s="2" t="s">
        <v>30</v>
      </c>
      <c r="K3" s="2" t="s">
        <v>29</v>
      </c>
      <c r="L3" s="2" t="s">
        <v>5</v>
      </c>
      <c r="M3" s="2" t="s">
        <v>30</v>
      </c>
      <c r="N3" s="2" t="s">
        <v>4</v>
      </c>
      <c r="O3" s="2" t="s">
        <v>5</v>
      </c>
      <c r="P3" s="2" t="s">
        <v>30</v>
      </c>
      <c r="Q3" s="3" t="s">
        <v>11</v>
      </c>
    </row>
    <row r="4" spans="1:23" ht="14.1" customHeight="1">
      <c r="A4" s="4" t="s">
        <v>15</v>
      </c>
      <c r="B4" s="5">
        <v>37.700000000000003</v>
      </c>
      <c r="C4" s="6">
        <v>32.799999999999997</v>
      </c>
      <c r="D4" s="6">
        <v>42.7</v>
      </c>
      <c r="E4" s="5">
        <v>51.5</v>
      </c>
      <c r="F4" s="6">
        <v>46.5</v>
      </c>
      <c r="G4" s="6">
        <v>56.6</v>
      </c>
      <c r="H4" s="5">
        <v>10.3</v>
      </c>
      <c r="I4" s="6">
        <v>7.2</v>
      </c>
      <c r="J4" s="6">
        <v>13.4</v>
      </c>
      <c r="K4" s="5">
        <v>0.4</v>
      </c>
      <c r="L4" s="6">
        <v>0</v>
      </c>
      <c r="M4" s="6">
        <v>1.1000000000000001</v>
      </c>
      <c r="N4" s="7" t="s">
        <v>13</v>
      </c>
      <c r="O4" s="8" t="s">
        <v>13</v>
      </c>
      <c r="P4" s="8" t="s">
        <v>13</v>
      </c>
      <c r="Q4" s="15">
        <v>530</v>
      </c>
    </row>
    <row r="5" spans="1:23" ht="14.1" customHeight="1">
      <c r="A5" s="48" t="s">
        <v>20</v>
      </c>
      <c r="B5" s="49">
        <v>31</v>
      </c>
      <c r="C5" s="50">
        <v>28.1</v>
      </c>
      <c r="D5" s="50">
        <v>33.799999999999997</v>
      </c>
      <c r="E5" s="49">
        <v>55.1</v>
      </c>
      <c r="F5" s="50">
        <v>52.1</v>
      </c>
      <c r="G5" s="50">
        <v>58.1</v>
      </c>
      <c r="H5" s="49">
        <v>7.4</v>
      </c>
      <c r="I5" s="50">
        <v>5.9</v>
      </c>
      <c r="J5" s="50">
        <v>9</v>
      </c>
      <c r="K5" s="49">
        <v>6.1</v>
      </c>
      <c r="L5" s="50">
        <v>4.7</v>
      </c>
      <c r="M5" s="50">
        <v>7.5</v>
      </c>
      <c r="N5" s="49">
        <v>0.4</v>
      </c>
      <c r="O5" s="50">
        <v>0</v>
      </c>
      <c r="P5" s="50">
        <v>0.8</v>
      </c>
      <c r="Q5" s="51">
        <v>1114</v>
      </c>
    </row>
    <row r="6" spans="1:23" ht="14.1" customHeight="1">
      <c r="A6" s="4" t="s">
        <v>16</v>
      </c>
      <c r="B6" s="5">
        <v>22.6</v>
      </c>
      <c r="C6" s="6">
        <v>18.8</v>
      </c>
      <c r="D6" s="6">
        <v>26.4</v>
      </c>
      <c r="E6" s="5">
        <v>54.1</v>
      </c>
      <c r="F6" s="6">
        <v>49.6</v>
      </c>
      <c r="G6" s="6">
        <v>58.6</v>
      </c>
      <c r="H6" s="5">
        <v>5.8</v>
      </c>
      <c r="I6" s="6">
        <v>3.9</v>
      </c>
      <c r="J6" s="6">
        <v>7.8</v>
      </c>
      <c r="K6" s="5">
        <v>2.2999999999999998</v>
      </c>
      <c r="L6" s="6">
        <v>0.9</v>
      </c>
      <c r="M6" s="6">
        <v>3.6</v>
      </c>
      <c r="N6" s="5">
        <v>15.2</v>
      </c>
      <c r="O6" s="6">
        <v>11.9</v>
      </c>
      <c r="P6" s="6">
        <v>18.600000000000001</v>
      </c>
      <c r="Q6" s="15">
        <v>947</v>
      </c>
    </row>
    <row r="7" spans="1:23" ht="14.1" customHeight="1">
      <c r="A7" s="4" t="s">
        <v>17</v>
      </c>
      <c r="B7" s="5">
        <v>20.3</v>
      </c>
      <c r="C7" s="6">
        <v>17</v>
      </c>
      <c r="D7" s="6">
        <v>23.6</v>
      </c>
      <c r="E7" s="5">
        <v>74.5</v>
      </c>
      <c r="F7" s="6">
        <v>70.900000000000006</v>
      </c>
      <c r="G7" s="6">
        <v>78.099999999999994</v>
      </c>
      <c r="H7" s="5">
        <v>4.4000000000000004</v>
      </c>
      <c r="I7" s="6">
        <v>2.6</v>
      </c>
      <c r="J7" s="6">
        <v>6.2</v>
      </c>
      <c r="K7" s="5">
        <v>0.2</v>
      </c>
      <c r="L7" s="6">
        <v>0</v>
      </c>
      <c r="M7" s="6">
        <v>0.5</v>
      </c>
      <c r="N7" s="5">
        <v>0.6</v>
      </c>
      <c r="O7" s="6">
        <v>0</v>
      </c>
      <c r="P7" s="6">
        <v>1.3</v>
      </c>
      <c r="Q7" s="15">
        <v>617</v>
      </c>
    </row>
    <row r="8" spans="1:23" ht="14.1" customHeight="1">
      <c r="A8" s="4" t="s">
        <v>22</v>
      </c>
      <c r="B8" s="5">
        <v>19.399999999999999</v>
      </c>
      <c r="C8" s="6">
        <v>17</v>
      </c>
      <c r="D8" s="6">
        <v>21.9</v>
      </c>
      <c r="E8" s="5">
        <v>37.700000000000003</v>
      </c>
      <c r="F8" s="6">
        <v>34.6</v>
      </c>
      <c r="G8" s="6">
        <v>40.700000000000003</v>
      </c>
      <c r="H8" s="5">
        <v>18.7</v>
      </c>
      <c r="I8" s="6">
        <v>16.2</v>
      </c>
      <c r="J8" s="6">
        <v>21.2</v>
      </c>
      <c r="K8" s="5">
        <v>21.1</v>
      </c>
      <c r="L8" s="6">
        <v>18.600000000000001</v>
      </c>
      <c r="M8" s="6">
        <v>23.7</v>
      </c>
      <c r="N8" s="5">
        <v>3</v>
      </c>
      <c r="O8" s="6">
        <v>1.9</v>
      </c>
      <c r="P8" s="6">
        <v>4.0999999999999996</v>
      </c>
      <c r="Q8" s="15">
        <v>1059</v>
      </c>
    </row>
    <row r="9" spans="1:23" ht="14.1" customHeight="1">
      <c r="A9" s="4" t="s">
        <v>14</v>
      </c>
      <c r="B9" s="5">
        <v>14.2</v>
      </c>
      <c r="C9" s="6">
        <v>11.6</v>
      </c>
      <c r="D9" s="6">
        <v>16.7</v>
      </c>
      <c r="E9" s="5">
        <v>37.4</v>
      </c>
      <c r="F9" s="6">
        <v>34</v>
      </c>
      <c r="G9" s="6">
        <v>40.9</v>
      </c>
      <c r="H9" s="5">
        <v>27.2</v>
      </c>
      <c r="I9" s="6">
        <v>24.1</v>
      </c>
      <c r="J9" s="6">
        <v>30.4</v>
      </c>
      <c r="K9" s="5">
        <v>17.899999999999999</v>
      </c>
      <c r="L9" s="6">
        <v>15.4</v>
      </c>
      <c r="M9" s="6">
        <v>20.5</v>
      </c>
      <c r="N9" s="5">
        <v>3.2</v>
      </c>
      <c r="O9" s="6">
        <v>1.9</v>
      </c>
      <c r="P9" s="6">
        <v>4.5</v>
      </c>
      <c r="Q9" s="15">
        <v>1459</v>
      </c>
    </row>
    <row r="10" spans="1:23" ht="14.1" customHeight="1">
      <c r="A10" s="4" t="s">
        <v>18</v>
      </c>
      <c r="B10" s="5">
        <v>5.6</v>
      </c>
      <c r="C10" s="6">
        <v>3.2</v>
      </c>
      <c r="D10" s="6">
        <v>8</v>
      </c>
      <c r="E10" s="5">
        <v>53.6</v>
      </c>
      <c r="F10" s="6">
        <v>48.1</v>
      </c>
      <c r="G10" s="6">
        <v>59.1</v>
      </c>
      <c r="H10" s="5">
        <v>33.6</v>
      </c>
      <c r="I10" s="6">
        <v>28.4</v>
      </c>
      <c r="J10" s="6">
        <v>38.799999999999997</v>
      </c>
      <c r="K10" s="5">
        <v>7.2</v>
      </c>
      <c r="L10" s="6">
        <v>4.5</v>
      </c>
      <c r="M10" s="6">
        <v>9.9</v>
      </c>
      <c r="N10" s="7" t="s">
        <v>13</v>
      </c>
      <c r="O10" s="8" t="s">
        <v>13</v>
      </c>
      <c r="P10" s="8" t="s">
        <v>13</v>
      </c>
      <c r="Q10" s="15">
        <v>377</v>
      </c>
    </row>
    <row r="11" spans="1:23" ht="14.1" customHeight="1">
      <c r="A11" s="4" t="s">
        <v>12</v>
      </c>
      <c r="B11" s="5">
        <v>4.7</v>
      </c>
      <c r="C11" s="6">
        <v>2.4</v>
      </c>
      <c r="D11" s="6">
        <v>7</v>
      </c>
      <c r="E11" s="5">
        <v>40</v>
      </c>
      <c r="F11" s="6">
        <v>33.9</v>
      </c>
      <c r="G11" s="6">
        <v>46.2</v>
      </c>
      <c r="H11" s="5">
        <v>38.200000000000003</v>
      </c>
      <c r="I11" s="6">
        <v>32.1</v>
      </c>
      <c r="J11" s="6">
        <v>44.4</v>
      </c>
      <c r="K11" s="5">
        <v>17</v>
      </c>
      <c r="L11" s="6">
        <v>12.1</v>
      </c>
      <c r="M11" s="6">
        <v>22</v>
      </c>
      <c r="N11" s="7" t="s">
        <v>13</v>
      </c>
      <c r="O11" s="8" t="s">
        <v>13</v>
      </c>
      <c r="P11" s="8" t="s">
        <v>13</v>
      </c>
      <c r="Q11" s="15">
        <v>321</v>
      </c>
    </row>
    <row r="12" spans="1:23" ht="14.1" customHeight="1">
      <c r="A12" s="4" t="s">
        <v>21</v>
      </c>
      <c r="B12" s="5">
        <v>2.9</v>
      </c>
      <c r="C12" s="6">
        <v>1.5</v>
      </c>
      <c r="D12" s="6">
        <v>4.3</v>
      </c>
      <c r="E12" s="5">
        <v>46.3</v>
      </c>
      <c r="F12" s="6">
        <v>42.5</v>
      </c>
      <c r="G12" s="6">
        <v>50</v>
      </c>
      <c r="H12" s="5">
        <v>41.4</v>
      </c>
      <c r="I12" s="6">
        <v>37.700000000000003</v>
      </c>
      <c r="J12" s="6">
        <v>45</v>
      </c>
      <c r="K12" s="5">
        <v>8.1999999999999993</v>
      </c>
      <c r="L12" s="6">
        <v>6.1</v>
      </c>
      <c r="M12" s="6">
        <v>10.3</v>
      </c>
      <c r="N12" s="5">
        <v>1.2</v>
      </c>
      <c r="O12" s="6">
        <v>0.5</v>
      </c>
      <c r="P12" s="6">
        <v>2</v>
      </c>
      <c r="Q12" s="15">
        <v>1010</v>
      </c>
    </row>
    <row r="13" spans="1:23" ht="14.1" customHeight="1">
      <c r="A13" s="4" t="s">
        <v>19</v>
      </c>
      <c r="B13" s="5">
        <v>0.6</v>
      </c>
      <c r="C13" s="6">
        <v>0.3</v>
      </c>
      <c r="D13" s="6">
        <v>0.9</v>
      </c>
      <c r="E13" s="5">
        <v>28.4</v>
      </c>
      <c r="F13" s="6">
        <v>26.5</v>
      </c>
      <c r="G13" s="6">
        <v>30.4</v>
      </c>
      <c r="H13" s="5">
        <v>47.6</v>
      </c>
      <c r="I13" s="6">
        <v>45.4</v>
      </c>
      <c r="J13" s="6">
        <v>49.8</v>
      </c>
      <c r="K13" s="5">
        <v>16.399999999999999</v>
      </c>
      <c r="L13" s="6">
        <v>14.8</v>
      </c>
      <c r="M13" s="6">
        <v>18</v>
      </c>
      <c r="N13" s="5">
        <v>6.9</v>
      </c>
      <c r="O13" s="6">
        <v>5.8</v>
      </c>
      <c r="P13" s="6">
        <v>8</v>
      </c>
      <c r="Q13" s="15">
        <v>2092</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6" spans="1:23" ht="14.1" customHeight="1">
      <c r="A16" s="155"/>
      <c r="B16" s="155" t="s">
        <v>102</v>
      </c>
      <c r="C16" s="155"/>
      <c r="D16" s="155"/>
      <c r="E16" s="155"/>
      <c r="F16" s="155"/>
      <c r="G16" s="155"/>
      <c r="H16" s="155"/>
      <c r="I16" s="155"/>
      <c r="J16" s="155"/>
      <c r="K16" s="155"/>
      <c r="L16" s="155"/>
      <c r="M16" s="155"/>
      <c r="N16" s="155"/>
      <c r="O16" s="155"/>
      <c r="P16" s="155"/>
      <c r="Q16" s="155" t="s">
        <v>1</v>
      </c>
    </row>
    <row r="17" spans="1:20" ht="27.95" customHeight="1">
      <c r="A17" s="155"/>
      <c r="B17" s="157" t="s">
        <v>252</v>
      </c>
      <c r="C17" s="157"/>
      <c r="D17" s="157"/>
      <c r="E17" s="183" t="s">
        <v>103</v>
      </c>
      <c r="F17" s="155"/>
      <c r="G17" s="155"/>
      <c r="H17" s="183" t="s">
        <v>104</v>
      </c>
      <c r="I17" s="155"/>
      <c r="J17" s="155"/>
      <c r="K17" s="183" t="s">
        <v>105</v>
      </c>
      <c r="L17" s="155"/>
      <c r="M17" s="155"/>
      <c r="N17" s="157" t="s">
        <v>251</v>
      </c>
      <c r="O17" s="157"/>
      <c r="P17" s="157"/>
      <c r="Q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20" ht="14.1" customHeight="1">
      <c r="A19" s="4" t="s">
        <v>16</v>
      </c>
      <c r="B19" s="5">
        <v>47.1</v>
      </c>
      <c r="C19" s="6">
        <v>43.1</v>
      </c>
      <c r="D19" s="6">
        <v>51.1</v>
      </c>
      <c r="E19" s="5">
        <v>48.5</v>
      </c>
      <c r="F19" s="6">
        <v>44.5</v>
      </c>
      <c r="G19" s="6">
        <v>52.6</v>
      </c>
      <c r="H19" s="5">
        <v>2.7</v>
      </c>
      <c r="I19" s="6">
        <v>1.2</v>
      </c>
      <c r="J19" s="6">
        <v>4.2</v>
      </c>
      <c r="K19" s="5">
        <v>0.4</v>
      </c>
      <c r="L19" s="6">
        <v>0</v>
      </c>
      <c r="M19" s="6">
        <v>0.8</v>
      </c>
      <c r="N19" s="5">
        <v>1.3</v>
      </c>
      <c r="O19" s="6">
        <v>0.5</v>
      </c>
      <c r="P19" s="6">
        <v>2.1</v>
      </c>
      <c r="Q19" s="15">
        <v>809</v>
      </c>
    </row>
    <row r="20" spans="1:20" ht="14.1" customHeight="1">
      <c r="A20" s="4" t="s">
        <v>15</v>
      </c>
      <c r="B20" s="5">
        <v>39.4</v>
      </c>
      <c r="C20" s="6">
        <v>36</v>
      </c>
      <c r="D20" s="6">
        <v>42.8</v>
      </c>
      <c r="E20" s="5">
        <v>53.8</v>
      </c>
      <c r="F20" s="6">
        <v>50.4</v>
      </c>
      <c r="G20" s="6">
        <v>57.2</v>
      </c>
      <c r="H20" s="5">
        <v>5.9</v>
      </c>
      <c r="I20" s="6">
        <v>4.4000000000000004</v>
      </c>
      <c r="J20" s="6">
        <v>7.4</v>
      </c>
      <c r="K20" s="5">
        <v>0.9</v>
      </c>
      <c r="L20" s="6">
        <v>0.3</v>
      </c>
      <c r="M20" s="6">
        <v>1.5</v>
      </c>
      <c r="N20" s="7" t="s">
        <v>13</v>
      </c>
      <c r="O20" s="8" t="s">
        <v>13</v>
      </c>
      <c r="P20" s="8" t="s">
        <v>13</v>
      </c>
      <c r="Q20" s="15">
        <v>1287</v>
      </c>
    </row>
    <row r="21" spans="1:20" ht="14.1" customHeight="1">
      <c r="A21" s="48" t="s">
        <v>20</v>
      </c>
      <c r="B21" s="49">
        <v>38.4</v>
      </c>
      <c r="C21" s="50">
        <v>35.4</v>
      </c>
      <c r="D21" s="50">
        <v>41.4</v>
      </c>
      <c r="E21" s="49">
        <v>48.6</v>
      </c>
      <c r="F21" s="50">
        <v>45.5</v>
      </c>
      <c r="G21" s="50">
        <v>51.6</v>
      </c>
      <c r="H21" s="49">
        <v>6.5</v>
      </c>
      <c r="I21" s="50">
        <v>5</v>
      </c>
      <c r="J21" s="50">
        <v>8</v>
      </c>
      <c r="K21" s="49">
        <v>4.5</v>
      </c>
      <c r="L21" s="50">
        <v>3.3</v>
      </c>
      <c r="M21" s="50">
        <v>5.8</v>
      </c>
      <c r="N21" s="49">
        <v>2.1</v>
      </c>
      <c r="O21" s="50">
        <v>1.2</v>
      </c>
      <c r="P21" s="50">
        <v>2.9</v>
      </c>
      <c r="Q21" s="51">
        <v>1095</v>
      </c>
    </row>
    <row r="22" spans="1:20" ht="14.1" customHeight="1">
      <c r="A22" s="4" t="s">
        <v>17</v>
      </c>
      <c r="B22" s="5">
        <v>21.9</v>
      </c>
      <c r="C22" s="6">
        <v>18.7</v>
      </c>
      <c r="D22" s="6">
        <v>25.1</v>
      </c>
      <c r="E22" s="5">
        <v>73.8</v>
      </c>
      <c r="F22" s="6">
        <v>70.5</v>
      </c>
      <c r="G22" s="6">
        <v>77.2</v>
      </c>
      <c r="H22" s="5">
        <v>3.9</v>
      </c>
      <c r="I22" s="6">
        <v>2.4</v>
      </c>
      <c r="J22" s="6">
        <v>5.4</v>
      </c>
      <c r="K22" s="5">
        <v>0.1</v>
      </c>
      <c r="L22" s="6">
        <v>0</v>
      </c>
      <c r="M22" s="6">
        <v>0.2</v>
      </c>
      <c r="N22" s="5">
        <v>0.3</v>
      </c>
      <c r="O22" s="6">
        <v>0</v>
      </c>
      <c r="P22" s="6">
        <v>0.7</v>
      </c>
      <c r="Q22" s="15">
        <v>788</v>
      </c>
    </row>
    <row r="23" spans="1:20" ht="14.1" customHeight="1">
      <c r="A23" s="4" t="s">
        <v>22</v>
      </c>
      <c r="B23" s="5">
        <v>20.9</v>
      </c>
      <c r="C23" s="6">
        <v>18.399999999999999</v>
      </c>
      <c r="D23" s="6">
        <v>23.4</v>
      </c>
      <c r="E23" s="5">
        <v>38.1</v>
      </c>
      <c r="F23" s="6">
        <v>35.1</v>
      </c>
      <c r="G23" s="6">
        <v>41.1</v>
      </c>
      <c r="H23" s="5">
        <v>19.600000000000001</v>
      </c>
      <c r="I23" s="6">
        <v>17.100000000000001</v>
      </c>
      <c r="J23" s="6">
        <v>22.2</v>
      </c>
      <c r="K23" s="5">
        <v>18.100000000000001</v>
      </c>
      <c r="L23" s="6">
        <v>15.7</v>
      </c>
      <c r="M23" s="6">
        <v>20.5</v>
      </c>
      <c r="N23" s="5">
        <v>3.3</v>
      </c>
      <c r="O23" s="6">
        <v>2.1</v>
      </c>
      <c r="P23" s="6">
        <v>4.5</v>
      </c>
      <c r="Q23" s="15">
        <v>1575</v>
      </c>
    </row>
    <row r="24" spans="1:20" ht="14.1" customHeight="1">
      <c r="A24" s="4" t="s">
        <v>14</v>
      </c>
      <c r="B24" s="5">
        <v>14.2</v>
      </c>
      <c r="C24" s="6">
        <v>12.6</v>
      </c>
      <c r="D24" s="6">
        <v>15.7</v>
      </c>
      <c r="E24" s="5">
        <v>39</v>
      </c>
      <c r="F24" s="6">
        <v>36.799999999999997</v>
      </c>
      <c r="G24" s="6">
        <v>41.3</v>
      </c>
      <c r="H24" s="5">
        <v>23.6</v>
      </c>
      <c r="I24" s="6">
        <v>21.7</v>
      </c>
      <c r="J24" s="6">
        <v>25.5</v>
      </c>
      <c r="K24" s="5">
        <v>20</v>
      </c>
      <c r="L24" s="6">
        <v>18.2</v>
      </c>
      <c r="M24" s="6">
        <v>21.8</v>
      </c>
      <c r="N24" s="5">
        <v>3.2</v>
      </c>
      <c r="O24" s="6">
        <v>2.4</v>
      </c>
      <c r="P24" s="6">
        <v>4</v>
      </c>
      <c r="Q24" s="15">
        <v>2569</v>
      </c>
    </row>
    <row r="25" spans="1:20" ht="14.1" customHeight="1">
      <c r="A25" s="4" t="s">
        <v>18</v>
      </c>
      <c r="B25" s="5">
        <v>7.2</v>
      </c>
      <c r="C25" s="6">
        <v>4.9000000000000004</v>
      </c>
      <c r="D25" s="6">
        <v>9.5</v>
      </c>
      <c r="E25" s="5">
        <v>49.6</v>
      </c>
      <c r="F25" s="6">
        <v>45.2</v>
      </c>
      <c r="G25" s="6">
        <v>54</v>
      </c>
      <c r="H25" s="5">
        <v>34.700000000000003</v>
      </c>
      <c r="I25" s="6">
        <v>30.5</v>
      </c>
      <c r="J25" s="6">
        <v>38.9</v>
      </c>
      <c r="K25" s="5">
        <v>8.5</v>
      </c>
      <c r="L25" s="6">
        <v>6</v>
      </c>
      <c r="M25" s="6">
        <v>11</v>
      </c>
      <c r="N25" s="7" t="s">
        <v>13</v>
      </c>
      <c r="O25" s="8" t="s">
        <v>13</v>
      </c>
      <c r="P25" s="8" t="s">
        <v>13</v>
      </c>
      <c r="Q25" s="15">
        <v>503</v>
      </c>
    </row>
    <row r="26" spans="1:20" ht="14.1" customHeight="1">
      <c r="A26" s="4" t="s">
        <v>12</v>
      </c>
      <c r="B26" s="5">
        <v>5.7</v>
      </c>
      <c r="C26" s="6">
        <v>3.7</v>
      </c>
      <c r="D26" s="6">
        <v>7.8</v>
      </c>
      <c r="E26" s="5">
        <v>40.5</v>
      </c>
      <c r="F26" s="6">
        <v>35.9</v>
      </c>
      <c r="G26" s="6">
        <v>45</v>
      </c>
      <c r="H26" s="5">
        <v>40.5</v>
      </c>
      <c r="I26" s="6">
        <v>35.9</v>
      </c>
      <c r="J26" s="6">
        <v>45.1</v>
      </c>
      <c r="K26" s="5">
        <v>12.7</v>
      </c>
      <c r="L26" s="6">
        <v>9.6999999999999993</v>
      </c>
      <c r="M26" s="6">
        <v>15.6</v>
      </c>
      <c r="N26" s="5">
        <v>0.6</v>
      </c>
      <c r="O26" s="6">
        <v>0</v>
      </c>
      <c r="P26" s="6">
        <v>1.6</v>
      </c>
      <c r="Q26" s="15">
        <v>500</v>
      </c>
    </row>
    <row r="27" spans="1:20" ht="14.1" customHeight="1">
      <c r="A27" s="4" t="s">
        <v>21</v>
      </c>
      <c r="B27" s="5">
        <v>3.5</v>
      </c>
      <c r="C27" s="6">
        <v>2.2000000000000002</v>
      </c>
      <c r="D27" s="6">
        <v>4.7</v>
      </c>
      <c r="E27" s="5">
        <v>50.2</v>
      </c>
      <c r="F27" s="6">
        <v>46.8</v>
      </c>
      <c r="G27" s="6">
        <v>53.7</v>
      </c>
      <c r="H27" s="5">
        <v>40.5</v>
      </c>
      <c r="I27" s="6">
        <v>37.1</v>
      </c>
      <c r="J27" s="6">
        <v>43.9</v>
      </c>
      <c r="K27" s="5">
        <v>5</v>
      </c>
      <c r="L27" s="6">
        <v>3.5</v>
      </c>
      <c r="M27" s="6">
        <v>6.6</v>
      </c>
      <c r="N27" s="5">
        <v>0.7</v>
      </c>
      <c r="O27" s="6">
        <v>0.1</v>
      </c>
      <c r="P27" s="6">
        <v>1.4</v>
      </c>
      <c r="Q27" s="15">
        <v>1001</v>
      </c>
    </row>
    <row r="28" spans="1:20" ht="14.1" customHeight="1">
      <c r="A28" s="4" t="s">
        <v>118</v>
      </c>
      <c r="B28" s="5">
        <v>3.1</v>
      </c>
      <c r="C28" s="6">
        <v>1.8</v>
      </c>
      <c r="D28" s="6">
        <v>4.4000000000000004</v>
      </c>
      <c r="E28" s="5">
        <v>49.9</v>
      </c>
      <c r="F28" s="6">
        <v>46</v>
      </c>
      <c r="G28" s="6">
        <v>53.8</v>
      </c>
      <c r="H28" s="5">
        <v>37</v>
      </c>
      <c r="I28" s="6">
        <v>33.200000000000003</v>
      </c>
      <c r="J28" s="6">
        <v>40.799999999999997</v>
      </c>
      <c r="K28" s="5">
        <v>7.6</v>
      </c>
      <c r="L28" s="6">
        <v>5.5</v>
      </c>
      <c r="M28" s="6">
        <v>9.6999999999999993</v>
      </c>
      <c r="N28" s="5">
        <v>2.4</v>
      </c>
      <c r="O28" s="6">
        <v>1.2</v>
      </c>
      <c r="P28" s="6">
        <v>3.6</v>
      </c>
      <c r="Q28" s="15">
        <v>661</v>
      </c>
    </row>
    <row r="29" spans="1:20" ht="14.1" customHeight="1">
      <c r="A29" s="24" t="s">
        <v>119</v>
      </c>
      <c r="B29" s="23"/>
      <c r="C29" s="23"/>
      <c r="D29" s="23"/>
      <c r="E29" s="23"/>
      <c r="F29" s="23"/>
      <c r="G29" s="23"/>
      <c r="H29" s="23"/>
      <c r="I29" s="23"/>
      <c r="J29" s="23"/>
      <c r="K29" s="23"/>
      <c r="L29" s="23"/>
      <c r="M29" s="23"/>
      <c r="N29" s="23"/>
      <c r="O29" s="23"/>
      <c r="P29" s="23"/>
      <c r="Q29" s="23"/>
    </row>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c r="A31" s="155"/>
      <c r="B31" s="155" t="s">
        <v>102</v>
      </c>
      <c r="C31" s="155"/>
      <c r="D31" s="155"/>
      <c r="E31" s="155"/>
      <c r="F31" s="155"/>
      <c r="G31" s="155"/>
      <c r="H31" s="155"/>
      <c r="I31" s="155"/>
      <c r="J31" s="155"/>
      <c r="K31" s="155"/>
      <c r="L31" s="155"/>
      <c r="M31" s="155"/>
      <c r="N31" s="155"/>
      <c r="O31" s="155"/>
      <c r="P31" s="155"/>
      <c r="Q31" s="155" t="s">
        <v>1</v>
      </c>
    </row>
    <row r="32" spans="1:20" ht="27.95" customHeight="1">
      <c r="A32" s="155"/>
      <c r="B32" s="157" t="s">
        <v>252</v>
      </c>
      <c r="C32" s="157"/>
      <c r="D32" s="157"/>
      <c r="E32" s="183" t="s">
        <v>103</v>
      </c>
      <c r="F32" s="155"/>
      <c r="G32" s="155"/>
      <c r="H32" s="183" t="s">
        <v>104</v>
      </c>
      <c r="I32" s="155"/>
      <c r="J32" s="155"/>
      <c r="K32" s="183" t="s">
        <v>105</v>
      </c>
      <c r="L32" s="155"/>
      <c r="M32" s="155"/>
      <c r="N32" s="157" t="s">
        <v>251</v>
      </c>
      <c r="O32" s="157"/>
      <c r="P32" s="157"/>
      <c r="Q32" s="155"/>
    </row>
    <row r="33" spans="1:17" ht="27.95" customHeight="1">
      <c r="A33" s="155"/>
      <c r="B33" s="2" t="s">
        <v>4</v>
      </c>
      <c r="C33" s="2" t="s">
        <v>5</v>
      </c>
      <c r="D33" s="2" t="s">
        <v>6</v>
      </c>
      <c r="E33" s="2" t="s">
        <v>4</v>
      </c>
      <c r="F33" s="2" t="s">
        <v>5</v>
      </c>
      <c r="G33" s="2" t="s">
        <v>6</v>
      </c>
      <c r="H33" s="2" t="s">
        <v>4</v>
      </c>
      <c r="I33" s="2" t="s">
        <v>5</v>
      </c>
      <c r="J33" s="2" t="s">
        <v>6</v>
      </c>
      <c r="K33" s="2" t="s">
        <v>4</v>
      </c>
      <c r="L33" s="2" t="s">
        <v>5</v>
      </c>
      <c r="M33" s="2" t="s">
        <v>6</v>
      </c>
      <c r="N33" s="2" t="s">
        <v>4</v>
      </c>
      <c r="O33" s="2" t="s">
        <v>5</v>
      </c>
      <c r="P33" s="2" t="s">
        <v>6</v>
      </c>
      <c r="Q33" s="3" t="s">
        <v>11</v>
      </c>
    </row>
    <row r="34" spans="1:17" ht="14.1" customHeight="1">
      <c r="A34" s="4" t="s">
        <v>15</v>
      </c>
      <c r="B34" s="5">
        <v>61.1</v>
      </c>
      <c r="C34" s="6">
        <v>56.8</v>
      </c>
      <c r="D34" s="6">
        <v>65.400000000000006</v>
      </c>
      <c r="E34" s="5">
        <v>36.799999999999997</v>
      </c>
      <c r="F34" s="6">
        <v>32.5</v>
      </c>
      <c r="G34" s="6">
        <v>41.1</v>
      </c>
      <c r="H34" s="5">
        <v>0.5</v>
      </c>
      <c r="I34" s="6">
        <v>0</v>
      </c>
      <c r="J34" s="6">
        <v>1.1000000000000001</v>
      </c>
      <c r="K34" s="5">
        <v>0.2</v>
      </c>
      <c r="L34" s="6">
        <v>0</v>
      </c>
      <c r="M34" s="6">
        <v>0.7</v>
      </c>
      <c r="N34" s="5">
        <v>1.3</v>
      </c>
      <c r="O34" s="6">
        <v>0.3</v>
      </c>
      <c r="P34" s="6">
        <v>2.2999999999999998</v>
      </c>
      <c r="Q34" s="15">
        <v>502</v>
      </c>
    </row>
    <row r="35" spans="1:17" ht="14.1" customHeight="1">
      <c r="A35" s="4" t="s">
        <v>16</v>
      </c>
      <c r="B35" s="5">
        <v>46.9</v>
      </c>
      <c r="C35" s="6">
        <v>41.7</v>
      </c>
      <c r="D35" s="6">
        <v>52</v>
      </c>
      <c r="E35" s="5">
        <v>47.8</v>
      </c>
      <c r="F35" s="6">
        <v>42.7</v>
      </c>
      <c r="G35" s="6">
        <v>53</v>
      </c>
      <c r="H35" s="5">
        <v>1.8</v>
      </c>
      <c r="I35" s="6">
        <v>0.2</v>
      </c>
      <c r="J35" s="6">
        <v>3.4</v>
      </c>
      <c r="K35" s="7" t="s">
        <v>13</v>
      </c>
      <c r="L35" s="8" t="s">
        <v>13</v>
      </c>
      <c r="M35" s="8" t="s">
        <v>13</v>
      </c>
      <c r="N35" s="5">
        <v>3.5</v>
      </c>
      <c r="O35" s="6">
        <v>1.8</v>
      </c>
      <c r="P35" s="6">
        <v>5.3</v>
      </c>
      <c r="Q35" s="15">
        <v>559</v>
      </c>
    </row>
    <row r="36" spans="1:17" ht="14.1" customHeight="1">
      <c r="A36" s="48" t="s">
        <v>20</v>
      </c>
      <c r="B36" s="49">
        <v>43.9</v>
      </c>
      <c r="C36" s="50">
        <v>40.799999999999997</v>
      </c>
      <c r="D36" s="50">
        <v>47.1</v>
      </c>
      <c r="E36" s="49">
        <v>46.8</v>
      </c>
      <c r="F36" s="50">
        <v>43.6</v>
      </c>
      <c r="G36" s="50">
        <v>49.9</v>
      </c>
      <c r="H36" s="49">
        <v>4.3</v>
      </c>
      <c r="I36" s="50">
        <v>3.1</v>
      </c>
      <c r="J36" s="50">
        <v>5.6</v>
      </c>
      <c r="K36" s="49">
        <v>3.9</v>
      </c>
      <c r="L36" s="50">
        <v>2.7</v>
      </c>
      <c r="M36" s="50">
        <v>5.0999999999999996</v>
      </c>
      <c r="N36" s="49">
        <v>1.1000000000000001</v>
      </c>
      <c r="O36" s="50">
        <v>0.4</v>
      </c>
      <c r="P36" s="50">
        <v>1.7</v>
      </c>
      <c r="Q36" s="51">
        <v>1065</v>
      </c>
    </row>
    <row r="37" spans="1:17" ht="14.1" customHeight="1">
      <c r="A37" s="4" t="s">
        <v>22</v>
      </c>
      <c r="B37" s="5">
        <v>27.5</v>
      </c>
      <c r="C37" s="6">
        <v>24.6</v>
      </c>
      <c r="D37" s="6">
        <v>30.4</v>
      </c>
      <c r="E37" s="5">
        <v>34.799999999999997</v>
      </c>
      <c r="F37" s="6">
        <v>31.7</v>
      </c>
      <c r="G37" s="6">
        <v>37.799999999999997</v>
      </c>
      <c r="H37" s="5">
        <v>17.100000000000001</v>
      </c>
      <c r="I37" s="6">
        <v>14.8</v>
      </c>
      <c r="J37" s="6">
        <v>19.5</v>
      </c>
      <c r="K37" s="5">
        <v>17.8</v>
      </c>
      <c r="L37" s="6">
        <v>15.3</v>
      </c>
      <c r="M37" s="6">
        <v>20.3</v>
      </c>
      <c r="N37" s="5">
        <v>2.8</v>
      </c>
      <c r="O37" s="6">
        <v>1.7</v>
      </c>
      <c r="P37" s="6">
        <v>3.9</v>
      </c>
      <c r="Q37" s="15">
        <v>999</v>
      </c>
    </row>
    <row r="38" spans="1:17" ht="14.1" customHeight="1">
      <c r="A38" s="4" t="s">
        <v>14</v>
      </c>
      <c r="B38" s="5">
        <v>20.7</v>
      </c>
      <c r="C38" s="6">
        <v>18.7</v>
      </c>
      <c r="D38" s="6">
        <v>22.7</v>
      </c>
      <c r="E38" s="5">
        <v>38</v>
      </c>
      <c r="F38" s="6">
        <v>35.6</v>
      </c>
      <c r="G38" s="6">
        <v>40.299999999999997</v>
      </c>
      <c r="H38" s="5">
        <v>23.2</v>
      </c>
      <c r="I38" s="6">
        <v>21.2</v>
      </c>
      <c r="J38" s="6">
        <v>25.2</v>
      </c>
      <c r="K38" s="5">
        <v>15.9</v>
      </c>
      <c r="L38" s="6">
        <v>14.2</v>
      </c>
      <c r="M38" s="6">
        <v>17.600000000000001</v>
      </c>
      <c r="N38" s="5">
        <v>2.2999999999999998</v>
      </c>
      <c r="O38" s="6">
        <v>1.6</v>
      </c>
      <c r="P38" s="6">
        <v>3</v>
      </c>
      <c r="Q38" s="15">
        <v>2284</v>
      </c>
    </row>
    <row r="39" spans="1:17" ht="14.1" customHeight="1">
      <c r="A39" s="4" t="s">
        <v>17</v>
      </c>
      <c r="B39" s="5">
        <v>18.100000000000001</v>
      </c>
      <c r="C39" s="6">
        <v>15.1</v>
      </c>
      <c r="D39" s="6">
        <v>21.2</v>
      </c>
      <c r="E39" s="5">
        <v>75.599999999999994</v>
      </c>
      <c r="F39" s="6">
        <v>72.2</v>
      </c>
      <c r="G39" s="6">
        <v>79</v>
      </c>
      <c r="H39" s="5">
        <v>3.9</v>
      </c>
      <c r="I39" s="6">
        <v>2.4</v>
      </c>
      <c r="J39" s="6">
        <v>5.4</v>
      </c>
      <c r="K39" s="5">
        <v>1</v>
      </c>
      <c r="L39" s="6">
        <v>0.2</v>
      </c>
      <c r="M39" s="6">
        <v>1.7</v>
      </c>
      <c r="N39" s="5">
        <v>1.4</v>
      </c>
      <c r="O39" s="6">
        <v>0.5</v>
      </c>
      <c r="P39" s="6">
        <v>2.4</v>
      </c>
      <c r="Q39" s="15">
        <v>618</v>
      </c>
    </row>
    <row r="40" spans="1:17" ht="14.1" customHeight="1">
      <c r="A40" s="4" t="s">
        <v>19</v>
      </c>
      <c r="B40" s="5">
        <v>9.9</v>
      </c>
      <c r="C40" s="6">
        <v>8.8000000000000007</v>
      </c>
      <c r="D40" s="6">
        <v>11</v>
      </c>
      <c r="E40" s="5">
        <v>35.6</v>
      </c>
      <c r="F40" s="6">
        <v>33.799999999999997</v>
      </c>
      <c r="G40" s="6">
        <v>37.299999999999997</v>
      </c>
      <c r="H40" s="5">
        <v>33.700000000000003</v>
      </c>
      <c r="I40" s="6">
        <v>31.9</v>
      </c>
      <c r="J40" s="6">
        <v>35.4</v>
      </c>
      <c r="K40" s="5">
        <v>12.1</v>
      </c>
      <c r="L40" s="6">
        <v>10.9</v>
      </c>
      <c r="M40" s="6">
        <v>13.3</v>
      </c>
      <c r="N40" s="5">
        <v>8.6999999999999993</v>
      </c>
      <c r="O40" s="6">
        <v>7.7</v>
      </c>
      <c r="P40" s="6">
        <v>9.6999999999999993</v>
      </c>
      <c r="Q40" s="15">
        <v>2905</v>
      </c>
    </row>
    <row r="41" spans="1:17" ht="14.1" customHeight="1">
      <c r="A41" s="4" t="s">
        <v>18</v>
      </c>
      <c r="B41" s="5">
        <v>8.3000000000000007</v>
      </c>
      <c r="C41" s="6">
        <v>5.7</v>
      </c>
      <c r="D41" s="6">
        <v>10.9</v>
      </c>
      <c r="E41" s="5">
        <v>50.5</v>
      </c>
      <c r="F41" s="6">
        <v>45.8</v>
      </c>
      <c r="G41" s="6">
        <v>55.2</v>
      </c>
      <c r="H41" s="5">
        <v>34</v>
      </c>
      <c r="I41" s="6">
        <v>29.6</v>
      </c>
      <c r="J41" s="6">
        <v>38.4</v>
      </c>
      <c r="K41" s="5">
        <v>7.2</v>
      </c>
      <c r="L41" s="6">
        <v>4.8</v>
      </c>
      <c r="M41" s="6">
        <v>9.6999999999999993</v>
      </c>
      <c r="N41" s="7" t="s">
        <v>13</v>
      </c>
      <c r="O41" s="8" t="s">
        <v>13</v>
      </c>
      <c r="P41" s="8" t="s">
        <v>13</v>
      </c>
      <c r="Q41" s="15">
        <v>503</v>
      </c>
    </row>
    <row r="42" spans="1:17" ht="14.1" customHeight="1">
      <c r="A42" s="4" t="s">
        <v>12</v>
      </c>
      <c r="B42" s="5">
        <v>7.7</v>
      </c>
      <c r="C42" s="6">
        <v>5.4</v>
      </c>
      <c r="D42" s="6">
        <v>10</v>
      </c>
      <c r="E42" s="5">
        <v>41.3</v>
      </c>
      <c r="F42" s="6">
        <v>37.200000000000003</v>
      </c>
      <c r="G42" s="6">
        <v>45.3</v>
      </c>
      <c r="H42" s="5">
        <v>36.5</v>
      </c>
      <c r="I42" s="6">
        <v>32.5</v>
      </c>
      <c r="J42" s="6">
        <v>40.4</v>
      </c>
      <c r="K42" s="5">
        <v>14</v>
      </c>
      <c r="L42" s="6">
        <v>11.2</v>
      </c>
      <c r="M42" s="6">
        <v>16.899999999999999</v>
      </c>
      <c r="N42" s="5">
        <v>0.5</v>
      </c>
      <c r="O42" s="6">
        <v>0</v>
      </c>
      <c r="P42" s="6">
        <v>1.1000000000000001</v>
      </c>
      <c r="Q42" s="15">
        <v>747</v>
      </c>
    </row>
    <row r="43" spans="1:17" ht="14.1" customHeight="1">
      <c r="A43" s="4" t="s">
        <v>21</v>
      </c>
      <c r="B43" s="5">
        <v>3.8</v>
      </c>
      <c r="C43" s="6">
        <v>2.6</v>
      </c>
      <c r="D43" s="6">
        <v>5.0999999999999996</v>
      </c>
      <c r="E43" s="5">
        <v>44.5</v>
      </c>
      <c r="F43" s="6">
        <v>40.9</v>
      </c>
      <c r="G43" s="6">
        <v>48.2</v>
      </c>
      <c r="H43" s="5">
        <v>46.6</v>
      </c>
      <c r="I43" s="6">
        <v>42.9</v>
      </c>
      <c r="J43" s="6">
        <v>50.3</v>
      </c>
      <c r="K43" s="5">
        <v>4.9000000000000004</v>
      </c>
      <c r="L43" s="6">
        <v>3.4</v>
      </c>
      <c r="M43" s="6">
        <v>6.5</v>
      </c>
      <c r="N43" s="5">
        <v>0.2</v>
      </c>
      <c r="O43" s="6">
        <v>0</v>
      </c>
      <c r="P43" s="6">
        <v>0.4</v>
      </c>
      <c r="Q43" s="15">
        <v>1001</v>
      </c>
    </row>
    <row r="44" spans="1:17" ht="14.1" customHeight="1">
      <c r="A44" s="4" t="s">
        <v>118</v>
      </c>
      <c r="B44" s="5">
        <v>2.8</v>
      </c>
      <c r="C44" s="6">
        <v>1.7</v>
      </c>
      <c r="D44" s="6">
        <v>3.9</v>
      </c>
      <c r="E44" s="5">
        <v>57.8</v>
      </c>
      <c r="F44" s="6">
        <v>54.4</v>
      </c>
      <c r="G44" s="6">
        <v>61.1</v>
      </c>
      <c r="H44" s="5">
        <v>35</v>
      </c>
      <c r="I44" s="6">
        <v>31.8</v>
      </c>
      <c r="J44" s="6">
        <v>38.299999999999997</v>
      </c>
      <c r="K44" s="5">
        <v>2.8</v>
      </c>
      <c r="L44" s="6">
        <v>1.7</v>
      </c>
      <c r="M44" s="6">
        <v>4</v>
      </c>
      <c r="N44" s="5">
        <v>1.5</v>
      </c>
      <c r="O44" s="6">
        <v>0.7</v>
      </c>
      <c r="P44" s="6">
        <v>2.2999999999999998</v>
      </c>
      <c r="Q44" s="15">
        <v>864</v>
      </c>
    </row>
    <row r="45" spans="1:17" ht="14.1" customHeight="1">
      <c r="A45" s="24" t="s">
        <v>158</v>
      </c>
      <c r="B45" s="23"/>
      <c r="C45" s="23"/>
      <c r="D45" s="23"/>
      <c r="E45" s="23"/>
      <c r="F45" s="23"/>
      <c r="G45" s="23"/>
      <c r="H45" s="23"/>
      <c r="I45" s="23"/>
      <c r="J45" s="23"/>
      <c r="K45" s="23"/>
      <c r="L45" s="23"/>
      <c r="M45" s="23"/>
      <c r="N45" s="23"/>
      <c r="O45" s="23"/>
      <c r="P45" s="23"/>
      <c r="Q45" s="23"/>
    </row>
    <row r="46" spans="1:17" ht="14.1" customHeight="1">
      <c r="A46" s="21"/>
      <c r="B46" s="21"/>
      <c r="C46" s="21"/>
      <c r="D46" s="21"/>
      <c r="E46" s="21"/>
      <c r="F46" s="21"/>
      <c r="G46" s="21"/>
      <c r="H46" s="21"/>
      <c r="I46" s="21"/>
      <c r="J46" s="21"/>
      <c r="K46" s="21"/>
      <c r="L46" s="21"/>
      <c r="M46" s="21"/>
      <c r="N46" s="21"/>
      <c r="O46" s="29"/>
      <c r="P46" s="29"/>
      <c r="Q46" s="29"/>
    </row>
    <row r="47" spans="1:17" ht="14.1" customHeight="1">
      <c r="A47" s="155"/>
      <c r="B47" s="155" t="s">
        <v>102</v>
      </c>
      <c r="C47" s="155"/>
      <c r="D47" s="155"/>
      <c r="E47" s="155"/>
      <c r="F47" s="155"/>
      <c r="G47" s="155"/>
      <c r="H47" s="155"/>
      <c r="I47" s="155"/>
      <c r="J47" s="155"/>
      <c r="K47" s="155"/>
      <c r="L47" s="155"/>
      <c r="M47" s="155"/>
      <c r="N47" s="155"/>
      <c r="O47" s="155"/>
      <c r="P47" s="155"/>
      <c r="Q47" s="155" t="s">
        <v>1</v>
      </c>
    </row>
    <row r="48" spans="1:17" ht="27.95" customHeight="1">
      <c r="A48" s="155"/>
      <c r="B48" s="157" t="s">
        <v>252</v>
      </c>
      <c r="C48" s="157"/>
      <c r="D48" s="157"/>
      <c r="E48" s="183" t="s">
        <v>103</v>
      </c>
      <c r="F48" s="155"/>
      <c r="G48" s="155"/>
      <c r="H48" s="183" t="s">
        <v>104</v>
      </c>
      <c r="I48" s="155"/>
      <c r="J48" s="155"/>
      <c r="K48" s="183" t="s">
        <v>105</v>
      </c>
      <c r="L48" s="155"/>
      <c r="M48" s="155"/>
      <c r="N48" s="157" t="s">
        <v>251</v>
      </c>
      <c r="O48" s="157"/>
      <c r="P48" s="157"/>
      <c r="Q48" s="155"/>
    </row>
    <row r="49" spans="1:17" ht="27.95" customHeight="1">
      <c r="A49" s="155"/>
      <c r="B49" s="2" t="s">
        <v>4</v>
      </c>
      <c r="C49" s="2" t="s">
        <v>5</v>
      </c>
      <c r="D49" s="2" t="s">
        <v>6</v>
      </c>
      <c r="E49" s="2" t="s">
        <v>4</v>
      </c>
      <c r="F49" s="2" t="s">
        <v>5</v>
      </c>
      <c r="G49" s="2" t="s">
        <v>6</v>
      </c>
      <c r="H49" s="2" t="s">
        <v>4</v>
      </c>
      <c r="I49" s="2" t="s">
        <v>5</v>
      </c>
      <c r="J49" s="2" t="s">
        <v>6</v>
      </c>
      <c r="K49" s="2" t="s">
        <v>4</v>
      </c>
      <c r="L49" s="2" t="s">
        <v>5</v>
      </c>
      <c r="M49" s="2" t="s">
        <v>6</v>
      </c>
      <c r="N49" s="2" t="s">
        <v>4</v>
      </c>
      <c r="O49" s="2" t="s">
        <v>5</v>
      </c>
      <c r="P49" s="2" t="s">
        <v>6</v>
      </c>
      <c r="Q49" s="3" t="s">
        <v>11</v>
      </c>
    </row>
    <row r="50" spans="1:17" ht="14.1" customHeight="1">
      <c r="A50" s="4" t="s">
        <v>15</v>
      </c>
      <c r="B50" s="5">
        <v>62.7</v>
      </c>
      <c r="C50" s="6">
        <v>58.1</v>
      </c>
      <c r="D50" s="6">
        <v>67.3</v>
      </c>
      <c r="E50" s="5">
        <v>36</v>
      </c>
      <c r="F50" s="6">
        <v>31.5</v>
      </c>
      <c r="G50" s="6">
        <v>40.6</v>
      </c>
      <c r="H50" s="5">
        <v>0.6</v>
      </c>
      <c r="I50" s="6">
        <v>0</v>
      </c>
      <c r="J50" s="6">
        <v>1.3</v>
      </c>
      <c r="K50" s="5">
        <v>0.4</v>
      </c>
      <c r="L50" s="6">
        <v>0</v>
      </c>
      <c r="M50" s="6">
        <v>1</v>
      </c>
      <c r="N50" s="5">
        <v>0.2</v>
      </c>
      <c r="O50" s="6">
        <v>0</v>
      </c>
      <c r="P50" s="6">
        <v>0.6</v>
      </c>
      <c r="Q50" s="15">
        <v>501</v>
      </c>
    </row>
    <row r="51" spans="1:17" ht="14.1" customHeight="1">
      <c r="A51" s="48" t="s">
        <v>20</v>
      </c>
      <c r="B51" s="49">
        <v>58.7</v>
      </c>
      <c r="C51" s="50">
        <v>55.5</v>
      </c>
      <c r="D51" s="50">
        <v>61.8</v>
      </c>
      <c r="E51" s="49">
        <v>34.5</v>
      </c>
      <c r="F51" s="50">
        <v>31.5</v>
      </c>
      <c r="G51" s="50">
        <v>37.5</v>
      </c>
      <c r="H51" s="49">
        <v>3.7</v>
      </c>
      <c r="I51" s="50">
        <v>2.4</v>
      </c>
      <c r="J51" s="50">
        <v>4.9000000000000004</v>
      </c>
      <c r="K51" s="49">
        <v>1.8</v>
      </c>
      <c r="L51" s="50">
        <v>0.9</v>
      </c>
      <c r="M51" s="50">
        <v>2.6</v>
      </c>
      <c r="N51" s="49">
        <v>1.4</v>
      </c>
      <c r="O51" s="50">
        <v>0.8</v>
      </c>
      <c r="P51" s="50">
        <v>1.9</v>
      </c>
      <c r="Q51" s="51">
        <v>1025</v>
      </c>
    </row>
    <row r="52" spans="1:17" ht="14.1" customHeight="1">
      <c r="A52" s="4" t="s">
        <v>16</v>
      </c>
      <c r="B52" s="5">
        <v>51.5</v>
      </c>
      <c r="C52" s="6">
        <v>47.6</v>
      </c>
      <c r="D52" s="6">
        <v>55.4</v>
      </c>
      <c r="E52" s="5">
        <v>43.3</v>
      </c>
      <c r="F52" s="6">
        <v>39.4</v>
      </c>
      <c r="G52" s="6">
        <v>47.1</v>
      </c>
      <c r="H52" s="5">
        <v>2.2000000000000002</v>
      </c>
      <c r="I52" s="6">
        <v>0.9</v>
      </c>
      <c r="J52" s="6">
        <v>3.4</v>
      </c>
      <c r="K52" s="7" t="s">
        <v>13</v>
      </c>
      <c r="L52" s="8" t="s">
        <v>13</v>
      </c>
      <c r="M52" s="8" t="s">
        <v>13</v>
      </c>
      <c r="N52" s="5">
        <v>3.1</v>
      </c>
      <c r="O52" s="6">
        <v>1.9</v>
      </c>
      <c r="P52" s="6">
        <v>4.3</v>
      </c>
      <c r="Q52" s="15">
        <v>909</v>
      </c>
    </row>
    <row r="53" spans="1:17" ht="14.1" customHeight="1">
      <c r="A53" s="4" t="s">
        <v>17</v>
      </c>
      <c r="B53" s="5">
        <v>25.9</v>
      </c>
      <c r="C53" s="6">
        <v>22.1</v>
      </c>
      <c r="D53" s="6">
        <v>29.7</v>
      </c>
      <c r="E53" s="5">
        <v>68.900000000000006</v>
      </c>
      <c r="F53" s="6">
        <v>64.900000000000006</v>
      </c>
      <c r="G53" s="6">
        <v>72.900000000000006</v>
      </c>
      <c r="H53" s="5">
        <v>4.0999999999999996</v>
      </c>
      <c r="I53" s="6">
        <v>2.4</v>
      </c>
      <c r="J53" s="6">
        <v>5.8</v>
      </c>
      <c r="K53" s="5">
        <v>0.1</v>
      </c>
      <c r="L53" s="6">
        <v>0</v>
      </c>
      <c r="M53" s="6">
        <v>0.4</v>
      </c>
      <c r="N53" s="5">
        <v>1</v>
      </c>
      <c r="O53" s="6">
        <v>0.1</v>
      </c>
      <c r="P53" s="6">
        <v>1.9</v>
      </c>
      <c r="Q53" s="15">
        <v>522</v>
      </c>
    </row>
    <row r="54" spans="1:17" ht="14.1" customHeight="1">
      <c r="A54" s="4" t="s">
        <v>22</v>
      </c>
      <c r="B54" s="5">
        <v>24.3</v>
      </c>
      <c r="C54" s="6">
        <v>21.5</v>
      </c>
      <c r="D54" s="6">
        <v>27.1</v>
      </c>
      <c r="E54" s="5">
        <v>28.8</v>
      </c>
      <c r="F54" s="6">
        <v>25.9</v>
      </c>
      <c r="G54" s="6">
        <v>31.7</v>
      </c>
      <c r="H54" s="5">
        <v>18.100000000000001</v>
      </c>
      <c r="I54" s="6">
        <v>15.7</v>
      </c>
      <c r="J54" s="6">
        <v>20.5</v>
      </c>
      <c r="K54" s="5">
        <v>23.3</v>
      </c>
      <c r="L54" s="6">
        <v>20.6</v>
      </c>
      <c r="M54" s="6">
        <v>26</v>
      </c>
      <c r="N54" s="5">
        <v>5.5</v>
      </c>
      <c r="O54" s="6">
        <v>4.0999999999999996</v>
      </c>
      <c r="P54" s="6">
        <v>7</v>
      </c>
      <c r="Q54" s="15">
        <v>1012</v>
      </c>
    </row>
    <row r="55" spans="1:17" ht="14.1" customHeight="1">
      <c r="A55" s="4" t="s">
        <v>14</v>
      </c>
      <c r="B55" s="5">
        <v>20.9</v>
      </c>
      <c r="C55" s="6">
        <v>18.899999999999999</v>
      </c>
      <c r="D55" s="6">
        <v>23</v>
      </c>
      <c r="E55" s="5">
        <v>30</v>
      </c>
      <c r="F55" s="6">
        <v>27.8</v>
      </c>
      <c r="G55" s="6">
        <v>32.200000000000003</v>
      </c>
      <c r="H55" s="5">
        <v>24.7</v>
      </c>
      <c r="I55" s="6">
        <v>22.5</v>
      </c>
      <c r="J55" s="6">
        <v>26.9</v>
      </c>
      <c r="K55" s="5">
        <v>16.7</v>
      </c>
      <c r="L55" s="6">
        <v>14.9</v>
      </c>
      <c r="M55" s="6">
        <v>18.5</v>
      </c>
      <c r="N55" s="5">
        <v>7.7</v>
      </c>
      <c r="O55" s="6">
        <v>6.4</v>
      </c>
      <c r="P55" s="6">
        <v>9</v>
      </c>
      <c r="Q55" s="15">
        <v>2124</v>
      </c>
    </row>
    <row r="56" spans="1:17" ht="14.1" customHeight="1">
      <c r="A56" s="4" t="s">
        <v>18</v>
      </c>
      <c r="B56" s="5">
        <v>15.9</v>
      </c>
      <c r="C56" s="6">
        <v>12.5</v>
      </c>
      <c r="D56" s="6">
        <v>19.3</v>
      </c>
      <c r="E56" s="5">
        <v>55.4</v>
      </c>
      <c r="F56" s="6">
        <v>50.8</v>
      </c>
      <c r="G56" s="6">
        <v>60</v>
      </c>
      <c r="H56" s="5">
        <v>23</v>
      </c>
      <c r="I56" s="6">
        <v>19.2</v>
      </c>
      <c r="J56" s="6">
        <v>26.9</v>
      </c>
      <c r="K56" s="5">
        <v>5.2</v>
      </c>
      <c r="L56" s="6">
        <v>3.1</v>
      </c>
      <c r="M56" s="6">
        <v>7.3</v>
      </c>
      <c r="N56" s="5">
        <v>0.5</v>
      </c>
      <c r="O56" s="6">
        <v>0</v>
      </c>
      <c r="P56" s="6">
        <v>1.2</v>
      </c>
      <c r="Q56" s="15">
        <v>500</v>
      </c>
    </row>
    <row r="57" spans="1:17" ht="14.1" customHeight="1">
      <c r="A57" s="4" t="s">
        <v>12</v>
      </c>
      <c r="B57" s="5">
        <v>14.2</v>
      </c>
      <c r="C57" s="6">
        <v>11</v>
      </c>
      <c r="D57" s="6">
        <v>17.399999999999999</v>
      </c>
      <c r="E57" s="5">
        <v>39.4</v>
      </c>
      <c r="F57" s="6">
        <v>34.9</v>
      </c>
      <c r="G57" s="6">
        <v>43.9</v>
      </c>
      <c r="H57" s="5">
        <v>32</v>
      </c>
      <c r="I57" s="6">
        <v>27.6</v>
      </c>
      <c r="J57" s="6">
        <v>36.4</v>
      </c>
      <c r="K57" s="5">
        <v>14.4</v>
      </c>
      <c r="L57" s="6">
        <v>11.1</v>
      </c>
      <c r="M57" s="6">
        <v>17.7</v>
      </c>
      <c r="N57" s="7" t="s">
        <v>13</v>
      </c>
      <c r="O57" s="8" t="s">
        <v>13</v>
      </c>
      <c r="P57" s="8" t="s">
        <v>13</v>
      </c>
      <c r="Q57" s="15">
        <v>500</v>
      </c>
    </row>
    <row r="58" spans="1:17" ht="14.1" customHeight="1">
      <c r="A58" s="4" t="s">
        <v>21</v>
      </c>
      <c r="B58" s="5">
        <v>6.2</v>
      </c>
      <c r="C58" s="6">
        <v>4.0999999999999996</v>
      </c>
      <c r="D58" s="6">
        <v>8.4</v>
      </c>
      <c r="E58" s="5">
        <v>52</v>
      </c>
      <c r="F58" s="6">
        <v>47</v>
      </c>
      <c r="G58" s="6">
        <v>57</v>
      </c>
      <c r="H58" s="5">
        <v>38.6</v>
      </c>
      <c r="I58" s="6">
        <v>33.6</v>
      </c>
      <c r="J58" s="6">
        <v>43.5</v>
      </c>
      <c r="K58" s="5">
        <v>3.2</v>
      </c>
      <c r="L58" s="6">
        <v>1.5</v>
      </c>
      <c r="M58" s="6">
        <v>4.8</v>
      </c>
      <c r="N58" s="7" t="s">
        <v>13</v>
      </c>
      <c r="O58" s="8" t="s">
        <v>13</v>
      </c>
      <c r="P58" s="8" t="s">
        <v>13</v>
      </c>
      <c r="Q58" s="15">
        <v>500</v>
      </c>
    </row>
    <row r="59" spans="1:17" ht="14.1" customHeight="1">
      <c r="A59" s="4" t="s">
        <v>118</v>
      </c>
      <c r="B59" s="5">
        <v>5.4</v>
      </c>
      <c r="C59" s="6">
        <v>3.9</v>
      </c>
      <c r="D59" s="6">
        <v>7</v>
      </c>
      <c r="E59" s="5">
        <v>52.4</v>
      </c>
      <c r="F59" s="6">
        <v>48.9</v>
      </c>
      <c r="G59" s="6">
        <v>55.8</v>
      </c>
      <c r="H59" s="5">
        <v>33.200000000000003</v>
      </c>
      <c r="I59" s="6">
        <v>29.9</v>
      </c>
      <c r="J59" s="6">
        <v>36.4</v>
      </c>
      <c r="K59" s="5">
        <v>8.1999999999999993</v>
      </c>
      <c r="L59" s="6">
        <v>6.3</v>
      </c>
      <c r="M59" s="6">
        <v>10.199999999999999</v>
      </c>
      <c r="N59" s="5">
        <v>0.8</v>
      </c>
      <c r="O59" s="6">
        <v>0.2</v>
      </c>
      <c r="P59" s="6">
        <v>1.4</v>
      </c>
      <c r="Q59" s="15">
        <v>869</v>
      </c>
    </row>
    <row r="60" spans="1:17" ht="14.1" customHeight="1">
      <c r="A60" s="24" t="s">
        <v>159</v>
      </c>
      <c r="B60" s="23"/>
      <c r="C60" s="23"/>
      <c r="D60" s="23"/>
      <c r="E60" s="23"/>
      <c r="F60" s="23"/>
      <c r="G60" s="23"/>
      <c r="H60" s="23"/>
      <c r="I60" s="23"/>
      <c r="J60" s="23"/>
      <c r="K60" s="23"/>
      <c r="L60" s="23"/>
      <c r="M60" s="23"/>
      <c r="N60" s="23"/>
      <c r="O60" s="23"/>
      <c r="P60" s="23"/>
      <c r="Q60" s="23"/>
    </row>
  </sheetData>
  <sortState xmlns:xlrd2="http://schemas.microsoft.com/office/spreadsheetml/2017/richdata2" ref="A50:Q59">
    <sortCondition descending="1" ref="B50:B59"/>
  </sortState>
  <mergeCells count="32">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 ref="A31:A33"/>
    <mergeCell ref="B31:P31"/>
    <mergeCell ref="Q31:Q32"/>
    <mergeCell ref="B32:D32"/>
    <mergeCell ref="E32:G32"/>
    <mergeCell ref="H32:J32"/>
    <mergeCell ref="K32:M32"/>
    <mergeCell ref="N32:P32"/>
    <mergeCell ref="A47:A49"/>
    <mergeCell ref="B47:P47"/>
    <mergeCell ref="Q47:Q48"/>
    <mergeCell ref="B48:D48"/>
    <mergeCell ref="E48:G48"/>
    <mergeCell ref="H48:J48"/>
    <mergeCell ref="K48:M48"/>
    <mergeCell ref="N48:P48"/>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Tabelle108"/>
  <dimension ref="A1:W205"/>
  <sheetViews>
    <sheetView zoomScaleNormal="100" workbookViewId="0">
      <selection activeCell="A46" sqref="A46"/>
    </sheetView>
  </sheetViews>
  <sheetFormatPr baseColWidth="10" defaultColWidth="11.42578125" defaultRowHeight="12"/>
  <cols>
    <col min="1" max="26" width="9.28515625" style="1" customWidth="1"/>
    <col min="27" max="16384" width="11.42578125" style="1"/>
  </cols>
  <sheetData>
    <row r="1" spans="1:23" ht="14.1" customHeight="1">
      <c r="A1" s="155"/>
      <c r="B1" s="155" t="s">
        <v>106</v>
      </c>
      <c r="C1" s="155"/>
      <c r="D1" s="155"/>
      <c r="E1" s="155"/>
      <c r="F1" s="155"/>
      <c r="G1" s="155"/>
      <c r="H1" s="155"/>
      <c r="I1" s="155"/>
      <c r="J1" s="155"/>
      <c r="K1" s="155"/>
      <c r="L1" s="155"/>
      <c r="M1" s="155"/>
      <c r="N1" s="155" t="s">
        <v>1</v>
      </c>
    </row>
    <row r="2" spans="1:23" ht="14.1" customHeight="1">
      <c r="A2" s="155"/>
      <c r="B2" s="156" t="s">
        <v>107</v>
      </c>
      <c r="C2" s="155"/>
      <c r="D2" s="155"/>
      <c r="E2" s="156" t="s">
        <v>108</v>
      </c>
      <c r="F2" s="155"/>
      <c r="G2" s="155"/>
      <c r="H2" s="156" t="s">
        <v>109</v>
      </c>
      <c r="I2" s="155"/>
      <c r="J2" s="155"/>
      <c r="K2" s="156" t="s">
        <v>28</v>
      </c>
      <c r="L2" s="155"/>
      <c r="M2" s="155"/>
      <c r="N2" s="155"/>
    </row>
    <row r="3" spans="1:23" ht="27.95" customHeight="1">
      <c r="A3" s="155"/>
      <c r="B3" s="2" t="s">
        <v>29</v>
      </c>
      <c r="C3" s="2" t="s">
        <v>5</v>
      </c>
      <c r="D3" s="2" t="s">
        <v>30</v>
      </c>
      <c r="E3" s="2" t="s">
        <v>29</v>
      </c>
      <c r="F3" s="2" t="s">
        <v>5</v>
      </c>
      <c r="G3" s="2" t="s">
        <v>30</v>
      </c>
      <c r="H3" s="2" t="s">
        <v>29</v>
      </c>
      <c r="I3" s="2" t="s">
        <v>5</v>
      </c>
      <c r="J3" s="2" t="s">
        <v>30</v>
      </c>
      <c r="K3" s="2" t="s">
        <v>4</v>
      </c>
      <c r="L3" s="2" t="s">
        <v>5</v>
      </c>
      <c r="M3" s="2" t="s">
        <v>6</v>
      </c>
      <c r="N3" s="3" t="s">
        <v>11</v>
      </c>
    </row>
    <row r="4" spans="1:23" ht="14.1" customHeight="1">
      <c r="A4" s="4" t="s">
        <v>12</v>
      </c>
      <c r="B4" s="5">
        <v>42.6</v>
      </c>
      <c r="C4" s="6">
        <v>36.299999999999997</v>
      </c>
      <c r="D4" s="6">
        <v>48.9</v>
      </c>
      <c r="E4" s="5">
        <v>28.9</v>
      </c>
      <c r="F4" s="6">
        <v>23.2</v>
      </c>
      <c r="G4" s="6">
        <v>34.6</v>
      </c>
      <c r="H4" s="5">
        <v>28.1</v>
      </c>
      <c r="I4" s="6">
        <v>22.5</v>
      </c>
      <c r="J4" s="6">
        <v>33.700000000000003</v>
      </c>
      <c r="K4" s="5">
        <v>0.4</v>
      </c>
      <c r="L4" s="6">
        <v>0</v>
      </c>
      <c r="M4" s="6">
        <v>1</v>
      </c>
      <c r="N4" s="15">
        <v>321</v>
      </c>
    </row>
    <row r="5" spans="1:23" ht="14.1" customHeight="1">
      <c r="A5" s="4" t="s">
        <v>18</v>
      </c>
      <c r="B5" s="5">
        <v>42.3</v>
      </c>
      <c r="C5" s="6">
        <v>36.799999999999997</v>
      </c>
      <c r="D5" s="6">
        <v>47.8</v>
      </c>
      <c r="E5" s="5">
        <v>28.6</v>
      </c>
      <c r="F5" s="6">
        <v>23.6</v>
      </c>
      <c r="G5" s="6">
        <v>33.6</v>
      </c>
      <c r="H5" s="5">
        <v>28.7</v>
      </c>
      <c r="I5" s="6">
        <v>23.6</v>
      </c>
      <c r="J5" s="6">
        <v>33.799999999999997</v>
      </c>
      <c r="K5" s="5">
        <v>0.4</v>
      </c>
      <c r="L5" s="6">
        <v>0</v>
      </c>
      <c r="M5" s="6">
        <v>1.3</v>
      </c>
      <c r="N5" s="15">
        <v>377</v>
      </c>
    </row>
    <row r="6" spans="1:23" ht="14.1" customHeight="1">
      <c r="A6" s="4" t="s">
        <v>21</v>
      </c>
      <c r="B6" s="5">
        <v>40.4</v>
      </c>
      <c r="C6" s="6">
        <v>36.700000000000003</v>
      </c>
      <c r="D6" s="6">
        <v>44.1</v>
      </c>
      <c r="E6" s="5">
        <v>28</v>
      </c>
      <c r="F6" s="6">
        <v>24.7</v>
      </c>
      <c r="G6" s="6">
        <v>31.3</v>
      </c>
      <c r="H6" s="5">
        <v>31.6</v>
      </c>
      <c r="I6" s="6">
        <v>28</v>
      </c>
      <c r="J6" s="6">
        <v>35.200000000000003</v>
      </c>
      <c r="K6" s="5">
        <v>0</v>
      </c>
      <c r="L6" s="6">
        <v>0</v>
      </c>
      <c r="M6" s="6">
        <v>0.1</v>
      </c>
      <c r="N6" s="15">
        <v>1010</v>
      </c>
    </row>
    <row r="7" spans="1:23" ht="14.1" customHeight="1">
      <c r="A7" s="4" t="s">
        <v>19</v>
      </c>
      <c r="B7" s="5">
        <v>30.6</v>
      </c>
      <c r="C7" s="6">
        <v>28.6</v>
      </c>
      <c r="D7" s="6">
        <v>32.6</v>
      </c>
      <c r="E7" s="5">
        <v>41.8</v>
      </c>
      <c r="F7" s="6">
        <v>39.700000000000003</v>
      </c>
      <c r="G7" s="6">
        <v>44</v>
      </c>
      <c r="H7" s="5">
        <v>26.3</v>
      </c>
      <c r="I7" s="6">
        <v>24.4</v>
      </c>
      <c r="J7" s="6">
        <v>28.2</v>
      </c>
      <c r="K7" s="5">
        <v>1.3</v>
      </c>
      <c r="L7" s="6">
        <v>0.8</v>
      </c>
      <c r="M7" s="6">
        <v>1.8</v>
      </c>
      <c r="N7" s="15">
        <v>2092</v>
      </c>
    </row>
    <row r="8" spans="1:23" ht="14.1" customHeight="1">
      <c r="A8" s="48" t="s">
        <v>20</v>
      </c>
      <c r="B8" s="49">
        <v>26.2</v>
      </c>
      <c r="C8" s="50">
        <v>23.6</v>
      </c>
      <c r="D8" s="50">
        <v>28.9</v>
      </c>
      <c r="E8" s="49">
        <v>23.4</v>
      </c>
      <c r="F8" s="50">
        <v>20.9</v>
      </c>
      <c r="G8" s="50">
        <v>26</v>
      </c>
      <c r="H8" s="49">
        <v>50.2</v>
      </c>
      <c r="I8" s="50">
        <v>47.2</v>
      </c>
      <c r="J8" s="50">
        <v>53.2</v>
      </c>
      <c r="K8" s="49">
        <v>0.1</v>
      </c>
      <c r="L8" s="50">
        <v>0</v>
      </c>
      <c r="M8" s="50">
        <v>0.3</v>
      </c>
      <c r="N8" s="51">
        <v>1114</v>
      </c>
    </row>
    <row r="9" spans="1:23" ht="14.1" customHeight="1">
      <c r="A9" s="4" t="s">
        <v>15</v>
      </c>
      <c r="B9" s="5">
        <v>16</v>
      </c>
      <c r="C9" s="6">
        <v>12.3</v>
      </c>
      <c r="D9" s="6">
        <v>19.7</v>
      </c>
      <c r="E9" s="5">
        <v>25.8</v>
      </c>
      <c r="F9" s="6">
        <v>21.5</v>
      </c>
      <c r="G9" s="6">
        <v>30.1</v>
      </c>
      <c r="H9" s="5">
        <v>57.2</v>
      </c>
      <c r="I9" s="6">
        <v>52.2</v>
      </c>
      <c r="J9" s="6">
        <v>62.1</v>
      </c>
      <c r="K9" s="5">
        <v>1</v>
      </c>
      <c r="L9" s="6">
        <v>0</v>
      </c>
      <c r="M9" s="6">
        <v>2.1</v>
      </c>
      <c r="N9" s="15">
        <v>530</v>
      </c>
    </row>
    <row r="10" spans="1:23" ht="14.1" customHeight="1">
      <c r="A10" s="4" t="s">
        <v>14</v>
      </c>
      <c r="B10" s="5">
        <v>15.5</v>
      </c>
      <c r="C10" s="6">
        <v>13</v>
      </c>
      <c r="D10" s="6">
        <v>18.100000000000001</v>
      </c>
      <c r="E10" s="5">
        <v>21.4</v>
      </c>
      <c r="F10" s="6">
        <v>18.5</v>
      </c>
      <c r="G10" s="6">
        <v>24.3</v>
      </c>
      <c r="H10" s="5">
        <v>56.9</v>
      </c>
      <c r="I10" s="6">
        <v>53.3</v>
      </c>
      <c r="J10" s="6">
        <v>60.4</v>
      </c>
      <c r="K10" s="5">
        <v>6.3</v>
      </c>
      <c r="L10" s="6">
        <v>4.5999999999999996</v>
      </c>
      <c r="M10" s="6">
        <v>8</v>
      </c>
      <c r="N10" s="15">
        <v>1459</v>
      </c>
    </row>
    <row r="11" spans="1:23" ht="14.1" customHeight="1">
      <c r="A11" s="4" t="s">
        <v>22</v>
      </c>
      <c r="B11" s="5">
        <v>14.1</v>
      </c>
      <c r="C11" s="6">
        <v>11.9</v>
      </c>
      <c r="D11" s="6">
        <v>16.3</v>
      </c>
      <c r="E11" s="5">
        <v>23.4</v>
      </c>
      <c r="F11" s="6">
        <v>20.7</v>
      </c>
      <c r="G11" s="6">
        <v>26.1</v>
      </c>
      <c r="H11" s="5">
        <v>57.6</v>
      </c>
      <c r="I11" s="6">
        <v>54.5</v>
      </c>
      <c r="J11" s="6">
        <v>60.7</v>
      </c>
      <c r="K11" s="5">
        <v>4.9000000000000004</v>
      </c>
      <c r="L11" s="6">
        <v>3.5</v>
      </c>
      <c r="M11" s="6">
        <v>6.2</v>
      </c>
      <c r="N11" s="15">
        <v>1059</v>
      </c>
    </row>
    <row r="12" spans="1:23" ht="14.1" customHeight="1">
      <c r="A12" s="4" t="s">
        <v>17</v>
      </c>
      <c r="B12" s="5">
        <v>13.5</v>
      </c>
      <c r="C12" s="6">
        <v>10.3</v>
      </c>
      <c r="D12" s="6">
        <v>16.600000000000001</v>
      </c>
      <c r="E12" s="5">
        <v>27.9</v>
      </c>
      <c r="F12" s="6">
        <v>24</v>
      </c>
      <c r="G12" s="6">
        <v>31.7</v>
      </c>
      <c r="H12" s="5">
        <v>58.5</v>
      </c>
      <c r="I12" s="6">
        <v>54.3</v>
      </c>
      <c r="J12" s="6">
        <v>62.8</v>
      </c>
      <c r="K12" s="5">
        <v>0.2</v>
      </c>
      <c r="L12" s="6">
        <v>0</v>
      </c>
      <c r="M12" s="6">
        <v>0.4</v>
      </c>
      <c r="N12" s="15">
        <v>617</v>
      </c>
    </row>
    <row r="13" spans="1:23" ht="14.1" customHeight="1">
      <c r="A13" s="4" t="s">
        <v>16</v>
      </c>
      <c r="B13" s="5">
        <v>5.0999999999999996</v>
      </c>
      <c r="C13" s="6">
        <v>3.3</v>
      </c>
      <c r="D13" s="6">
        <v>6.9</v>
      </c>
      <c r="E13" s="5">
        <v>12.9</v>
      </c>
      <c r="F13" s="6">
        <v>9.9</v>
      </c>
      <c r="G13" s="6">
        <v>16</v>
      </c>
      <c r="H13" s="5">
        <v>81.599999999999994</v>
      </c>
      <c r="I13" s="6">
        <v>78.099999999999994</v>
      </c>
      <c r="J13" s="6">
        <v>85</v>
      </c>
      <c r="K13" s="5">
        <v>0.4</v>
      </c>
      <c r="L13" s="6">
        <v>0</v>
      </c>
      <c r="M13" s="6">
        <v>1</v>
      </c>
      <c r="N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5" t="s">
        <v>106</v>
      </c>
      <c r="C16" s="155"/>
      <c r="D16" s="155"/>
      <c r="E16" s="155"/>
      <c r="F16" s="155"/>
      <c r="G16" s="155"/>
      <c r="H16" s="155"/>
      <c r="I16" s="155"/>
      <c r="J16" s="155"/>
      <c r="K16" s="155"/>
      <c r="L16" s="155"/>
      <c r="M16" s="155"/>
      <c r="N16" s="155" t="s">
        <v>1</v>
      </c>
    </row>
    <row r="17" spans="1:20" ht="14.1" customHeight="1">
      <c r="A17" s="155"/>
      <c r="B17" s="156" t="s">
        <v>107</v>
      </c>
      <c r="C17" s="155"/>
      <c r="D17" s="155"/>
      <c r="E17" s="156" t="s">
        <v>108</v>
      </c>
      <c r="F17" s="155"/>
      <c r="G17" s="155"/>
      <c r="H17" s="156" t="s">
        <v>109</v>
      </c>
      <c r="I17" s="155"/>
      <c r="J17" s="155"/>
      <c r="K17" s="156" t="s">
        <v>28</v>
      </c>
      <c r="L17" s="155"/>
      <c r="M17" s="155"/>
      <c r="N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20" ht="14.1" customHeight="1">
      <c r="A19" s="4" t="s">
        <v>12</v>
      </c>
      <c r="B19" s="5">
        <v>38.1</v>
      </c>
      <c r="C19" s="6">
        <v>33.5</v>
      </c>
      <c r="D19" s="6">
        <v>42.6</v>
      </c>
      <c r="E19" s="5">
        <v>32</v>
      </c>
      <c r="F19" s="6">
        <v>27.7</v>
      </c>
      <c r="G19" s="6">
        <v>36.299999999999997</v>
      </c>
      <c r="H19" s="5">
        <v>30</v>
      </c>
      <c r="I19" s="6">
        <v>25.7</v>
      </c>
      <c r="J19" s="6">
        <v>34.200000000000003</v>
      </c>
      <c r="K19" s="7" t="s">
        <v>13</v>
      </c>
      <c r="L19" s="8" t="s">
        <v>13</v>
      </c>
      <c r="M19" s="8" t="s">
        <v>13</v>
      </c>
      <c r="N19" s="15">
        <v>500</v>
      </c>
    </row>
    <row r="20" spans="1:20" ht="14.1" customHeight="1">
      <c r="A20" s="4" t="s">
        <v>18</v>
      </c>
      <c r="B20" s="5">
        <v>35.9</v>
      </c>
      <c r="C20" s="6">
        <v>31.6</v>
      </c>
      <c r="D20" s="6">
        <v>40.1</v>
      </c>
      <c r="E20" s="5">
        <v>35.4</v>
      </c>
      <c r="F20" s="6">
        <v>31.2</v>
      </c>
      <c r="G20" s="6">
        <v>39.700000000000003</v>
      </c>
      <c r="H20" s="5">
        <v>28.3</v>
      </c>
      <c r="I20" s="6">
        <v>24.3</v>
      </c>
      <c r="J20" s="6">
        <v>32.200000000000003</v>
      </c>
      <c r="K20" s="5">
        <v>0.5</v>
      </c>
      <c r="L20" s="6">
        <v>0</v>
      </c>
      <c r="M20" s="6">
        <v>1.1000000000000001</v>
      </c>
      <c r="N20" s="15">
        <v>503</v>
      </c>
    </row>
    <row r="21" spans="1:20" ht="14.1" customHeight="1">
      <c r="A21" s="4" t="s">
        <v>19</v>
      </c>
      <c r="B21" s="5">
        <v>31.7</v>
      </c>
      <c r="C21" s="6">
        <v>29.8</v>
      </c>
      <c r="D21" s="6">
        <v>33.6</v>
      </c>
      <c r="E21" s="5">
        <v>36.799999999999997</v>
      </c>
      <c r="F21" s="6">
        <v>34.799999999999997</v>
      </c>
      <c r="G21" s="6">
        <v>38.700000000000003</v>
      </c>
      <c r="H21" s="5">
        <v>30.6</v>
      </c>
      <c r="I21" s="6">
        <v>28.8</v>
      </c>
      <c r="J21" s="6">
        <v>32.5</v>
      </c>
      <c r="K21" s="5">
        <v>0.9</v>
      </c>
      <c r="L21" s="6">
        <v>0.5</v>
      </c>
      <c r="M21" s="6">
        <v>1.3</v>
      </c>
      <c r="N21" s="15">
        <v>2411</v>
      </c>
    </row>
    <row r="22" spans="1:20" ht="14.1" customHeight="1">
      <c r="A22" s="4" t="s">
        <v>21</v>
      </c>
      <c r="B22" s="5">
        <v>29.8</v>
      </c>
      <c r="C22" s="6">
        <v>26.6</v>
      </c>
      <c r="D22" s="6">
        <v>32.9</v>
      </c>
      <c r="E22" s="5">
        <v>31.4</v>
      </c>
      <c r="F22" s="6">
        <v>28.2</v>
      </c>
      <c r="G22" s="6">
        <v>34.6</v>
      </c>
      <c r="H22" s="5">
        <v>38.4</v>
      </c>
      <c r="I22" s="6">
        <v>35</v>
      </c>
      <c r="J22" s="6">
        <v>41.8</v>
      </c>
      <c r="K22" s="5">
        <v>0.4</v>
      </c>
      <c r="L22" s="6">
        <v>0</v>
      </c>
      <c r="M22" s="6">
        <v>0.9</v>
      </c>
      <c r="N22" s="15">
        <v>1001</v>
      </c>
    </row>
    <row r="23" spans="1:20" ht="14.1" customHeight="1">
      <c r="A23" s="48" t="s">
        <v>20</v>
      </c>
      <c r="B23" s="49">
        <v>25.1</v>
      </c>
      <c r="C23" s="50">
        <v>22.4</v>
      </c>
      <c r="D23" s="50">
        <v>27.8</v>
      </c>
      <c r="E23" s="49">
        <v>19.5</v>
      </c>
      <c r="F23" s="50">
        <v>17</v>
      </c>
      <c r="G23" s="50">
        <v>21.9</v>
      </c>
      <c r="H23" s="49">
        <v>53.6</v>
      </c>
      <c r="I23" s="50">
        <v>50.5</v>
      </c>
      <c r="J23" s="50">
        <v>56.7</v>
      </c>
      <c r="K23" s="49">
        <v>1.8</v>
      </c>
      <c r="L23" s="50">
        <v>1</v>
      </c>
      <c r="M23" s="50">
        <v>2.6</v>
      </c>
      <c r="N23" s="51">
        <v>1095</v>
      </c>
    </row>
    <row r="24" spans="1:20" ht="14.1" customHeight="1">
      <c r="A24" s="4" t="s">
        <v>14</v>
      </c>
      <c r="B24" s="5">
        <v>17.899999999999999</v>
      </c>
      <c r="C24" s="6">
        <v>16.2</v>
      </c>
      <c r="D24" s="6">
        <v>19.7</v>
      </c>
      <c r="E24" s="5">
        <v>26</v>
      </c>
      <c r="F24" s="6">
        <v>24</v>
      </c>
      <c r="G24" s="6">
        <v>28</v>
      </c>
      <c r="H24" s="5">
        <v>54.5</v>
      </c>
      <c r="I24" s="6">
        <v>52.2</v>
      </c>
      <c r="J24" s="6">
        <v>56.8</v>
      </c>
      <c r="K24" s="5">
        <v>1.6</v>
      </c>
      <c r="L24" s="6">
        <v>1</v>
      </c>
      <c r="M24" s="6">
        <v>2.2000000000000002</v>
      </c>
      <c r="N24" s="15">
        <v>2569</v>
      </c>
    </row>
    <row r="25" spans="1:20" ht="14.1" customHeight="1">
      <c r="A25" s="4" t="s">
        <v>22</v>
      </c>
      <c r="B25" s="5">
        <v>12.3</v>
      </c>
      <c r="C25" s="6">
        <v>10.3</v>
      </c>
      <c r="D25" s="6">
        <v>14.4</v>
      </c>
      <c r="E25" s="5">
        <v>22.1</v>
      </c>
      <c r="F25" s="6">
        <v>19.600000000000001</v>
      </c>
      <c r="G25" s="6">
        <v>24.7</v>
      </c>
      <c r="H25" s="5">
        <v>64.2</v>
      </c>
      <c r="I25" s="6">
        <v>61.2</v>
      </c>
      <c r="J25" s="6">
        <v>67.2</v>
      </c>
      <c r="K25" s="5">
        <v>1.3</v>
      </c>
      <c r="L25" s="6">
        <v>0.6</v>
      </c>
      <c r="M25" s="6">
        <v>2</v>
      </c>
      <c r="N25" s="15">
        <v>1576</v>
      </c>
    </row>
    <row r="26" spans="1:20" ht="14.1" customHeight="1">
      <c r="A26" s="4" t="s">
        <v>17</v>
      </c>
      <c r="B26" s="5">
        <v>8.8000000000000007</v>
      </c>
      <c r="C26" s="6">
        <v>6.4</v>
      </c>
      <c r="D26" s="6">
        <v>11.1</v>
      </c>
      <c r="E26" s="5">
        <v>22.7</v>
      </c>
      <c r="F26" s="6">
        <v>19.5</v>
      </c>
      <c r="G26" s="6">
        <v>26</v>
      </c>
      <c r="H26" s="5">
        <v>68.099999999999994</v>
      </c>
      <c r="I26" s="6">
        <v>64.5</v>
      </c>
      <c r="J26" s="6">
        <v>71.8</v>
      </c>
      <c r="K26" s="5">
        <v>0.4</v>
      </c>
      <c r="L26" s="6">
        <v>0</v>
      </c>
      <c r="M26" s="6">
        <v>0.8</v>
      </c>
      <c r="N26" s="15">
        <v>788</v>
      </c>
    </row>
    <row r="27" spans="1:20" ht="14.1" customHeight="1">
      <c r="A27" s="4" t="s">
        <v>118</v>
      </c>
      <c r="B27" s="5">
        <v>7.4</v>
      </c>
      <c r="C27" s="6">
        <v>5.4</v>
      </c>
      <c r="D27" s="6">
        <v>9.4</v>
      </c>
      <c r="E27" s="5">
        <v>20.100000000000001</v>
      </c>
      <c r="F27" s="6">
        <v>17</v>
      </c>
      <c r="G27" s="6">
        <v>23.3</v>
      </c>
      <c r="H27" s="5">
        <v>70.5</v>
      </c>
      <c r="I27" s="6">
        <v>67</v>
      </c>
      <c r="J27" s="6">
        <v>74.099999999999994</v>
      </c>
      <c r="K27" s="5">
        <v>1.9</v>
      </c>
      <c r="L27" s="6">
        <v>0.9</v>
      </c>
      <c r="M27" s="6">
        <v>3</v>
      </c>
      <c r="N27" s="15">
        <v>661</v>
      </c>
    </row>
    <row r="28" spans="1:20" ht="14.1" customHeight="1">
      <c r="A28" s="4" t="s">
        <v>16</v>
      </c>
      <c r="B28" s="5">
        <v>5.4</v>
      </c>
      <c r="C28" s="6">
        <v>3.6</v>
      </c>
      <c r="D28" s="6">
        <v>7.3</v>
      </c>
      <c r="E28" s="5">
        <v>16.2</v>
      </c>
      <c r="F28" s="6">
        <v>13.1</v>
      </c>
      <c r="G28" s="6">
        <v>19.2</v>
      </c>
      <c r="H28" s="5">
        <v>77.3</v>
      </c>
      <c r="I28" s="6">
        <v>73.8</v>
      </c>
      <c r="J28" s="6">
        <v>80.7</v>
      </c>
      <c r="K28" s="5">
        <v>1.2</v>
      </c>
      <c r="L28" s="6">
        <v>0.4</v>
      </c>
      <c r="M28" s="6">
        <v>1.9</v>
      </c>
      <c r="N28" s="15">
        <v>809</v>
      </c>
    </row>
    <row r="29" spans="1:20" ht="14.1" customHeight="1">
      <c r="A29" s="4" t="s">
        <v>15</v>
      </c>
      <c r="B29" s="5">
        <v>5</v>
      </c>
      <c r="C29" s="6">
        <v>3.6</v>
      </c>
      <c r="D29" s="6">
        <v>6.3</v>
      </c>
      <c r="E29" s="5">
        <v>22.2</v>
      </c>
      <c r="F29" s="6">
        <v>19.399999999999999</v>
      </c>
      <c r="G29" s="6">
        <v>25</v>
      </c>
      <c r="H29" s="5">
        <v>72.900000000000006</v>
      </c>
      <c r="I29" s="6">
        <v>69.900000000000006</v>
      </c>
      <c r="J29" s="6">
        <v>75.8</v>
      </c>
      <c r="K29" s="7" t="s">
        <v>13</v>
      </c>
      <c r="L29" s="8" t="s">
        <v>13</v>
      </c>
      <c r="M29" s="8" t="s">
        <v>13</v>
      </c>
      <c r="N29" s="15">
        <v>1287</v>
      </c>
    </row>
    <row r="30" spans="1:20" ht="14.1" customHeight="1">
      <c r="A30" s="24" t="s">
        <v>119</v>
      </c>
      <c r="B30" s="23"/>
      <c r="C30" s="23"/>
      <c r="D30" s="23"/>
      <c r="E30" s="23"/>
      <c r="F30" s="23"/>
      <c r="G30" s="23"/>
      <c r="H30" s="23"/>
      <c r="I30" s="23"/>
      <c r="J30" s="23"/>
      <c r="K30" s="23"/>
      <c r="L30" s="23"/>
      <c r="M30" s="23"/>
      <c r="N30" s="23"/>
      <c r="O30" s="21"/>
      <c r="P30" s="21"/>
      <c r="Q30" s="21"/>
      <c r="R30" s="21"/>
      <c r="S30" s="21"/>
      <c r="T30" s="21"/>
    </row>
    <row r="31" spans="1:20" ht="14.1" customHeight="1"/>
    <row r="32" spans="1:20" ht="14.1" customHeight="1">
      <c r="A32" s="155"/>
      <c r="B32" s="155" t="s">
        <v>106</v>
      </c>
      <c r="C32" s="155"/>
      <c r="D32" s="155"/>
      <c r="E32" s="155"/>
      <c r="F32" s="155"/>
      <c r="G32" s="155"/>
      <c r="H32" s="155"/>
      <c r="I32" s="155"/>
      <c r="J32" s="155"/>
      <c r="K32" s="155"/>
      <c r="L32" s="155"/>
      <c r="M32" s="155"/>
      <c r="N32" s="155" t="s">
        <v>1</v>
      </c>
    </row>
    <row r="33" spans="1:17" ht="14.1" customHeight="1">
      <c r="A33" s="155"/>
      <c r="B33" s="156" t="s">
        <v>107</v>
      </c>
      <c r="C33" s="155"/>
      <c r="D33" s="155"/>
      <c r="E33" s="156" t="s">
        <v>108</v>
      </c>
      <c r="F33" s="155"/>
      <c r="G33" s="155"/>
      <c r="H33" s="156" t="s">
        <v>109</v>
      </c>
      <c r="I33" s="155"/>
      <c r="J33" s="155"/>
      <c r="K33" s="156" t="s">
        <v>28</v>
      </c>
      <c r="L33" s="155"/>
      <c r="M33" s="155"/>
      <c r="N33" s="155"/>
    </row>
    <row r="34" spans="1:17" ht="27.95" customHeight="1">
      <c r="A34" s="155"/>
      <c r="B34" s="2" t="s">
        <v>4</v>
      </c>
      <c r="C34" s="2" t="s">
        <v>5</v>
      </c>
      <c r="D34" s="2" t="s">
        <v>6</v>
      </c>
      <c r="E34" s="2" t="s">
        <v>4</v>
      </c>
      <c r="F34" s="2" t="s">
        <v>5</v>
      </c>
      <c r="G34" s="2" t="s">
        <v>6</v>
      </c>
      <c r="H34" s="2" t="s">
        <v>4</v>
      </c>
      <c r="I34" s="2" t="s">
        <v>5</v>
      </c>
      <c r="J34" s="2" t="s">
        <v>6</v>
      </c>
      <c r="K34" s="2" t="s">
        <v>4</v>
      </c>
      <c r="L34" s="2" t="s">
        <v>5</v>
      </c>
      <c r="M34" s="2" t="s">
        <v>6</v>
      </c>
      <c r="N34" s="3" t="s">
        <v>11</v>
      </c>
    </row>
    <row r="35" spans="1:17" ht="14.1" customHeight="1">
      <c r="A35" s="4" t="s">
        <v>18</v>
      </c>
      <c r="B35" s="5">
        <v>41.2</v>
      </c>
      <c r="C35" s="6">
        <v>36.700000000000003</v>
      </c>
      <c r="D35" s="6">
        <v>45.8</v>
      </c>
      <c r="E35" s="5">
        <v>31.4</v>
      </c>
      <c r="F35" s="6">
        <v>27</v>
      </c>
      <c r="G35" s="6">
        <v>35.700000000000003</v>
      </c>
      <c r="H35" s="5">
        <v>27.4</v>
      </c>
      <c r="I35" s="6">
        <v>23.2</v>
      </c>
      <c r="J35" s="6">
        <v>31.6</v>
      </c>
      <c r="K35" s="7" t="s">
        <v>13</v>
      </c>
      <c r="L35" s="8" t="s">
        <v>13</v>
      </c>
      <c r="M35" s="8" t="s">
        <v>13</v>
      </c>
      <c r="N35" s="15">
        <v>503</v>
      </c>
    </row>
    <row r="36" spans="1:17" ht="14.1" customHeight="1">
      <c r="A36" s="4" t="s">
        <v>12</v>
      </c>
      <c r="B36" s="5">
        <v>34.700000000000003</v>
      </c>
      <c r="C36" s="6">
        <v>30.8</v>
      </c>
      <c r="D36" s="6">
        <v>38.6</v>
      </c>
      <c r="E36" s="5">
        <v>34.9</v>
      </c>
      <c r="F36" s="6">
        <v>31</v>
      </c>
      <c r="G36" s="6">
        <v>38.799999999999997</v>
      </c>
      <c r="H36" s="5">
        <v>29.8</v>
      </c>
      <c r="I36" s="6">
        <v>26</v>
      </c>
      <c r="J36" s="6">
        <v>33.5</v>
      </c>
      <c r="K36" s="5">
        <v>0.6</v>
      </c>
      <c r="L36" s="6">
        <v>0</v>
      </c>
      <c r="M36" s="6">
        <v>1.2</v>
      </c>
      <c r="N36" s="15">
        <v>747</v>
      </c>
    </row>
    <row r="37" spans="1:17" ht="14.1" customHeight="1">
      <c r="A37" s="4" t="s">
        <v>19</v>
      </c>
      <c r="B37" s="5">
        <v>30.6</v>
      </c>
      <c r="C37" s="6">
        <v>28.9</v>
      </c>
      <c r="D37" s="6">
        <v>32.200000000000003</v>
      </c>
      <c r="E37" s="5">
        <v>42</v>
      </c>
      <c r="F37" s="6">
        <v>40.200000000000003</v>
      </c>
      <c r="G37" s="6">
        <v>43.8</v>
      </c>
      <c r="H37" s="5">
        <v>26.1</v>
      </c>
      <c r="I37" s="6">
        <v>24.5</v>
      </c>
      <c r="J37" s="6">
        <v>27.7</v>
      </c>
      <c r="K37" s="5">
        <v>1.3</v>
      </c>
      <c r="L37" s="6">
        <v>0.9</v>
      </c>
      <c r="M37" s="6">
        <v>1.7</v>
      </c>
      <c r="N37" s="15">
        <v>2905</v>
      </c>
    </row>
    <row r="38" spans="1:17" ht="14.1" customHeight="1">
      <c r="A38" s="4" t="s">
        <v>14</v>
      </c>
      <c r="B38" s="5">
        <v>25.5</v>
      </c>
      <c r="C38" s="6">
        <v>23.4</v>
      </c>
      <c r="D38" s="6">
        <v>27.6</v>
      </c>
      <c r="E38" s="5">
        <v>31.1</v>
      </c>
      <c r="F38" s="6">
        <v>28.8</v>
      </c>
      <c r="G38" s="6">
        <v>33.299999999999997</v>
      </c>
      <c r="H38" s="5">
        <v>42.7</v>
      </c>
      <c r="I38" s="6">
        <v>40.299999999999997</v>
      </c>
      <c r="J38" s="6">
        <v>45</v>
      </c>
      <c r="K38" s="5">
        <v>0.8</v>
      </c>
      <c r="L38" s="6">
        <v>0.4</v>
      </c>
      <c r="M38" s="6">
        <v>1.1000000000000001</v>
      </c>
      <c r="N38" s="15">
        <v>2284</v>
      </c>
    </row>
    <row r="39" spans="1:17" ht="14.1" customHeight="1">
      <c r="A39" s="4" t="s">
        <v>17</v>
      </c>
      <c r="B39" s="5">
        <v>25</v>
      </c>
      <c r="C39" s="6">
        <v>21.6</v>
      </c>
      <c r="D39" s="6">
        <v>28.4</v>
      </c>
      <c r="E39" s="5">
        <v>21.4</v>
      </c>
      <c r="F39" s="6">
        <v>18.100000000000001</v>
      </c>
      <c r="G39" s="6">
        <v>24.6</v>
      </c>
      <c r="H39" s="5">
        <v>52.7</v>
      </c>
      <c r="I39" s="6">
        <v>48.7</v>
      </c>
      <c r="J39" s="6">
        <v>56.6</v>
      </c>
      <c r="K39" s="5">
        <v>0.9</v>
      </c>
      <c r="L39" s="6">
        <v>0.2</v>
      </c>
      <c r="M39" s="6">
        <v>1.7</v>
      </c>
      <c r="N39" s="15">
        <v>618</v>
      </c>
    </row>
    <row r="40" spans="1:17" ht="14.1" customHeight="1">
      <c r="A40" s="48" t="s">
        <v>20</v>
      </c>
      <c r="B40" s="49">
        <v>22.1</v>
      </c>
      <c r="C40" s="50">
        <v>19.399999999999999</v>
      </c>
      <c r="D40" s="50">
        <v>24.7</v>
      </c>
      <c r="E40" s="49">
        <v>17.100000000000001</v>
      </c>
      <c r="F40" s="50">
        <v>14.7</v>
      </c>
      <c r="G40" s="50">
        <v>19.5</v>
      </c>
      <c r="H40" s="49">
        <v>59.8</v>
      </c>
      <c r="I40" s="50">
        <v>56.7</v>
      </c>
      <c r="J40" s="50">
        <v>62.9</v>
      </c>
      <c r="K40" s="49">
        <v>1.1000000000000001</v>
      </c>
      <c r="L40" s="50">
        <v>0.5</v>
      </c>
      <c r="M40" s="50">
        <v>1.7</v>
      </c>
      <c r="N40" s="51">
        <v>1065</v>
      </c>
    </row>
    <row r="41" spans="1:17" ht="14.1" customHeight="1">
      <c r="A41" s="4" t="s">
        <v>118</v>
      </c>
      <c r="B41" s="5">
        <v>21.8</v>
      </c>
      <c r="C41" s="6">
        <v>19</v>
      </c>
      <c r="D41" s="6">
        <v>24.6</v>
      </c>
      <c r="E41" s="5">
        <v>35.5</v>
      </c>
      <c r="F41" s="6">
        <v>32.299999999999997</v>
      </c>
      <c r="G41" s="6">
        <v>38.799999999999997</v>
      </c>
      <c r="H41" s="5">
        <v>41.2</v>
      </c>
      <c r="I41" s="6">
        <v>37.9</v>
      </c>
      <c r="J41" s="6">
        <v>44.5</v>
      </c>
      <c r="K41" s="5">
        <v>1.5</v>
      </c>
      <c r="L41" s="6">
        <v>0.7</v>
      </c>
      <c r="M41" s="6">
        <v>2.2999999999999998</v>
      </c>
      <c r="N41" s="15">
        <v>864</v>
      </c>
    </row>
    <row r="42" spans="1:17" ht="14.1" customHeight="1">
      <c r="A42" s="4" t="s">
        <v>21</v>
      </c>
      <c r="B42" s="5">
        <v>20.3</v>
      </c>
      <c r="C42" s="6">
        <v>17.100000000000001</v>
      </c>
      <c r="D42" s="6">
        <v>23.6</v>
      </c>
      <c r="E42" s="5">
        <v>29.9</v>
      </c>
      <c r="F42" s="6">
        <v>26.4</v>
      </c>
      <c r="G42" s="6">
        <v>33.299999999999997</v>
      </c>
      <c r="H42" s="5">
        <v>49.8</v>
      </c>
      <c r="I42" s="6">
        <v>46.1</v>
      </c>
      <c r="J42" s="6">
        <v>53.4</v>
      </c>
      <c r="K42" s="7" t="s">
        <v>13</v>
      </c>
      <c r="L42" s="8" t="s">
        <v>13</v>
      </c>
      <c r="M42" s="8" t="s">
        <v>13</v>
      </c>
      <c r="N42" s="15">
        <v>1001</v>
      </c>
    </row>
    <row r="43" spans="1:17" ht="14.1" customHeight="1">
      <c r="A43" s="4" t="s">
        <v>22</v>
      </c>
      <c r="B43" s="5">
        <v>16</v>
      </c>
      <c r="C43" s="6">
        <v>13.6</v>
      </c>
      <c r="D43" s="6">
        <v>18.5</v>
      </c>
      <c r="E43" s="5">
        <v>28.4</v>
      </c>
      <c r="F43" s="6">
        <v>25.5</v>
      </c>
      <c r="G43" s="6">
        <v>31.3</v>
      </c>
      <c r="H43" s="5">
        <v>54.2</v>
      </c>
      <c r="I43" s="6">
        <v>51</v>
      </c>
      <c r="J43" s="6">
        <v>57.5</v>
      </c>
      <c r="K43" s="5">
        <v>1.3</v>
      </c>
      <c r="L43" s="6">
        <v>0.5</v>
      </c>
      <c r="M43" s="6">
        <v>2.1</v>
      </c>
      <c r="N43" s="15">
        <v>1001</v>
      </c>
    </row>
    <row r="44" spans="1:17" ht="14.1" customHeight="1">
      <c r="A44" s="4" t="s">
        <v>16</v>
      </c>
      <c r="B44" s="5">
        <v>12.3</v>
      </c>
      <c r="C44" s="6">
        <v>8.6</v>
      </c>
      <c r="D44" s="6">
        <v>15.9</v>
      </c>
      <c r="E44" s="5">
        <v>25.2</v>
      </c>
      <c r="F44" s="6">
        <v>20.6</v>
      </c>
      <c r="G44" s="6">
        <v>29.8</v>
      </c>
      <c r="H44" s="5">
        <v>61.3</v>
      </c>
      <c r="I44" s="6">
        <v>56.1</v>
      </c>
      <c r="J44" s="6">
        <v>66.400000000000006</v>
      </c>
      <c r="K44" s="5">
        <v>1.3</v>
      </c>
      <c r="L44" s="6">
        <v>0.2</v>
      </c>
      <c r="M44" s="6">
        <v>2.4</v>
      </c>
      <c r="N44" s="15">
        <v>559</v>
      </c>
    </row>
    <row r="45" spans="1:17" ht="14.1" customHeight="1">
      <c r="A45" s="4" t="s">
        <v>15</v>
      </c>
      <c r="B45" s="5">
        <v>10.9</v>
      </c>
      <c r="C45" s="6">
        <v>8.1</v>
      </c>
      <c r="D45" s="6">
        <v>13.6</v>
      </c>
      <c r="E45" s="5">
        <v>15.8</v>
      </c>
      <c r="F45" s="6">
        <v>12.6</v>
      </c>
      <c r="G45" s="6">
        <v>18.899999999999999</v>
      </c>
      <c r="H45" s="5">
        <v>69.900000000000006</v>
      </c>
      <c r="I45" s="6">
        <v>65.900000000000006</v>
      </c>
      <c r="J45" s="6">
        <v>73.900000000000006</v>
      </c>
      <c r="K45" s="5">
        <v>3.5</v>
      </c>
      <c r="L45" s="6">
        <v>1.9</v>
      </c>
      <c r="M45" s="6">
        <v>5.0999999999999996</v>
      </c>
      <c r="N45" s="15">
        <v>502</v>
      </c>
    </row>
    <row r="46" spans="1:17" ht="14.1" customHeight="1">
      <c r="A46" s="24" t="s">
        <v>158</v>
      </c>
      <c r="B46" s="23"/>
      <c r="C46" s="23"/>
      <c r="D46" s="23"/>
      <c r="E46" s="23"/>
      <c r="F46" s="23"/>
      <c r="G46" s="23"/>
      <c r="H46" s="23"/>
      <c r="I46" s="23"/>
      <c r="J46" s="23"/>
      <c r="K46" s="23"/>
      <c r="L46" s="23"/>
      <c r="M46" s="23"/>
      <c r="N46" s="23"/>
      <c r="O46" s="29"/>
      <c r="P46" s="29"/>
      <c r="Q46" s="29"/>
    </row>
    <row r="47" spans="1:17" ht="14.1" customHeight="1"/>
    <row r="48" spans="1:17" ht="14.1" customHeight="1">
      <c r="A48" s="155"/>
      <c r="B48" s="155" t="s">
        <v>106</v>
      </c>
      <c r="C48" s="155"/>
      <c r="D48" s="155"/>
      <c r="E48" s="155"/>
      <c r="F48" s="155"/>
      <c r="G48" s="155"/>
      <c r="H48" s="155"/>
      <c r="I48" s="155"/>
      <c r="J48" s="155"/>
      <c r="K48" s="155"/>
      <c r="L48" s="155"/>
      <c r="M48" s="155"/>
      <c r="N48" s="155" t="s">
        <v>1</v>
      </c>
    </row>
    <row r="49" spans="1:14" ht="14.1" customHeight="1">
      <c r="A49" s="155"/>
      <c r="B49" s="156" t="s">
        <v>107</v>
      </c>
      <c r="C49" s="155"/>
      <c r="D49" s="155"/>
      <c r="E49" s="156" t="s">
        <v>108</v>
      </c>
      <c r="F49" s="155"/>
      <c r="G49" s="155"/>
      <c r="H49" s="156" t="s">
        <v>109</v>
      </c>
      <c r="I49" s="155"/>
      <c r="J49" s="155"/>
      <c r="K49" s="156" t="s">
        <v>28</v>
      </c>
      <c r="L49" s="155"/>
      <c r="M49" s="155"/>
      <c r="N49" s="155"/>
    </row>
    <row r="50" spans="1:14" ht="27.95" customHeight="1">
      <c r="A50" s="155"/>
      <c r="B50" s="2" t="s">
        <v>4</v>
      </c>
      <c r="C50" s="2" t="s">
        <v>5</v>
      </c>
      <c r="D50" s="2" t="s">
        <v>6</v>
      </c>
      <c r="E50" s="2" t="s">
        <v>4</v>
      </c>
      <c r="F50" s="2" t="s">
        <v>5</v>
      </c>
      <c r="G50" s="2" t="s">
        <v>6</v>
      </c>
      <c r="H50" s="2" t="s">
        <v>4</v>
      </c>
      <c r="I50" s="2" t="s">
        <v>5</v>
      </c>
      <c r="J50" s="2" t="s">
        <v>6</v>
      </c>
      <c r="K50" s="2" t="s">
        <v>4</v>
      </c>
      <c r="L50" s="2" t="s">
        <v>5</v>
      </c>
      <c r="M50" s="2" t="s">
        <v>6</v>
      </c>
      <c r="N50" s="3" t="s">
        <v>11</v>
      </c>
    </row>
    <row r="51" spans="1:14" ht="14.1" customHeight="1">
      <c r="A51" s="4" t="s">
        <v>18</v>
      </c>
      <c r="B51" s="5">
        <v>30.7</v>
      </c>
      <c r="C51" s="6">
        <v>26.4</v>
      </c>
      <c r="D51" s="6">
        <v>35.1</v>
      </c>
      <c r="E51" s="5">
        <v>40.5</v>
      </c>
      <c r="F51" s="6">
        <v>36</v>
      </c>
      <c r="G51" s="6">
        <v>45.1</v>
      </c>
      <c r="H51" s="5">
        <v>28.7</v>
      </c>
      <c r="I51" s="6">
        <v>24.7</v>
      </c>
      <c r="J51" s="6">
        <v>32.799999999999997</v>
      </c>
      <c r="K51" s="7" t="s">
        <v>13</v>
      </c>
      <c r="L51" s="8" t="s">
        <v>13</v>
      </c>
      <c r="M51" s="8" t="s">
        <v>13</v>
      </c>
      <c r="N51" s="15">
        <v>500</v>
      </c>
    </row>
    <row r="52" spans="1:14" ht="14.1" customHeight="1">
      <c r="A52" s="4" t="s">
        <v>14</v>
      </c>
      <c r="B52" s="5">
        <v>25.6</v>
      </c>
      <c r="C52" s="6">
        <v>23.4</v>
      </c>
      <c r="D52" s="6">
        <v>27.7</v>
      </c>
      <c r="E52" s="5">
        <v>29.3</v>
      </c>
      <c r="F52" s="6">
        <v>27</v>
      </c>
      <c r="G52" s="6">
        <v>31.5</v>
      </c>
      <c r="H52" s="5">
        <v>43.3</v>
      </c>
      <c r="I52" s="6">
        <v>40.799999999999997</v>
      </c>
      <c r="J52" s="6">
        <v>45.7</v>
      </c>
      <c r="K52" s="5">
        <v>1.9</v>
      </c>
      <c r="L52" s="6">
        <v>1.2</v>
      </c>
      <c r="M52" s="6">
        <v>2.6</v>
      </c>
      <c r="N52" s="15">
        <v>2124</v>
      </c>
    </row>
    <row r="53" spans="1:14" ht="14.1" customHeight="1">
      <c r="A53" s="4" t="s">
        <v>12</v>
      </c>
      <c r="B53" s="5">
        <v>25.1</v>
      </c>
      <c r="C53" s="6">
        <v>21</v>
      </c>
      <c r="D53" s="6">
        <v>29.2</v>
      </c>
      <c r="E53" s="5">
        <v>33.799999999999997</v>
      </c>
      <c r="F53" s="6">
        <v>29.4</v>
      </c>
      <c r="G53" s="6">
        <v>38.200000000000003</v>
      </c>
      <c r="H53" s="5">
        <v>41.1</v>
      </c>
      <c r="I53" s="6">
        <v>36.5</v>
      </c>
      <c r="J53" s="6">
        <v>45.7</v>
      </c>
      <c r="K53" s="7" t="s">
        <v>13</v>
      </c>
      <c r="L53" s="8" t="s">
        <v>13</v>
      </c>
      <c r="M53" s="8" t="s">
        <v>13</v>
      </c>
      <c r="N53" s="15">
        <v>500</v>
      </c>
    </row>
    <row r="54" spans="1:14" ht="14.1" customHeight="1">
      <c r="A54" s="4" t="s">
        <v>17</v>
      </c>
      <c r="B54" s="5">
        <v>22.6</v>
      </c>
      <c r="C54" s="6">
        <v>19</v>
      </c>
      <c r="D54" s="6">
        <v>26.2</v>
      </c>
      <c r="E54" s="5">
        <v>23.3</v>
      </c>
      <c r="F54" s="6">
        <v>19.7</v>
      </c>
      <c r="G54" s="6">
        <v>27</v>
      </c>
      <c r="H54" s="5">
        <v>53.6</v>
      </c>
      <c r="I54" s="6">
        <v>49.3</v>
      </c>
      <c r="J54" s="6">
        <v>57.9</v>
      </c>
      <c r="K54" s="5">
        <v>0.4</v>
      </c>
      <c r="L54" s="6">
        <v>0</v>
      </c>
      <c r="M54" s="6">
        <v>1.1000000000000001</v>
      </c>
      <c r="N54" s="15">
        <v>522</v>
      </c>
    </row>
    <row r="55" spans="1:14" ht="14.1" customHeight="1">
      <c r="A55" s="4" t="s">
        <v>118</v>
      </c>
      <c r="B55" s="5">
        <v>20.399999999999999</v>
      </c>
      <c r="C55" s="6">
        <v>17.600000000000001</v>
      </c>
      <c r="D55" s="6">
        <v>23.1</v>
      </c>
      <c r="E55" s="5">
        <v>32.700000000000003</v>
      </c>
      <c r="F55" s="6">
        <v>29.4</v>
      </c>
      <c r="G55" s="6">
        <v>36</v>
      </c>
      <c r="H55" s="5">
        <v>46.2</v>
      </c>
      <c r="I55" s="6">
        <v>42.7</v>
      </c>
      <c r="J55" s="6">
        <v>49.6</v>
      </c>
      <c r="K55" s="5">
        <v>0.8</v>
      </c>
      <c r="L55" s="6">
        <v>0.2</v>
      </c>
      <c r="M55" s="6">
        <v>1.3</v>
      </c>
      <c r="N55" s="15">
        <v>869</v>
      </c>
    </row>
    <row r="56" spans="1:14" ht="14.1" customHeight="1">
      <c r="A56" s="4" t="s">
        <v>21</v>
      </c>
      <c r="B56" s="5">
        <v>19.3</v>
      </c>
      <c r="C56" s="6">
        <v>15.4</v>
      </c>
      <c r="D56" s="6">
        <v>23.3</v>
      </c>
      <c r="E56" s="5">
        <v>32</v>
      </c>
      <c r="F56" s="6">
        <v>27.1</v>
      </c>
      <c r="G56" s="6">
        <v>37</v>
      </c>
      <c r="H56" s="5">
        <v>48.1</v>
      </c>
      <c r="I56" s="6">
        <v>43.1</v>
      </c>
      <c r="J56" s="6">
        <v>53.1</v>
      </c>
      <c r="K56" s="5">
        <v>0.5</v>
      </c>
      <c r="L56" s="6">
        <v>0</v>
      </c>
      <c r="M56" s="6">
        <v>1.2</v>
      </c>
      <c r="N56" s="15">
        <v>500</v>
      </c>
    </row>
    <row r="57" spans="1:14" ht="14.1" customHeight="1">
      <c r="A57" s="4" t="s">
        <v>22</v>
      </c>
      <c r="B57" s="5">
        <v>16.899999999999999</v>
      </c>
      <c r="C57" s="6">
        <v>14.4</v>
      </c>
      <c r="D57" s="6">
        <v>19.399999999999999</v>
      </c>
      <c r="E57" s="5">
        <v>24.9</v>
      </c>
      <c r="F57" s="6">
        <v>22.1</v>
      </c>
      <c r="G57" s="6">
        <v>27.7</v>
      </c>
      <c r="H57" s="5">
        <v>56.5</v>
      </c>
      <c r="I57" s="6">
        <v>53.3</v>
      </c>
      <c r="J57" s="6">
        <v>59.7</v>
      </c>
      <c r="K57" s="5">
        <v>1.7</v>
      </c>
      <c r="L57" s="6">
        <v>0.8</v>
      </c>
      <c r="M57" s="6">
        <v>2.6</v>
      </c>
      <c r="N57" s="15">
        <v>1012</v>
      </c>
    </row>
    <row r="58" spans="1:14" ht="14.1" customHeight="1">
      <c r="A58" s="48" t="s">
        <v>20</v>
      </c>
      <c r="B58" s="49">
        <v>14.3</v>
      </c>
      <c r="C58" s="50">
        <v>12</v>
      </c>
      <c r="D58" s="50">
        <v>16.600000000000001</v>
      </c>
      <c r="E58" s="49">
        <v>17.2</v>
      </c>
      <c r="F58" s="50">
        <v>14.8</v>
      </c>
      <c r="G58" s="50">
        <v>19.600000000000001</v>
      </c>
      <c r="H58" s="49">
        <v>68</v>
      </c>
      <c r="I58" s="50">
        <v>65</v>
      </c>
      <c r="J58" s="50">
        <v>71</v>
      </c>
      <c r="K58" s="49">
        <v>0.5</v>
      </c>
      <c r="L58" s="50">
        <v>0.1</v>
      </c>
      <c r="M58" s="50">
        <v>0.9</v>
      </c>
      <c r="N58" s="51">
        <v>1025</v>
      </c>
    </row>
    <row r="59" spans="1:14" ht="14.1" customHeight="1">
      <c r="A59" s="4" t="s">
        <v>15</v>
      </c>
      <c r="B59" s="5">
        <v>12.8</v>
      </c>
      <c r="C59" s="6">
        <v>9.1</v>
      </c>
      <c r="D59" s="6">
        <v>16.600000000000001</v>
      </c>
      <c r="E59" s="5">
        <v>15.9</v>
      </c>
      <c r="F59" s="6">
        <v>12.6</v>
      </c>
      <c r="G59" s="6">
        <v>19.100000000000001</v>
      </c>
      <c r="H59" s="5">
        <v>70.400000000000006</v>
      </c>
      <c r="I59" s="6">
        <v>65.900000000000006</v>
      </c>
      <c r="J59" s="6">
        <v>74.900000000000006</v>
      </c>
      <c r="K59" s="5">
        <v>0.9</v>
      </c>
      <c r="L59" s="6">
        <v>0</v>
      </c>
      <c r="M59" s="6">
        <v>1.8</v>
      </c>
      <c r="N59" s="15">
        <v>501</v>
      </c>
    </row>
    <row r="60" spans="1:14" ht="14.1" customHeight="1">
      <c r="A60" s="4" t="s">
        <v>16</v>
      </c>
      <c r="B60" s="5">
        <v>7.9</v>
      </c>
      <c r="C60" s="6">
        <v>5.8</v>
      </c>
      <c r="D60" s="6">
        <v>10</v>
      </c>
      <c r="E60" s="5">
        <v>22.4</v>
      </c>
      <c r="F60" s="6">
        <v>19.100000000000001</v>
      </c>
      <c r="G60" s="6">
        <v>25.7</v>
      </c>
      <c r="H60" s="5">
        <v>66.900000000000006</v>
      </c>
      <c r="I60" s="6">
        <v>63.2</v>
      </c>
      <c r="J60" s="6">
        <v>70.7</v>
      </c>
      <c r="K60" s="5">
        <v>2.8</v>
      </c>
      <c r="L60" s="6">
        <v>1.2</v>
      </c>
      <c r="M60" s="6">
        <v>4.3</v>
      </c>
      <c r="N60" s="15">
        <v>909</v>
      </c>
    </row>
    <row r="61" spans="1:14" ht="14.1" customHeight="1">
      <c r="A61" s="24" t="s">
        <v>159</v>
      </c>
      <c r="B61" s="23"/>
      <c r="C61" s="23"/>
      <c r="D61" s="23"/>
      <c r="E61" s="23"/>
      <c r="F61" s="23"/>
      <c r="G61" s="23"/>
      <c r="H61" s="23"/>
      <c r="I61" s="23"/>
      <c r="J61" s="23"/>
      <c r="K61" s="23"/>
      <c r="L61" s="23"/>
      <c r="M61" s="23"/>
      <c r="N61" s="23"/>
    </row>
    <row r="62" spans="1:14" ht="14.1" customHeight="1"/>
    <row r="63" spans="1:14" ht="14.1" customHeight="1"/>
    <row r="64" spans="1:1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51:N60">
    <sortCondition descending="1" ref="B51:B60"/>
  </sortState>
  <mergeCells count="28">
    <mergeCell ref="A1:A3"/>
    <mergeCell ref="B1:M1"/>
    <mergeCell ref="N1:N2"/>
    <mergeCell ref="B2:D2"/>
    <mergeCell ref="E2:G2"/>
    <mergeCell ref="H2:J2"/>
    <mergeCell ref="K2:M2"/>
    <mergeCell ref="A16:A18"/>
    <mergeCell ref="B16:M16"/>
    <mergeCell ref="N16:N17"/>
    <mergeCell ref="B17:D17"/>
    <mergeCell ref="E17:G17"/>
    <mergeCell ref="H17:J17"/>
    <mergeCell ref="K17:M17"/>
    <mergeCell ref="A32:A34"/>
    <mergeCell ref="B32:M32"/>
    <mergeCell ref="N32:N33"/>
    <mergeCell ref="B33:D33"/>
    <mergeCell ref="E33:G33"/>
    <mergeCell ref="H33:J33"/>
    <mergeCell ref="K33:M33"/>
    <mergeCell ref="A48:A50"/>
    <mergeCell ref="B48:M48"/>
    <mergeCell ref="N48:N49"/>
    <mergeCell ref="B49:D49"/>
    <mergeCell ref="E49:G49"/>
    <mergeCell ref="H49:J49"/>
    <mergeCell ref="K49:M49"/>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Tabelle109"/>
  <dimension ref="A1:W46"/>
  <sheetViews>
    <sheetView zoomScaleNormal="100" workbookViewId="0">
      <selection activeCell="A46" sqref="A46"/>
    </sheetView>
  </sheetViews>
  <sheetFormatPr baseColWidth="10" defaultColWidth="11.42578125" defaultRowHeight="14.1" customHeight="1"/>
  <cols>
    <col min="1" max="26" width="9.28515625" style="1" customWidth="1"/>
    <col min="27" max="16384" width="11.42578125" style="1"/>
  </cols>
  <sheetData>
    <row r="1" spans="1:23" ht="14.1" customHeight="1">
      <c r="A1" s="155"/>
      <c r="B1" s="155" t="s">
        <v>110</v>
      </c>
      <c r="C1" s="155"/>
      <c r="D1" s="155"/>
      <c r="E1" s="155"/>
      <c r="F1" s="155"/>
      <c r="G1" s="155"/>
      <c r="H1" s="155"/>
      <c r="I1" s="155"/>
      <c r="J1" s="155"/>
      <c r="K1" s="155"/>
      <c r="L1" s="155"/>
      <c r="M1" s="155"/>
      <c r="N1" s="155"/>
      <c r="O1" s="155"/>
      <c r="P1" s="155"/>
      <c r="Q1" s="155" t="s">
        <v>1</v>
      </c>
    </row>
    <row r="2" spans="1:23" ht="14.1" customHeight="1">
      <c r="A2" s="155"/>
      <c r="B2" s="156" t="s">
        <v>111</v>
      </c>
      <c r="C2" s="155"/>
      <c r="D2" s="155"/>
      <c r="E2" s="156" t="s">
        <v>112</v>
      </c>
      <c r="F2" s="155"/>
      <c r="G2" s="155"/>
      <c r="H2" s="157" t="s">
        <v>253</v>
      </c>
      <c r="I2" s="157"/>
      <c r="J2" s="157"/>
      <c r="K2" s="156" t="s">
        <v>113</v>
      </c>
      <c r="L2" s="155"/>
      <c r="M2" s="155"/>
      <c r="N2" s="157" t="s">
        <v>28</v>
      </c>
      <c r="O2" s="157"/>
      <c r="P2" s="157"/>
      <c r="Q2" s="155"/>
    </row>
    <row r="3" spans="1:23" ht="27.95" customHeight="1">
      <c r="A3" s="155"/>
      <c r="B3" s="2" t="s">
        <v>29</v>
      </c>
      <c r="C3" s="2" t="s">
        <v>5</v>
      </c>
      <c r="D3" s="2" t="s">
        <v>30</v>
      </c>
      <c r="E3" s="2" t="s">
        <v>29</v>
      </c>
      <c r="F3" s="2" t="s">
        <v>5</v>
      </c>
      <c r="G3" s="2" t="s">
        <v>30</v>
      </c>
      <c r="H3" s="2" t="s">
        <v>29</v>
      </c>
      <c r="I3" s="2" t="s">
        <v>5</v>
      </c>
      <c r="J3" s="2" t="s">
        <v>30</v>
      </c>
      <c r="K3" s="2" t="s">
        <v>29</v>
      </c>
      <c r="L3" s="2" t="s">
        <v>5</v>
      </c>
      <c r="M3" s="2" t="s">
        <v>30</v>
      </c>
      <c r="N3" s="2" t="s">
        <v>4</v>
      </c>
      <c r="O3" s="2" t="s">
        <v>5</v>
      </c>
      <c r="P3" s="2" t="s">
        <v>30</v>
      </c>
      <c r="Q3" s="3" t="s">
        <v>11</v>
      </c>
    </row>
    <row r="4" spans="1:23" ht="14.1" customHeight="1">
      <c r="A4" s="4" t="s">
        <v>19</v>
      </c>
      <c r="B4" s="5">
        <v>71.599999999999994</v>
      </c>
      <c r="C4" s="6">
        <v>69.599999999999994</v>
      </c>
      <c r="D4" s="6">
        <v>73.599999999999994</v>
      </c>
      <c r="E4" s="5">
        <v>25.2</v>
      </c>
      <c r="F4" s="6">
        <v>23.3</v>
      </c>
      <c r="G4" s="6">
        <v>27.1</v>
      </c>
      <c r="H4" s="7" t="s">
        <v>13</v>
      </c>
      <c r="I4" s="8" t="s">
        <v>13</v>
      </c>
      <c r="J4" s="8" t="s">
        <v>13</v>
      </c>
      <c r="K4" s="7" t="s">
        <v>13</v>
      </c>
      <c r="L4" s="8" t="s">
        <v>13</v>
      </c>
      <c r="M4" s="8" t="s">
        <v>13</v>
      </c>
      <c r="N4" s="5">
        <v>3.2</v>
      </c>
      <c r="O4" s="6">
        <v>2.5</v>
      </c>
      <c r="P4" s="6">
        <v>4</v>
      </c>
      <c r="Q4" s="15">
        <v>2092</v>
      </c>
    </row>
    <row r="5" spans="1:23" ht="14.1" customHeight="1">
      <c r="A5" s="4" t="s">
        <v>22</v>
      </c>
      <c r="B5" s="5">
        <v>29.9</v>
      </c>
      <c r="C5" s="6">
        <v>27.1</v>
      </c>
      <c r="D5" s="6">
        <v>32.700000000000003</v>
      </c>
      <c r="E5" s="5">
        <v>48.5</v>
      </c>
      <c r="F5" s="6">
        <v>45.3</v>
      </c>
      <c r="G5" s="6">
        <v>51.6</v>
      </c>
      <c r="H5" s="5">
        <v>12.7</v>
      </c>
      <c r="I5" s="6">
        <v>10.6</v>
      </c>
      <c r="J5" s="6">
        <v>14.7</v>
      </c>
      <c r="K5" s="5">
        <v>3.1</v>
      </c>
      <c r="L5" s="6">
        <v>2</v>
      </c>
      <c r="M5" s="6">
        <v>4.2</v>
      </c>
      <c r="N5" s="5">
        <v>5.9</v>
      </c>
      <c r="O5" s="6">
        <v>4.4000000000000004</v>
      </c>
      <c r="P5" s="6">
        <v>7.4</v>
      </c>
      <c r="Q5" s="15">
        <v>1059</v>
      </c>
    </row>
    <row r="6" spans="1:23" ht="14.1" customHeight="1">
      <c r="A6" s="4" t="s">
        <v>18</v>
      </c>
      <c r="B6" s="5">
        <v>28.8</v>
      </c>
      <c r="C6" s="6">
        <v>23.9</v>
      </c>
      <c r="D6" s="6">
        <v>33.700000000000003</v>
      </c>
      <c r="E6" s="5">
        <v>54.1</v>
      </c>
      <c r="F6" s="6">
        <v>48.6</v>
      </c>
      <c r="G6" s="6">
        <v>59.6</v>
      </c>
      <c r="H6" s="5">
        <v>14.5</v>
      </c>
      <c r="I6" s="6">
        <v>10.8</v>
      </c>
      <c r="J6" s="6">
        <v>18.3</v>
      </c>
      <c r="K6" s="5">
        <v>2.2000000000000002</v>
      </c>
      <c r="L6" s="6">
        <v>0.7</v>
      </c>
      <c r="M6" s="6">
        <v>3.8</v>
      </c>
      <c r="N6" s="5">
        <v>0.3</v>
      </c>
      <c r="O6" s="6">
        <v>0</v>
      </c>
      <c r="P6" s="6">
        <v>0.9</v>
      </c>
      <c r="Q6" s="15">
        <v>377</v>
      </c>
    </row>
    <row r="7" spans="1:23" ht="14.1" customHeight="1">
      <c r="A7" s="48" t="s">
        <v>20</v>
      </c>
      <c r="B7" s="49">
        <v>28</v>
      </c>
      <c r="C7" s="50">
        <v>25.3</v>
      </c>
      <c r="D7" s="50">
        <v>30.8</v>
      </c>
      <c r="E7" s="49">
        <v>46.4</v>
      </c>
      <c r="F7" s="50">
        <v>43.4</v>
      </c>
      <c r="G7" s="50">
        <v>49.4</v>
      </c>
      <c r="H7" s="49">
        <v>19.399999999999999</v>
      </c>
      <c r="I7" s="50">
        <v>17</v>
      </c>
      <c r="J7" s="50">
        <v>21.7</v>
      </c>
      <c r="K7" s="49">
        <v>5.8</v>
      </c>
      <c r="L7" s="50">
        <v>4.4000000000000004</v>
      </c>
      <c r="M7" s="50">
        <v>7.2</v>
      </c>
      <c r="N7" s="49">
        <v>0.5</v>
      </c>
      <c r="O7" s="50">
        <v>0</v>
      </c>
      <c r="P7" s="50">
        <v>0.9</v>
      </c>
      <c r="Q7" s="51">
        <v>1114</v>
      </c>
    </row>
    <row r="8" spans="1:23" ht="14.1" customHeight="1">
      <c r="A8" s="4" t="s">
        <v>14</v>
      </c>
      <c r="B8" s="5">
        <v>17.100000000000001</v>
      </c>
      <c r="C8" s="6">
        <v>14.6</v>
      </c>
      <c r="D8" s="6">
        <v>19.7</v>
      </c>
      <c r="E8" s="5">
        <v>42.6</v>
      </c>
      <c r="F8" s="6">
        <v>39.1</v>
      </c>
      <c r="G8" s="6">
        <v>46.1</v>
      </c>
      <c r="H8" s="5">
        <v>20.7</v>
      </c>
      <c r="I8" s="6">
        <v>17.8</v>
      </c>
      <c r="J8" s="6">
        <v>23.6</v>
      </c>
      <c r="K8" s="5">
        <v>12.3</v>
      </c>
      <c r="L8" s="6">
        <v>10</v>
      </c>
      <c r="M8" s="6">
        <v>14.7</v>
      </c>
      <c r="N8" s="5">
        <v>7.2</v>
      </c>
      <c r="O8" s="6">
        <v>5.4</v>
      </c>
      <c r="P8" s="6">
        <v>9.1</v>
      </c>
      <c r="Q8" s="15">
        <v>1459</v>
      </c>
    </row>
    <row r="9" spans="1:23" ht="14.1" customHeight="1">
      <c r="A9" s="4" t="s">
        <v>21</v>
      </c>
      <c r="B9" s="5">
        <v>12.7</v>
      </c>
      <c r="C9" s="6">
        <v>10.199999999999999</v>
      </c>
      <c r="D9" s="6">
        <v>15.1</v>
      </c>
      <c r="E9" s="5">
        <v>44.5</v>
      </c>
      <c r="F9" s="6">
        <v>40.700000000000003</v>
      </c>
      <c r="G9" s="6">
        <v>48.2</v>
      </c>
      <c r="H9" s="5">
        <v>27.6</v>
      </c>
      <c r="I9" s="6">
        <v>24.3</v>
      </c>
      <c r="J9" s="6">
        <v>30.9</v>
      </c>
      <c r="K9" s="5">
        <v>14.8</v>
      </c>
      <c r="L9" s="6">
        <v>12</v>
      </c>
      <c r="M9" s="6">
        <v>17.7</v>
      </c>
      <c r="N9" s="5">
        <v>0.4</v>
      </c>
      <c r="O9" s="6">
        <v>0</v>
      </c>
      <c r="P9" s="6">
        <v>1</v>
      </c>
      <c r="Q9" s="15">
        <v>1010</v>
      </c>
    </row>
    <row r="10" spans="1:23" ht="14.1" customHeight="1">
      <c r="A10" s="4" t="s">
        <v>12</v>
      </c>
      <c r="B10" s="5">
        <v>12.3</v>
      </c>
      <c r="C10" s="6">
        <v>8</v>
      </c>
      <c r="D10" s="6">
        <v>16.600000000000001</v>
      </c>
      <c r="E10" s="5">
        <v>35</v>
      </c>
      <c r="F10" s="6">
        <v>28.8</v>
      </c>
      <c r="G10" s="6">
        <v>41.1</v>
      </c>
      <c r="H10" s="5">
        <v>27.5</v>
      </c>
      <c r="I10" s="6">
        <v>21.9</v>
      </c>
      <c r="J10" s="6">
        <v>33</v>
      </c>
      <c r="K10" s="5">
        <v>24.5</v>
      </c>
      <c r="L10" s="6">
        <v>19.2</v>
      </c>
      <c r="M10" s="6">
        <v>29.7</v>
      </c>
      <c r="N10" s="5">
        <v>0.8</v>
      </c>
      <c r="O10" s="6">
        <v>0</v>
      </c>
      <c r="P10" s="6">
        <v>2</v>
      </c>
      <c r="Q10" s="15">
        <v>321</v>
      </c>
    </row>
    <row r="11" spans="1:23" ht="14.1" customHeight="1">
      <c r="A11" s="4" t="s">
        <v>17</v>
      </c>
      <c r="B11" s="5">
        <v>12</v>
      </c>
      <c r="C11" s="6">
        <v>9.3000000000000007</v>
      </c>
      <c r="D11" s="6">
        <v>14.8</v>
      </c>
      <c r="E11" s="5">
        <v>43.7</v>
      </c>
      <c r="F11" s="6">
        <v>39.5</v>
      </c>
      <c r="G11" s="6">
        <v>48</v>
      </c>
      <c r="H11" s="5">
        <v>27.2</v>
      </c>
      <c r="I11" s="6">
        <v>23.5</v>
      </c>
      <c r="J11" s="6">
        <v>30.8</v>
      </c>
      <c r="K11" s="5">
        <v>15.5</v>
      </c>
      <c r="L11" s="6">
        <v>12.7</v>
      </c>
      <c r="M11" s="6">
        <v>18.399999999999999</v>
      </c>
      <c r="N11" s="5">
        <v>1.6</v>
      </c>
      <c r="O11" s="6">
        <v>0.5</v>
      </c>
      <c r="P11" s="6">
        <v>2.6</v>
      </c>
      <c r="Q11" s="15">
        <v>617</v>
      </c>
    </row>
    <row r="12" spans="1:23" ht="14.1" customHeight="1">
      <c r="A12" s="4" t="s">
        <v>15</v>
      </c>
      <c r="B12" s="5">
        <v>7.2</v>
      </c>
      <c r="C12" s="6">
        <v>4.3</v>
      </c>
      <c r="D12" s="6">
        <v>10</v>
      </c>
      <c r="E12" s="5">
        <v>38.1</v>
      </c>
      <c r="F12" s="6">
        <v>33.299999999999997</v>
      </c>
      <c r="G12" s="6">
        <v>42.9</v>
      </c>
      <c r="H12" s="5">
        <v>38.4</v>
      </c>
      <c r="I12" s="6">
        <v>33.5</v>
      </c>
      <c r="J12" s="6">
        <v>43.2</v>
      </c>
      <c r="K12" s="5">
        <v>13.8</v>
      </c>
      <c r="L12" s="6">
        <v>10.4</v>
      </c>
      <c r="M12" s="6">
        <v>17.3</v>
      </c>
      <c r="N12" s="5">
        <v>2.5</v>
      </c>
      <c r="O12" s="6">
        <v>0.8</v>
      </c>
      <c r="P12" s="6">
        <v>4.3</v>
      </c>
      <c r="Q12" s="15">
        <v>530</v>
      </c>
    </row>
    <row r="13" spans="1:23" ht="14.1" customHeight="1">
      <c r="A13" s="4" t="s">
        <v>16</v>
      </c>
      <c r="B13" s="5">
        <v>2.2000000000000002</v>
      </c>
      <c r="C13" s="6">
        <v>0.8</v>
      </c>
      <c r="D13" s="6">
        <v>3.5</v>
      </c>
      <c r="E13" s="5">
        <v>10.199999999999999</v>
      </c>
      <c r="F13" s="6">
        <v>7.5</v>
      </c>
      <c r="G13" s="6">
        <v>12.9</v>
      </c>
      <c r="H13" s="5">
        <v>18.100000000000001</v>
      </c>
      <c r="I13" s="6">
        <v>14.6</v>
      </c>
      <c r="J13" s="6">
        <v>21.7</v>
      </c>
      <c r="K13" s="5">
        <v>65</v>
      </c>
      <c r="L13" s="6">
        <v>60.6</v>
      </c>
      <c r="M13" s="6">
        <v>69.3</v>
      </c>
      <c r="N13" s="5">
        <v>4.5</v>
      </c>
      <c r="O13" s="6">
        <v>2.7</v>
      </c>
      <c r="P13" s="6">
        <v>6.3</v>
      </c>
      <c r="Q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6" spans="1:23" ht="14.1" customHeight="1">
      <c r="A16" s="155"/>
      <c r="B16" s="155" t="s">
        <v>110</v>
      </c>
      <c r="C16" s="155"/>
      <c r="D16" s="155"/>
      <c r="E16" s="155"/>
      <c r="F16" s="155"/>
      <c r="G16" s="155"/>
      <c r="H16" s="155"/>
      <c r="I16" s="155"/>
      <c r="J16" s="155"/>
      <c r="K16" s="155"/>
      <c r="L16" s="155"/>
      <c r="M16" s="155"/>
      <c r="N16" s="155"/>
      <c r="O16" s="155"/>
      <c r="P16" s="155"/>
      <c r="Q16" s="155" t="s">
        <v>1</v>
      </c>
    </row>
    <row r="17" spans="1:20" ht="14.1" customHeight="1">
      <c r="A17" s="155"/>
      <c r="B17" s="156" t="s">
        <v>111</v>
      </c>
      <c r="C17" s="155"/>
      <c r="D17" s="155"/>
      <c r="E17" s="156" t="s">
        <v>112</v>
      </c>
      <c r="F17" s="155"/>
      <c r="G17" s="155"/>
      <c r="H17" s="157" t="s">
        <v>253</v>
      </c>
      <c r="I17" s="157"/>
      <c r="J17" s="157"/>
      <c r="K17" s="156" t="s">
        <v>113</v>
      </c>
      <c r="L17" s="155"/>
      <c r="M17" s="155"/>
      <c r="N17" s="157" t="s">
        <v>28</v>
      </c>
      <c r="O17" s="157"/>
      <c r="P17" s="157"/>
      <c r="Q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20" ht="14.1" customHeight="1">
      <c r="A19" s="4" t="s">
        <v>19</v>
      </c>
      <c r="B19" s="5">
        <v>69.099999999999994</v>
      </c>
      <c r="C19" s="6">
        <v>67.2</v>
      </c>
      <c r="D19" s="6">
        <v>70.900000000000006</v>
      </c>
      <c r="E19" s="5">
        <v>29.1</v>
      </c>
      <c r="F19" s="6">
        <v>27.2</v>
      </c>
      <c r="G19" s="6">
        <v>30.9</v>
      </c>
      <c r="H19" s="7" t="s">
        <v>13</v>
      </c>
      <c r="I19" s="8" t="s">
        <v>13</v>
      </c>
      <c r="J19" s="8" t="s">
        <v>13</v>
      </c>
      <c r="K19" s="7" t="s">
        <v>13</v>
      </c>
      <c r="L19" s="8" t="s">
        <v>13</v>
      </c>
      <c r="M19" s="8" t="s">
        <v>13</v>
      </c>
      <c r="N19" s="5">
        <v>1.9</v>
      </c>
      <c r="O19" s="6">
        <v>1.3</v>
      </c>
      <c r="P19" s="6">
        <v>2.4</v>
      </c>
      <c r="Q19" s="15">
        <v>2411</v>
      </c>
    </row>
    <row r="20" spans="1:20" ht="14.1" customHeight="1">
      <c r="A20" s="4" t="s">
        <v>22</v>
      </c>
      <c r="B20" s="5">
        <v>28.2</v>
      </c>
      <c r="C20" s="6">
        <v>25.3</v>
      </c>
      <c r="D20" s="6">
        <v>31</v>
      </c>
      <c r="E20" s="5">
        <v>50.1</v>
      </c>
      <c r="F20" s="6">
        <v>47</v>
      </c>
      <c r="G20" s="6">
        <v>53.2</v>
      </c>
      <c r="H20" s="5">
        <v>16.399999999999999</v>
      </c>
      <c r="I20" s="6">
        <v>14.2</v>
      </c>
      <c r="J20" s="6">
        <v>18.600000000000001</v>
      </c>
      <c r="K20" s="5">
        <v>3.7</v>
      </c>
      <c r="L20" s="6">
        <v>2.5</v>
      </c>
      <c r="M20" s="6">
        <v>4.9000000000000004</v>
      </c>
      <c r="N20" s="5">
        <v>1.6</v>
      </c>
      <c r="O20" s="6">
        <v>0.8</v>
      </c>
      <c r="P20" s="6">
        <v>2.4</v>
      </c>
      <c r="Q20" s="15">
        <v>1576</v>
      </c>
    </row>
    <row r="21" spans="1:20" ht="14.1" customHeight="1">
      <c r="A21" s="48" t="s">
        <v>20</v>
      </c>
      <c r="B21" s="49">
        <v>25.1</v>
      </c>
      <c r="C21" s="50">
        <v>22.4</v>
      </c>
      <c r="D21" s="50">
        <v>27.8</v>
      </c>
      <c r="E21" s="49">
        <v>42.4</v>
      </c>
      <c r="F21" s="50">
        <v>39.4</v>
      </c>
      <c r="G21" s="50">
        <v>45.4</v>
      </c>
      <c r="H21" s="49">
        <v>22.4</v>
      </c>
      <c r="I21" s="50">
        <v>19.899999999999999</v>
      </c>
      <c r="J21" s="50">
        <v>24.9</v>
      </c>
      <c r="K21" s="49">
        <v>6.3</v>
      </c>
      <c r="L21" s="50">
        <v>4.9000000000000004</v>
      </c>
      <c r="M21" s="50">
        <v>7.8</v>
      </c>
      <c r="N21" s="49">
        <v>3.8</v>
      </c>
      <c r="O21" s="50">
        <v>2.6</v>
      </c>
      <c r="P21" s="50">
        <v>5</v>
      </c>
      <c r="Q21" s="51">
        <v>1095</v>
      </c>
    </row>
    <row r="22" spans="1:20" ht="14.1" customHeight="1">
      <c r="A22" s="4" t="s">
        <v>18</v>
      </c>
      <c r="B22" s="5">
        <v>20.6</v>
      </c>
      <c r="C22" s="6">
        <v>17</v>
      </c>
      <c r="D22" s="6">
        <v>24.1</v>
      </c>
      <c r="E22" s="5">
        <v>53.3</v>
      </c>
      <c r="F22" s="6">
        <v>48.9</v>
      </c>
      <c r="G22" s="6">
        <v>57.7</v>
      </c>
      <c r="H22" s="5">
        <v>21.9</v>
      </c>
      <c r="I22" s="6">
        <v>18.2</v>
      </c>
      <c r="J22" s="6">
        <v>25.6</v>
      </c>
      <c r="K22" s="5">
        <v>3.7</v>
      </c>
      <c r="L22" s="6">
        <v>2</v>
      </c>
      <c r="M22" s="6">
        <v>5.4</v>
      </c>
      <c r="N22" s="5">
        <v>0.6</v>
      </c>
      <c r="O22" s="6">
        <v>0</v>
      </c>
      <c r="P22" s="6">
        <v>1.2</v>
      </c>
      <c r="Q22" s="15">
        <v>503</v>
      </c>
    </row>
    <row r="23" spans="1:20" ht="14.1" customHeight="1">
      <c r="A23" s="4" t="s">
        <v>14</v>
      </c>
      <c r="B23" s="5">
        <v>20.399999999999999</v>
      </c>
      <c r="C23" s="6">
        <v>18.5</v>
      </c>
      <c r="D23" s="6">
        <v>22.2</v>
      </c>
      <c r="E23" s="5">
        <v>37.5</v>
      </c>
      <c r="F23" s="6">
        <v>35.299999999999997</v>
      </c>
      <c r="G23" s="6">
        <v>39.700000000000003</v>
      </c>
      <c r="H23" s="5">
        <v>24.5</v>
      </c>
      <c r="I23" s="6">
        <v>22.5</v>
      </c>
      <c r="J23" s="6">
        <v>26.4</v>
      </c>
      <c r="K23" s="5">
        <v>15.1</v>
      </c>
      <c r="L23" s="6">
        <v>13.5</v>
      </c>
      <c r="M23" s="6">
        <v>16.7</v>
      </c>
      <c r="N23" s="5">
        <v>2.5</v>
      </c>
      <c r="O23" s="6">
        <v>1.8</v>
      </c>
      <c r="P23" s="6">
        <v>3.2</v>
      </c>
      <c r="Q23" s="15">
        <v>2569</v>
      </c>
    </row>
    <row r="24" spans="1:20" ht="14.1" customHeight="1">
      <c r="A24" s="4" t="s">
        <v>12</v>
      </c>
      <c r="B24" s="5">
        <v>19.3</v>
      </c>
      <c r="C24" s="6">
        <v>15.5</v>
      </c>
      <c r="D24" s="6">
        <v>23</v>
      </c>
      <c r="E24" s="5">
        <v>29.1</v>
      </c>
      <c r="F24" s="6">
        <v>24.9</v>
      </c>
      <c r="G24" s="6">
        <v>33.299999999999997</v>
      </c>
      <c r="H24" s="5">
        <v>31.1</v>
      </c>
      <c r="I24" s="6">
        <v>26.8</v>
      </c>
      <c r="J24" s="6">
        <v>35.4</v>
      </c>
      <c r="K24" s="5">
        <v>19.7</v>
      </c>
      <c r="L24" s="6">
        <v>16.2</v>
      </c>
      <c r="M24" s="6">
        <v>23.2</v>
      </c>
      <c r="N24" s="5">
        <v>0.8</v>
      </c>
      <c r="O24" s="6">
        <v>0</v>
      </c>
      <c r="P24" s="6">
        <v>1.7</v>
      </c>
      <c r="Q24" s="15">
        <v>500</v>
      </c>
    </row>
    <row r="25" spans="1:20" ht="14.1" customHeight="1">
      <c r="A25" s="4" t="s">
        <v>118</v>
      </c>
      <c r="B25" s="5">
        <v>12.8</v>
      </c>
      <c r="C25" s="6">
        <v>10.199999999999999</v>
      </c>
      <c r="D25" s="6">
        <v>15.4</v>
      </c>
      <c r="E25" s="5">
        <v>67.8</v>
      </c>
      <c r="F25" s="6">
        <v>64.2</v>
      </c>
      <c r="G25" s="6">
        <v>71.400000000000006</v>
      </c>
      <c r="H25" s="5">
        <v>16</v>
      </c>
      <c r="I25" s="6">
        <v>13.1</v>
      </c>
      <c r="J25" s="6">
        <v>18.8</v>
      </c>
      <c r="K25" s="5">
        <v>1.2</v>
      </c>
      <c r="L25" s="6">
        <v>0.4</v>
      </c>
      <c r="M25" s="6">
        <v>2</v>
      </c>
      <c r="N25" s="5">
        <v>2.2000000000000002</v>
      </c>
      <c r="O25" s="6">
        <v>1.1000000000000001</v>
      </c>
      <c r="P25" s="6">
        <v>3.4</v>
      </c>
      <c r="Q25" s="15">
        <v>661</v>
      </c>
    </row>
    <row r="26" spans="1:20" ht="14.1" customHeight="1">
      <c r="A26" s="4" t="s">
        <v>17</v>
      </c>
      <c r="B26" s="5">
        <v>7.5</v>
      </c>
      <c r="C26" s="6">
        <v>5.4</v>
      </c>
      <c r="D26" s="6">
        <v>9.6</v>
      </c>
      <c r="E26" s="5">
        <v>42.9</v>
      </c>
      <c r="F26" s="6">
        <v>39</v>
      </c>
      <c r="G26" s="6">
        <v>46.7</v>
      </c>
      <c r="H26" s="5">
        <v>36</v>
      </c>
      <c r="I26" s="6">
        <v>32.299999999999997</v>
      </c>
      <c r="J26" s="6">
        <v>39.6</v>
      </c>
      <c r="K26" s="5">
        <v>11.2</v>
      </c>
      <c r="L26" s="6">
        <v>9</v>
      </c>
      <c r="M26" s="6">
        <v>13.4</v>
      </c>
      <c r="N26" s="5">
        <v>2.4</v>
      </c>
      <c r="O26" s="6">
        <v>1.3</v>
      </c>
      <c r="P26" s="6">
        <v>3.6</v>
      </c>
      <c r="Q26" s="15">
        <v>788</v>
      </c>
    </row>
    <row r="27" spans="1:20" ht="14.1" customHeight="1">
      <c r="A27" s="4" t="s">
        <v>21</v>
      </c>
      <c r="B27" s="5">
        <v>7.1</v>
      </c>
      <c r="C27" s="6">
        <v>5.3</v>
      </c>
      <c r="D27" s="6">
        <v>8.9</v>
      </c>
      <c r="E27" s="5">
        <v>45</v>
      </c>
      <c r="F27" s="6">
        <v>41.5</v>
      </c>
      <c r="G27" s="6">
        <v>48.4</v>
      </c>
      <c r="H27" s="5">
        <v>33.299999999999997</v>
      </c>
      <c r="I27" s="6">
        <v>30.1</v>
      </c>
      <c r="J27" s="6">
        <v>36.6</v>
      </c>
      <c r="K27" s="5">
        <v>14</v>
      </c>
      <c r="L27" s="6">
        <v>11.5</v>
      </c>
      <c r="M27" s="6">
        <v>16.5</v>
      </c>
      <c r="N27" s="5">
        <v>0.6</v>
      </c>
      <c r="O27" s="6">
        <v>0.1</v>
      </c>
      <c r="P27" s="6">
        <v>1.2</v>
      </c>
      <c r="Q27" s="15">
        <v>1001</v>
      </c>
    </row>
    <row r="28" spans="1:20" ht="14.1" customHeight="1">
      <c r="A28" s="4" t="s">
        <v>15</v>
      </c>
      <c r="B28" s="5">
        <v>3.1</v>
      </c>
      <c r="C28" s="6">
        <v>1.9</v>
      </c>
      <c r="D28" s="6">
        <v>4.2</v>
      </c>
      <c r="E28" s="5">
        <v>35.200000000000003</v>
      </c>
      <c r="F28" s="6">
        <v>32</v>
      </c>
      <c r="G28" s="6">
        <v>38.4</v>
      </c>
      <c r="H28" s="5">
        <v>41.5</v>
      </c>
      <c r="I28" s="6">
        <v>38.1</v>
      </c>
      <c r="J28" s="6">
        <v>44.9</v>
      </c>
      <c r="K28" s="5">
        <v>20.2</v>
      </c>
      <c r="L28" s="6">
        <v>17.2</v>
      </c>
      <c r="M28" s="6">
        <v>23.1</v>
      </c>
      <c r="N28" s="7" t="s">
        <v>13</v>
      </c>
      <c r="O28" s="8" t="s">
        <v>13</v>
      </c>
      <c r="P28" s="8" t="s">
        <v>13</v>
      </c>
      <c r="Q28" s="15">
        <v>1287</v>
      </c>
    </row>
    <row r="29" spans="1:20" ht="14.1" customHeight="1">
      <c r="A29" s="4" t="s">
        <v>16</v>
      </c>
      <c r="B29" s="5">
        <v>2.9</v>
      </c>
      <c r="C29" s="6">
        <v>1.6</v>
      </c>
      <c r="D29" s="6">
        <v>4.2</v>
      </c>
      <c r="E29" s="5">
        <v>10.3</v>
      </c>
      <c r="F29" s="6">
        <v>7.8</v>
      </c>
      <c r="G29" s="6">
        <v>12.8</v>
      </c>
      <c r="H29" s="5">
        <v>17.7</v>
      </c>
      <c r="I29" s="6">
        <v>14.5</v>
      </c>
      <c r="J29" s="6">
        <v>20.9</v>
      </c>
      <c r="K29" s="5">
        <v>62.3</v>
      </c>
      <c r="L29" s="6">
        <v>58.3</v>
      </c>
      <c r="M29" s="6">
        <v>66.3</v>
      </c>
      <c r="N29" s="5">
        <v>6.7</v>
      </c>
      <c r="O29" s="6">
        <v>4.5999999999999996</v>
      </c>
      <c r="P29" s="6">
        <v>8.8000000000000007</v>
      </c>
      <c r="Q29" s="15">
        <v>809</v>
      </c>
    </row>
    <row r="30" spans="1:20" ht="14.1" customHeight="1">
      <c r="A30" s="24" t="s">
        <v>119</v>
      </c>
      <c r="B30" s="23"/>
      <c r="C30" s="23"/>
      <c r="D30" s="23"/>
      <c r="E30" s="23"/>
      <c r="F30" s="23"/>
      <c r="G30" s="23"/>
      <c r="H30" s="23"/>
      <c r="I30" s="23"/>
      <c r="J30" s="23"/>
      <c r="K30" s="23"/>
      <c r="L30" s="23"/>
      <c r="M30" s="23"/>
      <c r="N30" s="23"/>
      <c r="O30" s="23"/>
      <c r="P30" s="23"/>
      <c r="Q30" s="23"/>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19:Q29">
    <sortCondition descending="1" ref="B19:B29"/>
  </sortState>
  <mergeCells count="16">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Tabelle110"/>
  <dimension ref="A1:W205"/>
  <sheetViews>
    <sheetView zoomScaleNormal="100" workbookViewId="0">
      <selection activeCell="A46" sqref="A46"/>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254</v>
      </c>
      <c r="C1" s="157"/>
      <c r="D1" s="157"/>
      <c r="E1" s="157"/>
      <c r="F1" s="157"/>
      <c r="G1" s="157"/>
      <c r="H1" s="157"/>
      <c r="I1" s="157"/>
      <c r="J1" s="157"/>
      <c r="K1" s="157"/>
      <c r="L1" s="157"/>
      <c r="M1" s="157"/>
      <c r="N1" s="155" t="s">
        <v>1</v>
      </c>
    </row>
    <row r="2" spans="1:23" ht="14.1" customHeight="1">
      <c r="A2" s="155"/>
      <c r="B2" s="156" t="s">
        <v>114</v>
      </c>
      <c r="C2" s="155"/>
      <c r="D2" s="155"/>
      <c r="E2" s="156" t="s">
        <v>115</v>
      </c>
      <c r="F2" s="155"/>
      <c r="G2" s="155"/>
      <c r="H2" s="156" t="s">
        <v>116</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5</v>
      </c>
      <c r="M3" s="2" t="s">
        <v>6</v>
      </c>
      <c r="N3" s="3" t="s">
        <v>11</v>
      </c>
    </row>
    <row r="4" spans="1:23" ht="14.1" customHeight="1">
      <c r="A4" s="10" t="s">
        <v>21</v>
      </c>
      <c r="B4" s="5">
        <v>70.7</v>
      </c>
      <c r="C4" s="6">
        <v>67.3</v>
      </c>
      <c r="D4" s="6">
        <v>74.099999999999994</v>
      </c>
      <c r="E4" s="5">
        <v>28.1</v>
      </c>
      <c r="F4" s="6">
        <v>24.8</v>
      </c>
      <c r="G4" s="6">
        <v>31.4</v>
      </c>
      <c r="H4" s="5">
        <v>0.7</v>
      </c>
      <c r="I4" s="6">
        <v>0</v>
      </c>
      <c r="J4" s="6">
        <v>1.5</v>
      </c>
      <c r="K4" s="5">
        <v>0.5</v>
      </c>
      <c r="L4" s="6">
        <v>0</v>
      </c>
      <c r="M4" s="6">
        <v>1</v>
      </c>
      <c r="N4" s="15">
        <v>1010</v>
      </c>
    </row>
    <row r="5" spans="1:23" ht="14.1" customHeight="1">
      <c r="A5" s="10" t="s">
        <v>16</v>
      </c>
      <c r="B5" s="5">
        <v>62.7</v>
      </c>
      <c r="C5" s="6">
        <v>58.3</v>
      </c>
      <c r="D5" s="6">
        <v>67.2</v>
      </c>
      <c r="E5" s="5">
        <v>30.3</v>
      </c>
      <c r="F5" s="6">
        <v>26.1</v>
      </c>
      <c r="G5" s="6">
        <v>34.4</v>
      </c>
      <c r="H5" s="5">
        <v>3.8</v>
      </c>
      <c r="I5" s="6">
        <v>1.9</v>
      </c>
      <c r="J5" s="6">
        <v>5.6</v>
      </c>
      <c r="K5" s="5">
        <v>3.2</v>
      </c>
      <c r="L5" s="6">
        <v>1.4</v>
      </c>
      <c r="M5" s="6">
        <v>5.0999999999999996</v>
      </c>
      <c r="N5" s="15">
        <v>947</v>
      </c>
    </row>
    <row r="6" spans="1:23" ht="14.1" customHeight="1">
      <c r="A6" s="10" t="s">
        <v>17</v>
      </c>
      <c r="B6" s="5">
        <v>46.9</v>
      </c>
      <c r="C6" s="6">
        <v>42.7</v>
      </c>
      <c r="D6" s="6">
        <v>51.1</v>
      </c>
      <c r="E6" s="5">
        <v>52.4</v>
      </c>
      <c r="F6" s="6">
        <v>48.2</v>
      </c>
      <c r="G6" s="6">
        <v>56.6</v>
      </c>
      <c r="H6" s="7" t="s">
        <v>13</v>
      </c>
      <c r="I6" s="8" t="s">
        <v>13</v>
      </c>
      <c r="J6" s="8" t="s">
        <v>13</v>
      </c>
      <c r="K6" s="5">
        <v>0.7</v>
      </c>
      <c r="L6" s="6">
        <v>0</v>
      </c>
      <c r="M6" s="6">
        <v>1.3</v>
      </c>
      <c r="N6" s="15">
        <v>617</v>
      </c>
    </row>
    <row r="7" spans="1:23" ht="14.1" customHeight="1">
      <c r="A7" s="10" t="s">
        <v>12</v>
      </c>
      <c r="B7" s="5">
        <v>30.6</v>
      </c>
      <c r="C7" s="6">
        <v>24.7</v>
      </c>
      <c r="D7" s="6">
        <v>36.5</v>
      </c>
      <c r="E7" s="5">
        <v>61.3</v>
      </c>
      <c r="F7" s="6">
        <v>55.1</v>
      </c>
      <c r="G7" s="6">
        <v>67.5</v>
      </c>
      <c r="H7" s="5">
        <v>7.5</v>
      </c>
      <c r="I7" s="6">
        <v>4.3</v>
      </c>
      <c r="J7" s="6">
        <v>10.8</v>
      </c>
      <c r="K7" s="5">
        <v>0.6</v>
      </c>
      <c r="L7" s="6">
        <v>0</v>
      </c>
      <c r="M7" s="6">
        <v>1.8</v>
      </c>
      <c r="N7" s="15">
        <v>321</v>
      </c>
    </row>
    <row r="8" spans="1:23" ht="14.1" customHeight="1">
      <c r="A8" s="10" t="s">
        <v>14</v>
      </c>
      <c r="B8" s="5">
        <v>15.1</v>
      </c>
      <c r="C8" s="6">
        <v>12.4</v>
      </c>
      <c r="D8" s="6">
        <v>17.7</v>
      </c>
      <c r="E8" s="5">
        <v>58.1</v>
      </c>
      <c r="F8" s="6">
        <v>54.7</v>
      </c>
      <c r="G8" s="6">
        <v>61.6</v>
      </c>
      <c r="H8" s="5">
        <v>16.3</v>
      </c>
      <c r="I8" s="6">
        <v>14.1</v>
      </c>
      <c r="J8" s="6">
        <v>18.5</v>
      </c>
      <c r="K8" s="5">
        <v>10.5</v>
      </c>
      <c r="L8" s="6">
        <v>8.3000000000000007</v>
      </c>
      <c r="M8" s="6">
        <v>12.7</v>
      </c>
      <c r="N8" s="15">
        <v>1459</v>
      </c>
    </row>
    <row r="9" spans="1:23" ht="14.1" customHeight="1">
      <c r="A9" s="10" t="s">
        <v>22</v>
      </c>
      <c r="B9" s="5">
        <v>10.5</v>
      </c>
      <c r="C9" s="6">
        <v>8.6</v>
      </c>
      <c r="D9" s="6">
        <v>12.4</v>
      </c>
      <c r="E9" s="5">
        <v>52.6</v>
      </c>
      <c r="F9" s="6">
        <v>49.5</v>
      </c>
      <c r="G9" s="6">
        <v>55.7</v>
      </c>
      <c r="H9" s="5">
        <v>28.6</v>
      </c>
      <c r="I9" s="6">
        <v>25.9</v>
      </c>
      <c r="J9" s="6">
        <v>31.4</v>
      </c>
      <c r="K9" s="5">
        <v>8.1999999999999993</v>
      </c>
      <c r="L9" s="6">
        <v>6.5</v>
      </c>
      <c r="M9" s="6">
        <v>10</v>
      </c>
      <c r="N9" s="15">
        <v>1059</v>
      </c>
    </row>
    <row r="10" spans="1:23" ht="14.1" customHeight="1">
      <c r="A10" s="10" t="s">
        <v>18</v>
      </c>
      <c r="B10" s="5">
        <v>8.8000000000000007</v>
      </c>
      <c r="C10" s="6">
        <v>5.8</v>
      </c>
      <c r="D10" s="6">
        <v>11.8</v>
      </c>
      <c r="E10" s="5">
        <v>85.1</v>
      </c>
      <c r="F10" s="6">
        <v>81.400000000000006</v>
      </c>
      <c r="G10" s="6">
        <v>88.9</v>
      </c>
      <c r="H10" s="5">
        <v>5.0999999999999996</v>
      </c>
      <c r="I10" s="6">
        <v>2.8</v>
      </c>
      <c r="J10" s="6">
        <v>7.4</v>
      </c>
      <c r="K10" s="5">
        <v>1</v>
      </c>
      <c r="L10" s="6">
        <v>0.1</v>
      </c>
      <c r="M10" s="6">
        <v>1.9</v>
      </c>
      <c r="N10" s="15">
        <v>377</v>
      </c>
    </row>
    <row r="11" spans="1:23" ht="14.1" customHeight="1">
      <c r="A11" s="10" t="s">
        <v>15</v>
      </c>
      <c r="B11" s="5">
        <v>7.1</v>
      </c>
      <c r="C11" s="6">
        <v>4.5999999999999996</v>
      </c>
      <c r="D11" s="6">
        <v>9.6999999999999993</v>
      </c>
      <c r="E11" s="5">
        <v>82.2</v>
      </c>
      <c r="F11" s="6">
        <v>78.099999999999994</v>
      </c>
      <c r="G11" s="6">
        <v>86.2</v>
      </c>
      <c r="H11" s="5">
        <v>9.6999999999999993</v>
      </c>
      <c r="I11" s="6">
        <v>6.4</v>
      </c>
      <c r="J11" s="6">
        <v>12.9</v>
      </c>
      <c r="K11" s="5">
        <v>1</v>
      </c>
      <c r="L11" s="6">
        <v>0</v>
      </c>
      <c r="M11" s="6">
        <v>2.2999999999999998</v>
      </c>
      <c r="N11" s="15">
        <v>530</v>
      </c>
    </row>
    <row r="12" spans="1:23" ht="14.1" customHeight="1">
      <c r="A12" s="48" t="s">
        <v>20</v>
      </c>
      <c r="B12" s="49">
        <v>5.5</v>
      </c>
      <c r="C12" s="50">
        <v>4.2</v>
      </c>
      <c r="D12" s="50">
        <v>6.9</v>
      </c>
      <c r="E12" s="49">
        <v>63.9</v>
      </c>
      <c r="F12" s="50">
        <v>60.9</v>
      </c>
      <c r="G12" s="50">
        <v>66.8</v>
      </c>
      <c r="H12" s="49">
        <v>30.6</v>
      </c>
      <c r="I12" s="50">
        <v>27.8</v>
      </c>
      <c r="J12" s="50">
        <v>33.5</v>
      </c>
      <c r="K12" s="52" t="s">
        <v>13</v>
      </c>
      <c r="L12" s="53" t="s">
        <v>13</v>
      </c>
      <c r="M12" s="53" t="s">
        <v>13</v>
      </c>
      <c r="N12" s="51">
        <v>1114</v>
      </c>
    </row>
    <row r="13" spans="1:23" ht="14.1" customHeight="1">
      <c r="A13" s="10" t="s">
        <v>19</v>
      </c>
      <c r="B13" s="5">
        <v>2.2000000000000002</v>
      </c>
      <c r="C13" s="6">
        <v>1.5</v>
      </c>
      <c r="D13" s="6">
        <v>2.8</v>
      </c>
      <c r="E13" s="5">
        <v>44.4</v>
      </c>
      <c r="F13" s="6">
        <v>42.2</v>
      </c>
      <c r="G13" s="6">
        <v>46.6</v>
      </c>
      <c r="H13" s="5">
        <v>51.8</v>
      </c>
      <c r="I13" s="6">
        <v>49.6</v>
      </c>
      <c r="J13" s="6">
        <v>54</v>
      </c>
      <c r="K13" s="5">
        <v>1.7</v>
      </c>
      <c r="L13" s="6">
        <v>1.1000000000000001</v>
      </c>
      <c r="M13" s="6">
        <v>2.2000000000000002</v>
      </c>
      <c r="N13" s="15">
        <v>2092</v>
      </c>
    </row>
    <row r="14" spans="1:23" ht="14.1" customHeight="1">
      <c r="A14" s="22" t="s">
        <v>23</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7" t="s">
        <v>254</v>
      </c>
      <c r="C16" s="157"/>
      <c r="D16" s="157"/>
      <c r="E16" s="157"/>
      <c r="F16" s="157"/>
      <c r="G16" s="157"/>
      <c r="H16" s="157"/>
      <c r="I16" s="157"/>
      <c r="J16" s="157"/>
      <c r="K16" s="157"/>
      <c r="L16" s="157"/>
      <c r="M16" s="157"/>
      <c r="N16" s="155" t="s">
        <v>1</v>
      </c>
    </row>
    <row r="17" spans="1:20" ht="14.1" customHeight="1">
      <c r="A17" s="155"/>
      <c r="B17" s="156" t="s">
        <v>114</v>
      </c>
      <c r="C17" s="155"/>
      <c r="D17" s="155"/>
      <c r="E17" s="156" t="s">
        <v>115</v>
      </c>
      <c r="F17" s="155"/>
      <c r="G17" s="155"/>
      <c r="H17" s="156" t="s">
        <v>116</v>
      </c>
      <c r="I17" s="155"/>
      <c r="J17" s="155"/>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20" ht="14.1" customHeight="1">
      <c r="A19" s="4" t="s">
        <v>21</v>
      </c>
      <c r="B19" s="5">
        <v>85.6</v>
      </c>
      <c r="C19" s="6">
        <v>83.1</v>
      </c>
      <c r="D19" s="6">
        <v>88</v>
      </c>
      <c r="E19" s="5">
        <v>14</v>
      </c>
      <c r="F19" s="6">
        <v>11.6</v>
      </c>
      <c r="G19" s="6">
        <v>16.399999999999999</v>
      </c>
      <c r="H19" s="5">
        <v>0.4</v>
      </c>
      <c r="I19" s="6">
        <v>0</v>
      </c>
      <c r="J19" s="6">
        <v>0.8</v>
      </c>
      <c r="K19" s="5">
        <v>0.1</v>
      </c>
      <c r="L19" s="6">
        <v>0</v>
      </c>
      <c r="M19" s="6">
        <v>0.2</v>
      </c>
      <c r="N19" s="15">
        <v>1001</v>
      </c>
    </row>
    <row r="20" spans="1:20" ht="14.1" customHeight="1">
      <c r="A20" s="4" t="s">
        <v>17</v>
      </c>
      <c r="B20" s="5">
        <v>84.6</v>
      </c>
      <c r="C20" s="6">
        <v>81.900000000000006</v>
      </c>
      <c r="D20" s="6">
        <v>87.3</v>
      </c>
      <c r="E20" s="5">
        <v>15</v>
      </c>
      <c r="F20" s="6">
        <v>12.3</v>
      </c>
      <c r="G20" s="6">
        <v>17.600000000000001</v>
      </c>
      <c r="H20" s="5">
        <v>0.1</v>
      </c>
      <c r="I20" s="6">
        <v>0</v>
      </c>
      <c r="J20" s="6">
        <v>0.3</v>
      </c>
      <c r="K20" s="5">
        <v>0.3</v>
      </c>
      <c r="L20" s="6">
        <v>0</v>
      </c>
      <c r="M20" s="6">
        <v>0.7</v>
      </c>
      <c r="N20" s="15">
        <v>788</v>
      </c>
    </row>
    <row r="21" spans="1:20" ht="14.1" customHeight="1">
      <c r="A21" s="4" t="s">
        <v>16</v>
      </c>
      <c r="B21" s="5">
        <v>83.4</v>
      </c>
      <c r="C21" s="6">
        <v>80.5</v>
      </c>
      <c r="D21" s="6">
        <v>86.3</v>
      </c>
      <c r="E21" s="5">
        <v>12.1</v>
      </c>
      <c r="F21" s="6">
        <v>9.6</v>
      </c>
      <c r="G21" s="6">
        <v>14.6</v>
      </c>
      <c r="H21" s="5">
        <v>2.1</v>
      </c>
      <c r="I21" s="6">
        <v>1.1000000000000001</v>
      </c>
      <c r="J21" s="6">
        <v>3.1</v>
      </c>
      <c r="K21" s="5">
        <v>2.4</v>
      </c>
      <c r="L21" s="6">
        <v>1.3</v>
      </c>
      <c r="M21" s="6">
        <v>3.5</v>
      </c>
      <c r="N21" s="15">
        <v>809</v>
      </c>
    </row>
    <row r="22" spans="1:20" ht="14.1" customHeight="1">
      <c r="A22" s="4" t="s">
        <v>14</v>
      </c>
      <c r="B22" s="5">
        <v>27.4</v>
      </c>
      <c r="C22" s="6">
        <v>25.4</v>
      </c>
      <c r="D22" s="6">
        <v>29.5</v>
      </c>
      <c r="E22" s="5">
        <v>53.6</v>
      </c>
      <c r="F22" s="6">
        <v>51.3</v>
      </c>
      <c r="G22" s="6">
        <v>55.9</v>
      </c>
      <c r="H22" s="5">
        <v>17.3</v>
      </c>
      <c r="I22" s="6">
        <v>15.6</v>
      </c>
      <c r="J22" s="6">
        <v>19</v>
      </c>
      <c r="K22" s="5">
        <v>1.7</v>
      </c>
      <c r="L22" s="6">
        <v>1.1000000000000001</v>
      </c>
      <c r="M22" s="6">
        <v>2.2999999999999998</v>
      </c>
      <c r="N22" s="15">
        <v>2569</v>
      </c>
    </row>
    <row r="23" spans="1:20" ht="14.1" customHeight="1">
      <c r="A23" s="4" t="s">
        <v>12</v>
      </c>
      <c r="B23" s="5">
        <v>24.4</v>
      </c>
      <c r="C23" s="6">
        <v>20.399999999999999</v>
      </c>
      <c r="D23" s="6">
        <v>28.3</v>
      </c>
      <c r="E23" s="5">
        <v>69.2</v>
      </c>
      <c r="F23" s="6">
        <v>65</v>
      </c>
      <c r="G23" s="6">
        <v>73.5</v>
      </c>
      <c r="H23" s="5">
        <v>5.2</v>
      </c>
      <c r="I23" s="6">
        <v>3.1</v>
      </c>
      <c r="J23" s="6">
        <v>7.2</v>
      </c>
      <c r="K23" s="5">
        <v>1.3</v>
      </c>
      <c r="L23" s="6">
        <v>0.3</v>
      </c>
      <c r="M23" s="6">
        <v>2.2000000000000002</v>
      </c>
      <c r="N23" s="15">
        <v>500</v>
      </c>
    </row>
    <row r="24" spans="1:20" ht="14.1" customHeight="1">
      <c r="A24" s="4" t="s">
        <v>22</v>
      </c>
      <c r="B24" s="5">
        <v>15.3</v>
      </c>
      <c r="C24" s="6">
        <v>13.1</v>
      </c>
      <c r="D24" s="6">
        <v>17.399999999999999</v>
      </c>
      <c r="E24" s="5">
        <v>62.1</v>
      </c>
      <c r="F24" s="6">
        <v>59.1</v>
      </c>
      <c r="G24" s="6">
        <v>65.099999999999994</v>
      </c>
      <c r="H24" s="5">
        <v>20.5</v>
      </c>
      <c r="I24" s="6">
        <v>17.899999999999999</v>
      </c>
      <c r="J24" s="6">
        <v>23.1</v>
      </c>
      <c r="K24" s="5">
        <v>2.1</v>
      </c>
      <c r="L24" s="6">
        <v>1.2</v>
      </c>
      <c r="M24" s="6">
        <v>3</v>
      </c>
      <c r="N24" s="15">
        <v>1576</v>
      </c>
    </row>
    <row r="25" spans="1:20" ht="14.1" customHeight="1">
      <c r="A25" s="4" t="s">
        <v>18</v>
      </c>
      <c r="B25" s="5">
        <v>10.4</v>
      </c>
      <c r="C25" s="6">
        <v>7.7</v>
      </c>
      <c r="D25" s="6">
        <v>13</v>
      </c>
      <c r="E25" s="5">
        <v>86.4</v>
      </c>
      <c r="F25" s="6">
        <v>83.4</v>
      </c>
      <c r="G25" s="6">
        <v>89.4</v>
      </c>
      <c r="H25" s="5">
        <v>2.7</v>
      </c>
      <c r="I25" s="6">
        <v>1.2</v>
      </c>
      <c r="J25" s="6">
        <v>4.0999999999999996</v>
      </c>
      <c r="K25" s="5">
        <v>0.5</v>
      </c>
      <c r="L25" s="6">
        <v>0</v>
      </c>
      <c r="M25" s="6">
        <v>1.2</v>
      </c>
      <c r="N25" s="15">
        <v>503</v>
      </c>
    </row>
    <row r="26" spans="1:20" ht="14.1" customHeight="1">
      <c r="A26" s="4" t="s">
        <v>15</v>
      </c>
      <c r="B26" s="5">
        <v>7.7</v>
      </c>
      <c r="C26" s="6">
        <v>5.7</v>
      </c>
      <c r="D26" s="6">
        <v>9.6</v>
      </c>
      <c r="E26" s="5">
        <v>81.5</v>
      </c>
      <c r="F26" s="6">
        <v>78.8</v>
      </c>
      <c r="G26" s="6">
        <v>84.3</v>
      </c>
      <c r="H26" s="5">
        <v>10.4</v>
      </c>
      <c r="I26" s="6">
        <v>8.3000000000000007</v>
      </c>
      <c r="J26" s="6">
        <v>12.4</v>
      </c>
      <c r="K26" s="5">
        <v>0.4</v>
      </c>
      <c r="L26" s="6">
        <v>0</v>
      </c>
      <c r="M26" s="6">
        <v>0.9</v>
      </c>
      <c r="N26" s="15">
        <v>1287</v>
      </c>
    </row>
    <row r="27" spans="1:20" ht="14.1" customHeight="1">
      <c r="A27" s="48" t="s">
        <v>20</v>
      </c>
      <c r="B27" s="49">
        <v>6.3</v>
      </c>
      <c r="C27" s="50">
        <v>4.9000000000000004</v>
      </c>
      <c r="D27" s="50">
        <v>7.8</v>
      </c>
      <c r="E27" s="49">
        <v>65.3</v>
      </c>
      <c r="F27" s="50">
        <v>62.3</v>
      </c>
      <c r="G27" s="50">
        <v>68.2</v>
      </c>
      <c r="H27" s="49">
        <v>26.9</v>
      </c>
      <c r="I27" s="50">
        <v>24.2</v>
      </c>
      <c r="J27" s="50">
        <v>29.6</v>
      </c>
      <c r="K27" s="49">
        <v>1.5</v>
      </c>
      <c r="L27" s="50">
        <v>0.7</v>
      </c>
      <c r="M27" s="50">
        <v>2.2999999999999998</v>
      </c>
      <c r="N27" s="51">
        <v>1095</v>
      </c>
    </row>
    <row r="28" spans="1:20" ht="14.1" customHeight="1">
      <c r="A28" s="4" t="s">
        <v>118</v>
      </c>
      <c r="B28" s="5">
        <v>2.6</v>
      </c>
      <c r="C28" s="6">
        <v>1.4</v>
      </c>
      <c r="D28" s="6">
        <v>3.8</v>
      </c>
      <c r="E28" s="5">
        <v>83.5</v>
      </c>
      <c r="F28" s="6">
        <v>80.7</v>
      </c>
      <c r="G28" s="6">
        <v>86.4</v>
      </c>
      <c r="H28" s="5">
        <v>11.4</v>
      </c>
      <c r="I28" s="6">
        <v>8.9</v>
      </c>
      <c r="J28" s="6">
        <v>13.8</v>
      </c>
      <c r="K28" s="5">
        <v>2.5</v>
      </c>
      <c r="L28" s="6">
        <v>1.3</v>
      </c>
      <c r="M28" s="6">
        <v>3.7</v>
      </c>
      <c r="N28" s="15">
        <v>661</v>
      </c>
    </row>
    <row r="29" spans="1:20" ht="14.1" customHeight="1">
      <c r="A29" s="4" t="s">
        <v>19</v>
      </c>
      <c r="B29" s="5">
        <v>1.6</v>
      </c>
      <c r="C29" s="6">
        <v>1.1000000000000001</v>
      </c>
      <c r="D29" s="6">
        <v>2.1</v>
      </c>
      <c r="E29" s="5">
        <v>43.9</v>
      </c>
      <c r="F29" s="6">
        <v>41.9</v>
      </c>
      <c r="G29" s="6">
        <v>45.9</v>
      </c>
      <c r="H29" s="5">
        <v>53.4</v>
      </c>
      <c r="I29" s="6">
        <v>51.4</v>
      </c>
      <c r="J29" s="6">
        <v>55.4</v>
      </c>
      <c r="K29" s="5">
        <v>1.1000000000000001</v>
      </c>
      <c r="L29" s="6">
        <v>0.7</v>
      </c>
      <c r="M29" s="6">
        <v>1.5</v>
      </c>
      <c r="N29" s="15">
        <v>2411</v>
      </c>
    </row>
    <row r="30" spans="1:20" ht="14.1" customHeight="1">
      <c r="A30" s="24" t="s">
        <v>119</v>
      </c>
      <c r="B30" s="23"/>
      <c r="C30" s="23"/>
      <c r="D30" s="23"/>
      <c r="E30" s="23"/>
      <c r="F30" s="23"/>
      <c r="G30" s="23"/>
      <c r="H30" s="23"/>
      <c r="I30" s="23"/>
      <c r="J30" s="23"/>
      <c r="K30" s="23"/>
      <c r="L30" s="23"/>
      <c r="M30" s="23"/>
      <c r="N30" s="23"/>
      <c r="O30" s="21"/>
      <c r="P30" s="21"/>
      <c r="Q30" s="21"/>
      <c r="R30" s="21"/>
      <c r="S30" s="21"/>
      <c r="T30" s="21"/>
    </row>
    <row r="31" spans="1:20" ht="14.1" customHeight="1"/>
    <row r="32" spans="1:20" ht="14.1" customHeight="1">
      <c r="A32" s="155"/>
      <c r="B32" s="157" t="s">
        <v>254</v>
      </c>
      <c r="C32" s="157"/>
      <c r="D32" s="157"/>
      <c r="E32" s="157"/>
      <c r="F32" s="157"/>
      <c r="G32" s="157"/>
      <c r="H32" s="157"/>
      <c r="I32" s="157"/>
      <c r="J32" s="157"/>
      <c r="K32" s="157"/>
      <c r="L32" s="157"/>
      <c r="M32" s="157"/>
      <c r="N32" s="155" t="s">
        <v>1</v>
      </c>
    </row>
    <row r="33" spans="1:17" ht="14.1" customHeight="1">
      <c r="A33" s="155"/>
      <c r="B33" s="156" t="s">
        <v>114</v>
      </c>
      <c r="C33" s="155"/>
      <c r="D33" s="155"/>
      <c r="E33" s="156" t="s">
        <v>115</v>
      </c>
      <c r="F33" s="155"/>
      <c r="G33" s="155"/>
      <c r="H33" s="156" t="s">
        <v>116</v>
      </c>
      <c r="I33" s="155"/>
      <c r="J33" s="155"/>
      <c r="K33" s="157" t="s">
        <v>28</v>
      </c>
      <c r="L33" s="157"/>
      <c r="M33" s="157"/>
      <c r="N33" s="155"/>
    </row>
    <row r="34" spans="1:17" ht="27.95" customHeight="1">
      <c r="A34" s="155"/>
      <c r="B34" s="2" t="s">
        <v>4</v>
      </c>
      <c r="C34" s="2" t="s">
        <v>5</v>
      </c>
      <c r="D34" s="2" t="s">
        <v>6</v>
      </c>
      <c r="E34" s="2" t="s">
        <v>4</v>
      </c>
      <c r="F34" s="2" t="s">
        <v>5</v>
      </c>
      <c r="G34" s="2" t="s">
        <v>6</v>
      </c>
      <c r="H34" s="2" t="s">
        <v>4</v>
      </c>
      <c r="I34" s="2" t="s">
        <v>5</v>
      </c>
      <c r="J34" s="2" t="s">
        <v>6</v>
      </c>
      <c r="K34" s="2" t="s">
        <v>4</v>
      </c>
      <c r="L34" s="2" t="s">
        <v>5</v>
      </c>
      <c r="M34" s="2" t="s">
        <v>6</v>
      </c>
      <c r="N34" s="3" t="s">
        <v>11</v>
      </c>
    </row>
    <row r="35" spans="1:17" ht="14.1" customHeight="1">
      <c r="A35" s="4" t="s">
        <v>21</v>
      </c>
      <c r="B35" s="5">
        <v>91.5</v>
      </c>
      <c r="C35" s="6">
        <v>89.5</v>
      </c>
      <c r="D35" s="6">
        <v>93.6</v>
      </c>
      <c r="E35" s="5">
        <v>8</v>
      </c>
      <c r="F35" s="6">
        <v>5.9</v>
      </c>
      <c r="G35" s="6">
        <v>10</v>
      </c>
      <c r="H35" s="5">
        <v>0.5</v>
      </c>
      <c r="I35" s="6">
        <v>0</v>
      </c>
      <c r="J35" s="6">
        <v>0.9</v>
      </c>
      <c r="K35" s="7" t="s">
        <v>13</v>
      </c>
      <c r="L35" s="8" t="s">
        <v>13</v>
      </c>
      <c r="M35" s="8" t="s">
        <v>13</v>
      </c>
      <c r="N35" s="15">
        <v>1001</v>
      </c>
    </row>
    <row r="36" spans="1:17" ht="14.1" customHeight="1">
      <c r="A36" s="4" t="s">
        <v>17</v>
      </c>
      <c r="B36" s="5">
        <v>84.9</v>
      </c>
      <c r="C36" s="6">
        <v>82.1</v>
      </c>
      <c r="D36" s="6">
        <v>87.7</v>
      </c>
      <c r="E36" s="5">
        <v>13.8</v>
      </c>
      <c r="F36" s="6">
        <v>11.1</v>
      </c>
      <c r="G36" s="6">
        <v>16.5</v>
      </c>
      <c r="H36" s="7" t="s">
        <v>13</v>
      </c>
      <c r="I36" s="8" t="s">
        <v>13</v>
      </c>
      <c r="J36" s="8" t="s">
        <v>13</v>
      </c>
      <c r="K36" s="5">
        <v>1.3</v>
      </c>
      <c r="L36" s="6">
        <v>0.4</v>
      </c>
      <c r="M36" s="6">
        <v>2.2000000000000002</v>
      </c>
      <c r="N36" s="15">
        <v>618</v>
      </c>
    </row>
    <row r="37" spans="1:17" ht="14.1" customHeight="1">
      <c r="A37" s="4" t="s">
        <v>16</v>
      </c>
      <c r="B37" s="5">
        <v>79.900000000000006</v>
      </c>
      <c r="C37" s="6">
        <v>76</v>
      </c>
      <c r="D37" s="6">
        <v>83.9</v>
      </c>
      <c r="E37" s="5">
        <v>16</v>
      </c>
      <c r="F37" s="6">
        <v>12.4</v>
      </c>
      <c r="G37" s="6">
        <v>19.600000000000001</v>
      </c>
      <c r="H37" s="5">
        <v>2.2000000000000002</v>
      </c>
      <c r="I37" s="6">
        <v>0.6</v>
      </c>
      <c r="J37" s="6">
        <v>3.9</v>
      </c>
      <c r="K37" s="5">
        <v>1.8</v>
      </c>
      <c r="L37" s="6">
        <v>0.8</v>
      </c>
      <c r="M37" s="6">
        <v>2.8</v>
      </c>
      <c r="N37" s="15">
        <v>559</v>
      </c>
    </row>
    <row r="38" spans="1:17" ht="14.1" customHeight="1">
      <c r="A38" s="4" t="s">
        <v>14</v>
      </c>
      <c r="B38" s="5">
        <v>30.4</v>
      </c>
      <c r="C38" s="6">
        <v>28.2</v>
      </c>
      <c r="D38" s="6">
        <v>32.700000000000003</v>
      </c>
      <c r="E38" s="5">
        <v>53.1</v>
      </c>
      <c r="F38" s="6">
        <v>50.8</v>
      </c>
      <c r="G38" s="6">
        <v>55.5</v>
      </c>
      <c r="H38" s="5">
        <v>15.8</v>
      </c>
      <c r="I38" s="6">
        <v>14.1</v>
      </c>
      <c r="J38" s="6">
        <v>17.5</v>
      </c>
      <c r="K38" s="5">
        <v>0.6</v>
      </c>
      <c r="L38" s="6">
        <v>0.2</v>
      </c>
      <c r="M38" s="6">
        <v>1</v>
      </c>
      <c r="N38" s="15">
        <v>2284</v>
      </c>
    </row>
    <row r="39" spans="1:17" ht="14.1" customHeight="1">
      <c r="A39" s="4" t="s">
        <v>12</v>
      </c>
      <c r="B39" s="5">
        <v>28.2</v>
      </c>
      <c r="C39" s="6">
        <v>24.4</v>
      </c>
      <c r="D39" s="6">
        <v>31.9</v>
      </c>
      <c r="E39" s="5">
        <v>66.5</v>
      </c>
      <c r="F39" s="6">
        <v>62.5</v>
      </c>
      <c r="G39" s="6">
        <v>70.400000000000006</v>
      </c>
      <c r="H39" s="5">
        <v>5.0999999999999996</v>
      </c>
      <c r="I39" s="6">
        <v>3.2</v>
      </c>
      <c r="J39" s="6">
        <v>6.9</v>
      </c>
      <c r="K39" s="5">
        <v>0.3</v>
      </c>
      <c r="L39" s="6">
        <v>0</v>
      </c>
      <c r="M39" s="6">
        <v>0.8</v>
      </c>
      <c r="N39" s="15">
        <v>747</v>
      </c>
    </row>
    <row r="40" spans="1:17" ht="14.1" customHeight="1">
      <c r="A40" s="4" t="s">
        <v>22</v>
      </c>
      <c r="B40" s="5">
        <v>15.7</v>
      </c>
      <c r="C40" s="6">
        <v>13.4</v>
      </c>
      <c r="D40" s="6">
        <v>18</v>
      </c>
      <c r="E40" s="5">
        <v>62.8</v>
      </c>
      <c r="F40" s="6">
        <v>59.7</v>
      </c>
      <c r="G40" s="6">
        <v>65.900000000000006</v>
      </c>
      <c r="H40" s="5">
        <v>20.100000000000001</v>
      </c>
      <c r="I40" s="6">
        <v>17.399999999999999</v>
      </c>
      <c r="J40" s="6">
        <v>22.7</v>
      </c>
      <c r="K40" s="5">
        <v>1.4</v>
      </c>
      <c r="L40" s="6">
        <v>0.6</v>
      </c>
      <c r="M40" s="6">
        <v>2.2000000000000002</v>
      </c>
      <c r="N40" s="15">
        <v>1001</v>
      </c>
    </row>
    <row r="41" spans="1:17" ht="14.1" customHeight="1">
      <c r="A41" s="4" t="s">
        <v>18</v>
      </c>
      <c r="B41" s="5">
        <v>13.5</v>
      </c>
      <c r="C41" s="6">
        <v>10.199999999999999</v>
      </c>
      <c r="D41" s="6">
        <v>16.7</v>
      </c>
      <c r="E41" s="5">
        <v>85.2</v>
      </c>
      <c r="F41" s="6">
        <v>81.8</v>
      </c>
      <c r="G41" s="6">
        <v>88.6</v>
      </c>
      <c r="H41" s="5">
        <v>1.3</v>
      </c>
      <c r="I41" s="6">
        <v>0.2</v>
      </c>
      <c r="J41" s="6">
        <v>2.4</v>
      </c>
      <c r="K41" s="7" t="s">
        <v>13</v>
      </c>
      <c r="L41" s="8" t="s">
        <v>13</v>
      </c>
      <c r="M41" s="8" t="s">
        <v>13</v>
      </c>
      <c r="N41" s="15">
        <v>503</v>
      </c>
    </row>
    <row r="42" spans="1:17" ht="14.1" customHeight="1">
      <c r="A42" s="48" t="s">
        <v>20</v>
      </c>
      <c r="B42" s="49">
        <v>8.3000000000000007</v>
      </c>
      <c r="C42" s="50">
        <v>6.5</v>
      </c>
      <c r="D42" s="50">
        <v>10</v>
      </c>
      <c r="E42" s="49">
        <v>67.599999999999994</v>
      </c>
      <c r="F42" s="50">
        <v>64.7</v>
      </c>
      <c r="G42" s="50">
        <v>70.5</v>
      </c>
      <c r="H42" s="49">
        <v>23.5</v>
      </c>
      <c r="I42" s="50">
        <v>20.9</v>
      </c>
      <c r="J42" s="50">
        <v>26.1</v>
      </c>
      <c r="K42" s="49">
        <v>0.6</v>
      </c>
      <c r="L42" s="50">
        <v>0.1</v>
      </c>
      <c r="M42" s="50">
        <v>1.1000000000000001</v>
      </c>
      <c r="N42" s="51">
        <v>1065</v>
      </c>
    </row>
    <row r="43" spans="1:17" ht="14.1" customHeight="1">
      <c r="A43" s="4" t="s">
        <v>15</v>
      </c>
      <c r="B43" s="5">
        <v>5.0999999999999996</v>
      </c>
      <c r="C43" s="6">
        <v>3.1</v>
      </c>
      <c r="D43" s="6">
        <v>7.1</v>
      </c>
      <c r="E43" s="5">
        <v>71.599999999999994</v>
      </c>
      <c r="F43" s="6">
        <v>67.7</v>
      </c>
      <c r="G43" s="6">
        <v>75.599999999999994</v>
      </c>
      <c r="H43" s="5">
        <v>21.2</v>
      </c>
      <c r="I43" s="6">
        <v>17.7</v>
      </c>
      <c r="J43" s="6">
        <v>24.8</v>
      </c>
      <c r="K43" s="5">
        <v>2</v>
      </c>
      <c r="L43" s="6">
        <v>0.8</v>
      </c>
      <c r="M43" s="6">
        <v>3.3</v>
      </c>
      <c r="N43" s="15">
        <v>502</v>
      </c>
    </row>
    <row r="44" spans="1:17" ht="14.1" customHeight="1">
      <c r="A44" s="4" t="s">
        <v>118</v>
      </c>
      <c r="B44" s="5">
        <v>3.4</v>
      </c>
      <c r="C44" s="6">
        <v>2.2000000000000002</v>
      </c>
      <c r="D44" s="6">
        <v>4.7</v>
      </c>
      <c r="E44" s="5">
        <v>84.3</v>
      </c>
      <c r="F44" s="6">
        <v>81.900000000000006</v>
      </c>
      <c r="G44" s="6">
        <v>86.8</v>
      </c>
      <c r="H44" s="5">
        <v>10.199999999999999</v>
      </c>
      <c r="I44" s="6">
        <v>8.1999999999999993</v>
      </c>
      <c r="J44" s="6">
        <v>12.3</v>
      </c>
      <c r="K44" s="5">
        <v>2</v>
      </c>
      <c r="L44" s="6">
        <v>1.1000000000000001</v>
      </c>
      <c r="M44" s="6">
        <v>3</v>
      </c>
      <c r="N44" s="15">
        <v>864</v>
      </c>
    </row>
    <row r="45" spans="1:17" ht="14.1" customHeight="1">
      <c r="A45" s="4" t="s">
        <v>19</v>
      </c>
      <c r="B45" s="5">
        <v>2.2999999999999998</v>
      </c>
      <c r="C45" s="6">
        <v>1.7</v>
      </c>
      <c r="D45" s="6">
        <v>2.8</v>
      </c>
      <c r="E45" s="5">
        <v>48.5</v>
      </c>
      <c r="F45" s="6">
        <v>46.7</v>
      </c>
      <c r="G45" s="6">
        <v>50.4</v>
      </c>
      <c r="H45" s="5">
        <v>48.1</v>
      </c>
      <c r="I45" s="6">
        <v>46.3</v>
      </c>
      <c r="J45" s="6">
        <v>50</v>
      </c>
      <c r="K45" s="5">
        <v>1.1000000000000001</v>
      </c>
      <c r="L45" s="6">
        <v>0.7</v>
      </c>
      <c r="M45" s="6">
        <v>1.4</v>
      </c>
      <c r="N45" s="15">
        <v>2905</v>
      </c>
    </row>
    <row r="46" spans="1:17" ht="14.1" customHeight="1">
      <c r="A46" s="24" t="s">
        <v>158</v>
      </c>
      <c r="B46" s="23"/>
      <c r="C46" s="23"/>
      <c r="D46" s="23"/>
      <c r="E46" s="23"/>
      <c r="F46" s="23"/>
      <c r="G46" s="23"/>
      <c r="H46" s="23"/>
      <c r="I46" s="23"/>
      <c r="J46" s="23"/>
      <c r="K46" s="23"/>
      <c r="L46" s="23"/>
      <c r="M46" s="23"/>
      <c r="N46" s="23"/>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35:N45">
    <sortCondition descending="1" ref="B35:B45"/>
  </sortState>
  <mergeCells count="21">
    <mergeCell ref="A1:A3"/>
    <mergeCell ref="B1:M1"/>
    <mergeCell ref="N1:N2"/>
    <mergeCell ref="B2:D2"/>
    <mergeCell ref="E2:G2"/>
    <mergeCell ref="H2:J2"/>
    <mergeCell ref="K2:M2"/>
    <mergeCell ref="A16:A18"/>
    <mergeCell ref="B16:M16"/>
    <mergeCell ref="N16:N17"/>
    <mergeCell ref="B17:D17"/>
    <mergeCell ref="E17:G17"/>
    <mergeCell ref="H17:J17"/>
    <mergeCell ref="K17:M17"/>
    <mergeCell ref="A32:A34"/>
    <mergeCell ref="B32:M32"/>
    <mergeCell ref="N32:N33"/>
    <mergeCell ref="B33:D33"/>
    <mergeCell ref="E33:G33"/>
    <mergeCell ref="H33:J33"/>
    <mergeCell ref="K33:M33"/>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K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1" ht="27.95" customHeight="1">
      <c r="A1" s="155"/>
      <c r="B1" s="157" t="s">
        <v>133</v>
      </c>
      <c r="C1" s="157"/>
      <c r="D1" s="157"/>
      <c r="E1" s="157"/>
      <c r="F1" s="157"/>
      <c r="G1" s="157"/>
      <c r="H1" s="157"/>
      <c r="I1" s="157"/>
      <c r="J1" s="157"/>
      <c r="K1" s="155" t="s">
        <v>1</v>
      </c>
    </row>
    <row r="2" spans="1:11" ht="14.1" customHeight="1">
      <c r="A2" s="155"/>
      <c r="B2" s="156" t="s">
        <v>38</v>
      </c>
      <c r="C2" s="155"/>
      <c r="D2" s="155"/>
      <c r="E2" s="156" t="s">
        <v>37</v>
      </c>
      <c r="F2" s="155"/>
      <c r="G2" s="155"/>
      <c r="H2" s="156" t="s">
        <v>28</v>
      </c>
      <c r="I2" s="155"/>
      <c r="J2" s="155"/>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15</v>
      </c>
      <c r="B4" s="5">
        <v>86</v>
      </c>
      <c r="C4" s="6">
        <v>82.3</v>
      </c>
      <c r="D4" s="6">
        <v>89.6</v>
      </c>
      <c r="E4" s="5">
        <v>12.1</v>
      </c>
      <c r="F4" s="6">
        <v>8.6999999999999993</v>
      </c>
      <c r="G4" s="6">
        <v>15.5</v>
      </c>
      <c r="H4" s="5">
        <v>2</v>
      </c>
      <c r="I4" s="6">
        <v>0.5</v>
      </c>
      <c r="J4" s="6">
        <v>3.4</v>
      </c>
      <c r="K4" s="15">
        <v>530</v>
      </c>
    </row>
    <row r="5" spans="1:11" ht="14.1" customHeight="1">
      <c r="A5" s="4" t="s">
        <v>21</v>
      </c>
      <c r="B5" s="5">
        <v>73.900000000000006</v>
      </c>
      <c r="C5" s="6">
        <v>70.8</v>
      </c>
      <c r="D5" s="6">
        <v>77</v>
      </c>
      <c r="E5" s="5">
        <v>26</v>
      </c>
      <c r="F5" s="6">
        <v>22.9</v>
      </c>
      <c r="G5" s="6">
        <v>29.2</v>
      </c>
      <c r="H5" s="5">
        <v>0.1</v>
      </c>
      <c r="I5" s="6">
        <v>0</v>
      </c>
      <c r="J5" s="6">
        <v>0.2</v>
      </c>
      <c r="K5" s="15">
        <v>1010</v>
      </c>
    </row>
    <row r="6" spans="1:11" ht="14.1" customHeight="1">
      <c r="A6" s="4" t="s">
        <v>16</v>
      </c>
      <c r="B6" s="5">
        <v>68.3</v>
      </c>
      <c r="C6" s="6">
        <v>64</v>
      </c>
      <c r="D6" s="6">
        <v>72.599999999999994</v>
      </c>
      <c r="E6" s="5">
        <v>31.6</v>
      </c>
      <c r="F6" s="6">
        <v>27.3</v>
      </c>
      <c r="G6" s="6">
        <v>36</v>
      </c>
      <c r="H6" s="5">
        <v>0.1</v>
      </c>
      <c r="I6" s="6">
        <v>0</v>
      </c>
      <c r="J6" s="6">
        <v>0.3</v>
      </c>
      <c r="K6" s="15">
        <v>947</v>
      </c>
    </row>
    <row r="7" spans="1:11" ht="14.1" customHeight="1">
      <c r="A7" s="4" t="s">
        <v>14</v>
      </c>
      <c r="B7" s="5">
        <v>54.7</v>
      </c>
      <c r="C7" s="6">
        <v>51.2</v>
      </c>
      <c r="D7" s="6">
        <v>58.2</v>
      </c>
      <c r="E7" s="5">
        <v>43.6</v>
      </c>
      <c r="F7" s="6">
        <v>40.1</v>
      </c>
      <c r="G7" s="6">
        <v>47</v>
      </c>
      <c r="H7" s="5">
        <v>1.7</v>
      </c>
      <c r="I7" s="6">
        <v>0.9</v>
      </c>
      <c r="J7" s="6">
        <v>2.6</v>
      </c>
      <c r="K7" s="15">
        <v>1459</v>
      </c>
    </row>
    <row r="8" spans="1:11" ht="14.1" customHeight="1">
      <c r="A8" s="4" t="s">
        <v>12</v>
      </c>
      <c r="B8" s="5">
        <v>43.6</v>
      </c>
      <c r="C8" s="6">
        <v>37.4</v>
      </c>
      <c r="D8" s="6">
        <v>49.9</v>
      </c>
      <c r="E8" s="5">
        <v>56.4</v>
      </c>
      <c r="F8" s="6">
        <v>50.1</v>
      </c>
      <c r="G8" s="6">
        <v>62.6</v>
      </c>
      <c r="H8" s="7" t="s">
        <v>13</v>
      </c>
      <c r="I8" s="8" t="s">
        <v>13</v>
      </c>
      <c r="J8" s="8" t="s">
        <v>13</v>
      </c>
      <c r="K8" s="15">
        <v>321</v>
      </c>
    </row>
    <row r="9" spans="1:11" ht="14.1" customHeight="1">
      <c r="A9" s="48" t="s">
        <v>20</v>
      </c>
      <c r="B9" s="49">
        <v>37.200000000000003</v>
      </c>
      <c r="C9" s="50">
        <v>34.200000000000003</v>
      </c>
      <c r="D9" s="50">
        <v>40.1</v>
      </c>
      <c r="E9" s="49">
        <v>62.6</v>
      </c>
      <c r="F9" s="50">
        <v>59.7</v>
      </c>
      <c r="G9" s="50">
        <v>65.599999999999994</v>
      </c>
      <c r="H9" s="49">
        <v>0.2</v>
      </c>
      <c r="I9" s="50">
        <v>0</v>
      </c>
      <c r="J9" s="50">
        <v>0.5</v>
      </c>
      <c r="K9" s="51">
        <v>1114</v>
      </c>
    </row>
    <row r="10" spans="1:11" ht="14.1" customHeight="1">
      <c r="A10" s="4" t="s">
        <v>22</v>
      </c>
      <c r="B10" s="5">
        <v>33.799999999999997</v>
      </c>
      <c r="C10" s="6">
        <v>30.8</v>
      </c>
      <c r="D10" s="6">
        <v>36.799999999999997</v>
      </c>
      <c r="E10" s="5">
        <v>65.2</v>
      </c>
      <c r="F10" s="6">
        <v>62.2</v>
      </c>
      <c r="G10" s="6">
        <v>68.2</v>
      </c>
      <c r="H10" s="5">
        <v>1</v>
      </c>
      <c r="I10" s="6">
        <v>0.4</v>
      </c>
      <c r="J10" s="6">
        <v>1.5</v>
      </c>
      <c r="K10" s="15">
        <v>1059</v>
      </c>
    </row>
    <row r="11" spans="1:11" ht="14.1" customHeight="1">
      <c r="A11" s="4" t="s">
        <v>18</v>
      </c>
      <c r="B11" s="5">
        <v>24.7</v>
      </c>
      <c r="C11" s="6">
        <v>19.899999999999999</v>
      </c>
      <c r="D11" s="6">
        <v>29.4</v>
      </c>
      <c r="E11" s="5">
        <v>75.2</v>
      </c>
      <c r="F11" s="6">
        <v>70.400000000000006</v>
      </c>
      <c r="G11" s="6">
        <v>80</v>
      </c>
      <c r="H11" s="5">
        <v>0.2</v>
      </c>
      <c r="I11" s="6">
        <v>0</v>
      </c>
      <c r="J11" s="6">
        <v>0.5</v>
      </c>
      <c r="K11" s="15">
        <v>377</v>
      </c>
    </row>
    <row r="12" spans="1:11" ht="14.1" customHeight="1">
      <c r="A12" s="4" t="s">
        <v>17</v>
      </c>
      <c r="B12" s="5">
        <v>15.6</v>
      </c>
      <c r="C12" s="6">
        <v>12.5</v>
      </c>
      <c r="D12" s="6">
        <v>18.7</v>
      </c>
      <c r="E12" s="5">
        <v>84.4</v>
      </c>
      <c r="F12" s="6">
        <v>81.3</v>
      </c>
      <c r="G12" s="6">
        <v>87.5</v>
      </c>
      <c r="H12" s="7" t="s">
        <v>13</v>
      </c>
      <c r="I12" s="8" t="s">
        <v>13</v>
      </c>
      <c r="J12" s="8" t="s">
        <v>13</v>
      </c>
      <c r="K12" s="15">
        <v>617</v>
      </c>
    </row>
    <row r="13" spans="1:11" ht="14.1" customHeight="1">
      <c r="A13" s="4" t="s">
        <v>19</v>
      </c>
      <c r="B13" s="5">
        <v>11.5</v>
      </c>
      <c r="C13" s="6">
        <v>10.1</v>
      </c>
      <c r="D13" s="6">
        <v>12.9</v>
      </c>
      <c r="E13" s="5">
        <v>88.3</v>
      </c>
      <c r="F13" s="6">
        <v>87</v>
      </c>
      <c r="G13" s="6">
        <v>89.7</v>
      </c>
      <c r="H13" s="5">
        <v>0.2</v>
      </c>
      <c r="I13" s="6">
        <v>0</v>
      </c>
      <c r="J13" s="6">
        <v>0.3</v>
      </c>
      <c r="K13" s="15">
        <v>2092</v>
      </c>
    </row>
    <row r="14" spans="1:11" ht="14.1" customHeight="1">
      <c r="A14" s="22" t="s">
        <v>117</v>
      </c>
      <c r="B14" s="21"/>
      <c r="C14" s="21"/>
      <c r="D14" s="21"/>
      <c r="E14" s="21"/>
      <c r="F14" s="21"/>
      <c r="G14" s="21"/>
      <c r="H14" s="21"/>
      <c r="I14" s="21"/>
      <c r="J14" s="21"/>
      <c r="K14" s="21"/>
    </row>
    <row r="15" spans="1:11" ht="14.1" customHeight="1"/>
    <row r="16" spans="1:11" ht="27.95" customHeight="1">
      <c r="A16" s="155"/>
      <c r="B16" s="157" t="s">
        <v>134</v>
      </c>
      <c r="C16" s="157"/>
      <c r="D16" s="157"/>
      <c r="E16" s="157"/>
      <c r="F16" s="157"/>
      <c r="G16" s="157"/>
      <c r="H16" s="157"/>
      <c r="I16" s="157"/>
      <c r="J16" s="157"/>
      <c r="K16" s="155" t="s">
        <v>1</v>
      </c>
    </row>
    <row r="17" spans="1:11" ht="14.1" customHeight="1">
      <c r="A17" s="155"/>
      <c r="B17" s="156" t="s">
        <v>38</v>
      </c>
      <c r="C17" s="155"/>
      <c r="D17" s="155"/>
      <c r="E17" s="156" t="s">
        <v>37</v>
      </c>
      <c r="F17" s="155"/>
      <c r="G17" s="155"/>
      <c r="H17" s="156" t="s">
        <v>28</v>
      </c>
      <c r="I17" s="155"/>
      <c r="J17" s="155"/>
      <c r="K17" s="155"/>
    </row>
    <row r="18" spans="1:11" ht="27.95" customHeight="1">
      <c r="A18" s="155"/>
      <c r="B18" s="2" t="s">
        <v>4</v>
      </c>
      <c r="C18" s="2" t="s">
        <v>5</v>
      </c>
      <c r="D18" s="2" t="s">
        <v>6</v>
      </c>
      <c r="E18" s="2" t="s">
        <v>4</v>
      </c>
      <c r="F18" s="2" t="s">
        <v>5</v>
      </c>
      <c r="G18" s="2" t="s">
        <v>6</v>
      </c>
      <c r="H18" s="2" t="s">
        <v>4</v>
      </c>
      <c r="I18" s="2" t="s">
        <v>5</v>
      </c>
      <c r="J18" s="2" t="s">
        <v>6</v>
      </c>
      <c r="K18" s="3" t="s">
        <v>11</v>
      </c>
    </row>
    <row r="19" spans="1:11" ht="14.1" customHeight="1">
      <c r="A19" s="4" t="s">
        <v>15</v>
      </c>
      <c r="B19" s="5">
        <v>90.5</v>
      </c>
      <c r="C19" s="6">
        <v>88.3</v>
      </c>
      <c r="D19" s="6">
        <v>92.6</v>
      </c>
      <c r="E19" s="5">
        <v>9.1</v>
      </c>
      <c r="F19" s="6">
        <v>7</v>
      </c>
      <c r="G19" s="6">
        <v>11.1</v>
      </c>
      <c r="H19" s="5">
        <v>0.5</v>
      </c>
      <c r="I19" s="6">
        <v>0</v>
      </c>
      <c r="J19" s="6">
        <v>1</v>
      </c>
      <c r="K19" s="15">
        <v>1287</v>
      </c>
    </row>
    <row r="20" spans="1:11" ht="14.1" customHeight="1">
      <c r="A20" s="4" t="s">
        <v>21</v>
      </c>
      <c r="B20" s="5">
        <v>74.7</v>
      </c>
      <c r="C20" s="6">
        <v>71.8</v>
      </c>
      <c r="D20" s="6">
        <v>77.7</v>
      </c>
      <c r="E20" s="5">
        <v>25.1</v>
      </c>
      <c r="F20" s="6">
        <v>22.2</v>
      </c>
      <c r="G20" s="6">
        <v>28</v>
      </c>
      <c r="H20" s="5">
        <v>0.2</v>
      </c>
      <c r="I20" s="6">
        <v>0</v>
      </c>
      <c r="J20" s="6">
        <v>0.5</v>
      </c>
      <c r="K20" s="15">
        <v>1001</v>
      </c>
    </row>
    <row r="21" spans="1:11" ht="14.1" customHeight="1">
      <c r="A21" s="4" t="s">
        <v>16</v>
      </c>
      <c r="B21" s="5">
        <v>63</v>
      </c>
      <c r="C21" s="6">
        <v>59</v>
      </c>
      <c r="D21" s="6">
        <v>67</v>
      </c>
      <c r="E21" s="5">
        <v>36.299999999999997</v>
      </c>
      <c r="F21" s="6">
        <v>32.4</v>
      </c>
      <c r="G21" s="6">
        <v>40.299999999999997</v>
      </c>
      <c r="H21" s="5">
        <v>0.7</v>
      </c>
      <c r="I21" s="6">
        <v>0.1</v>
      </c>
      <c r="J21" s="6">
        <v>1.2</v>
      </c>
      <c r="K21" s="15">
        <v>809</v>
      </c>
    </row>
    <row r="22" spans="1:11" ht="14.1" customHeight="1">
      <c r="A22" s="4" t="s">
        <v>14</v>
      </c>
      <c r="B22" s="5">
        <v>55.8</v>
      </c>
      <c r="C22" s="6">
        <v>53.6</v>
      </c>
      <c r="D22" s="6">
        <v>58.1</v>
      </c>
      <c r="E22" s="5">
        <v>42.8</v>
      </c>
      <c r="F22" s="6">
        <v>40.6</v>
      </c>
      <c r="G22" s="6">
        <v>45.1</v>
      </c>
      <c r="H22" s="5">
        <v>1.3</v>
      </c>
      <c r="I22" s="6">
        <v>0.8</v>
      </c>
      <c r="J22" s="6">
        <v>1.8</v>
      </c>
      <c r="K22" s="15">
        <v>2569</v>
      </c>
    </row>
    <row r="23" spans="1:11" ht="14.1" customHeight="1">
      <c r="A23" s="4" t="s">
        <v>12</v>
      </c>
      <c r="B23" s="5">
        <v>50.1</v>
      </c>
      <c r="C23" s="6">
        <v>45.4</v>
      </c>
      <c r="D23" s="6">
        <v>54.7</v>
      </c>
      <c r="E23" s="5">
        <v>49.9</v>
      </c>
      <c r="F23" s="6">
        <v>45.3</v>
      </c>
      <c r="G23" s="6">
        <v>54.6</v>
      </c>
      <c r="H23" s="7" t="s">
        <v>13</v>
      </c>
      <c r="I23" s="8" t="s">
        <v>13</v>
      </c>
      <c r="J23" s="8" t="s">
        <v>13</v>
      </c>
      <c r="K23" s="15">
        <v>500</v>
      </c>
    </row>
    <row r="24" spans="1:11" ht="14.1" customHeight="1">
      <c r="A24" s="48" t="s">
        <v>20</v>
      </c>
      <c r="B24" s="49">
        <v>41.5</v>
      </c>
      <c r="C24" s="50">
        <v>38.5</v>
      </c>
      <c r="D24" s="50">
        <v>44.6</v>
      </c>
      <c r="E24" s="49">
        <v>57.5</v>
      </c>
      <c r="F24" s="50">
        <v>54.5</v>
      </c>
      <c r="G24" s="50">
        <v>60.6</v>
      </c>
      <c r="H24" s="49">
        <v>0.9</v>
      </c>
      <c r="I24" s="50">
        <v>0.3</v>
      </c>
      <c r="J24" s="50">
        <v>1.6</v>
      </c>
      <c r="K24" s="51">
        <v>1095</v>
      </c>
    </row>
    <row r="25" spans="1:11" ht="14.1" customHeight="1">
      <c r="A25" s="4" t="s">
        <v>22</v>
      </c>
      <c r="B25" s="5">
        <v>37.9</v>
      </c>
      <c r="C25" s="6">
        <v>34.9</v>
      </c>
      <c r="D25" s="6">
        <v>40.9</v>
      </c>
      <c r="E25" s="5">
        <v>61.1</v>
      </c>
      <c r="F25" s="6">
        <v>58</v>
      </c>
      <c r="G25" s="6">
        <v>64.099999999999994</v>
      </c>
      <c r="H25" s="5">
        <v>1</v>
      </c>
      <c r="I25" s="6">
        <v>0.4</v>
      </c>
      <c r="J25" s="6">
        <v>1.7</v>
      </c>
      <c r="K25" s="15">
        <v>1576</v>
      </c>
    </row>
    <row r="26" spans="1:11" ht="14.1" customHeight="1">
      <c r="A26" s="4" t="s">
        <v>18</v>
      </c>
      <c r="B26" s="5">
        <v>34.6</v>
      </c>
      <c r="C26" s="6">
        <v>30.4</v>
      </c>
      <c r="D26" s="6">
        <v>38.799999999999997</v>
      </c>
      <c r="E26" s="5">
        <v>64.7</v>
      </c>
      <c r="F26" s="6">
        <v>60.5</v>
      </c>
      <c r="G26" s="6">
        <v>68.900000000000006</v>
      </c>
      <c r="H26" s="5">
        <v>0.6</v>
      </c>
      <c r="I26" s="6">
        <v>0</v>
      </c>
      <c r="J26" s="6">
        <v>1.4</v>
      </c>
      <c r="K26" s="15">
        <v>503</v>
      </c>
    </row>
    <row r="27" spans="1:11" ht="14.1" customHeight="1">
      <c r="A27" s="4" t="s">
        <v>17</v>
      </c>
      <c r="B27" s="5">
        <v>19.100000000000001</v>
      </c>
      <c r="C27" s="6">
        <v>16.3</v>
      </c>
      <c r="D27" s="6">
        <v>22</v>
      </c>
      <c r="E27" s="5">
        <v>80.3</v>
      </c>
      <c r="F27" s="6">
        <v>77.400000000000006</v>
      </c>
      <c r="G27" s="6">
        <v>83.3</v>
      </c>
      <c r="H27" s="5">
        <v>0.5</v>
      </c>
      <c r="I27" s="6">
        <v>0</v>
      </c>
      <c r="J27" s="6">
        <v>1.3</v>
      </c>
      <c r="K27" s="15">
        <v>788</v>
      </c>
    </row>
    <row r="28" spans="1:11" ht="14.1" customHeight="1">
      <c r="A28" s="4" t="s">
        <v>19</v>
      </c>
      <c r="B28" s="5">
        <v>12</v>
      </c>
      <c r="C28" s="6">
        <v>10.7</v>
      </c>
      <c r="D28" s="6">
        <v>13.3</v>
      </c>
      <c r="E28" s="5">
        <v>87.4</v>
      </c>
      <c r="F28" s="6">
        <v>86.1</v>
      </c>
      <c r="G28" s="6">
        <v>88.8</v>
      </c>
      <c r="H28" s="5">
        <v>0.6</v>
      </c>
      <c r="I28" s="6">
        <v>0.3</v>
      </c>
      <c r="J28" s="6">
        <v>0.9</v>
      </c>
      <c r="K28" s="15">
        <v>2411</v>
      </c>
    </row>
    <row r="29" spans="1:11" ht="14.1" customHeight="1">
      <c r="A29" s="4" t="s">
        <v>118</v>
      </c>
      <c r="B29" s="5">
        <v>3.9</v>
      </c>
      <c r="C29" s="6">
        <v>2.4</v>
      </c>
      <c r="D29" s="6">
        <v>5.3</v>
      </c>
      <c r="E29" s="5">
        <v>60.7</v>
      </c>
      <c r="F29" s="6">
        <v>56.9</v>
      </c>
      <c r="G29" s="6">
        <v>64.5</v>
      </c>
      <c r="H29" s="5">
        <v>35.5</v>
      </c>
      <c r="I29" s="6">
        <v>31.7</v>
      </c>
      <c r="J29" s="6">
        <v>39.200000000000003</v>
      </c>
      <c r="K29" s="15">
        <v>661</v>
      </c>
    </row>
    <row r="30" spans="1:11" ht="14.1" customHeight="1">
      <c r="A30" s="24" t="s">
        <v>119</v>
      </c>
      <c r="B30" s="23"/>
      <c r="C30" s="23"/>
      <c r="D30" s="23"/>
      <c r="E30" s="23"/>
      <c r="F30" s="23"/>
      <c r="G30" s="23"/>
      <c r="H30" s="23"/>
      <c r="I30" s="23"/>
      <c r="J30" s="23"/>
      <c r="K30" s="23"/>
    </row>
    <row r="31" spans="1:11" ht="14.1" customHeight="1"/>
    <row r="32" spans="1:11"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K13">
    <sortCondition descending="1" ref="B4:B13"/>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K205"/>
  <sheetViews>
    <sheetView zoomScaleNormal="100" workbookViewId="0">
      <selection activeCell="A19" sqref="A19:A29"/>
    </sheetView>
  </sheetViews>
  <sheetFormatPr baseColWidth="10" defaultColWidth="11.42578125" defaultRowHeight="11.1" customHeight="1"/>
  <cols>
    <col min="1" max="26" width="9.28515625" style="1" customWidth="1"/>
    <col min="27" max="16384" width="11.42578125" style="1"/>
  </cols>
  <sheetData>
    <row r="1" spans="1:11" ht="14.1" customHeight="1">
      <c r="A1" s="155"/>
      <c r="B1" s="155" t="s">
        <v>39</v>
      </c>
      <c r="C1" s="155"/>
      <c r="D1" s="155"/>
      <c r="E1" s="155"/>
      <c r="F1" s="155"/>
      <c r="G1" s="155"/>
      <c r="H1" s="155"/>
      <c r="I1" s="155"/>
      <c r="J1" s="155"/>
      <c r="K1" s="155" t="s">
        <v>1</v>
      </c>
    </row>
    <row r="2" spans="1:11" ht="14.1" customHeight="1">
      <c r="A2" s="155"/>
      <c r="B2" s="156" t="s">
        <v>40</v>
      </c>
      <c r="C2" s="155"/>
      <c r="D2" s="155"/>
      <c r="E2" s="156" t="s">
        <v>37</v>
      </c>
      <c r="F2" s="155"/>
      <c r="G2" s="155"/>
      <c r="H2" s="156" t="s">
        <v>28</v>
      </c>
      <c r="I2" s="155"/>
      <c r="J2" s="155"/>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12</v>
      </c>
      <c r="B4" s="5">
        <v>79</v>
      </c>
      <c r="C4" s="6">
        <v>73.8</v>
      </c>
      <c r="D4" s="6">
        <v>84.1</v>
      </c>
      <c r="E4" s="5">
        <v>19.100000000000001</v>
      </c>
      <c r="F4" s="6">
        <v>14.1</v>
      </c>
      <c r="G4" s="6">
        <v>24.1</v>
      </c>
      <c r="H4" s="5">
        <v>1.9</v>
      </c>
      <c r="I4" s="6">
        <v>0.5</v>
      </c>
      <c r="J4" s="6">
        <v>3.4</v>
      </c>
      <c r="K4" s="15">
        <v>321</v>
      </c>
    </row>
    <row r="5" spans="1:11" ht="14.1" customHeight="1">
      <c r="A5" s="4" t="s">
        <v>15</v>
      </c>
      <c r="B5" s="5">
        <v>60.8</v>
      </c>
      <c r="C5" s="6">
        <v>56</v>
      </c>
      <c r="D5" s="6">
        <v>65.7</v>
      </c>
      <c r="E5" s="5">
        <v>38.200000000000003</v>
      </c>
      <c r="F5" s="6">
        <v>33.4</v>
      </c>
      <c r="G5" s="6">
        <v>43.1</v>
      </c>
      <c r="H5" s="5">
        <v>0.9</v>
      </c>
      <c r="I5" s="6">
        <v>0.1</v>
      </c>
      <c r="J5" s="6">
        <v>1.8</v>
      </c>
      <c r="K5" s="15">
        <v>530</v>
      </c>
    </row>
    <row r="6" spans="1:11" ht="14.1" customHeight="1">
      <c r="A6" s="4" t="s">
        <v>14</v>
      </c>
      <c r="B6" s="5">
        <v>51.8</v>
      </c>
      <c r="C6" s="6">
        <v>48.3</v>
      </c>
      <c r="D6" s="6">
        <v>55.4</v>
      </c>
      <c r="E6" s="5">
        <v>46.6</v>
      </c>
      <c r="F6" s="6">
        <v>43.1</v>
      </c>
      <c r="G6" s="6">
        <v>50.1</v>
      </c>
      <c r="H6" s="5">
        <v>1.6</v>
      </c>
      <c r="I6" s="6">
        <v>0.7</v>
      </c>
      <c r="J6" s="6">
        <v>2.5</v>
      </c>
      <c r="K6" s="15">
        <v>1459</v>
      </c>
    </row>
    <row r="7" spans="1:11" ht="14.1" customHeight="1">
      <c r="A7" s="4" t="s">
        <v>21</v>
      </c>
      <c r="B7" s="5">
        <v>42.8</v>
      </c>
      <c r="C7" s="6">
        <v>39.1</v>
      </c>
      <c r="D7" s="6">
        <v>46.6</v>
      </c>
      <c r="E7" s="5">
        <v>56.5</v>
      </c>
      <c r="F7" s="6">
        <v>52.7</v>
      </c>
      <c r="G7" s="6">
        <v>60.3</v>
      </c>
      <c r="H7" s="5">
        <v>0.7</v>
      </c>
      <c r="I7" s="6">
        <v>0</v>
      </c>
      <c r="J7" s="6">
        <v>1.3</v>
      </c>
      <c r="K7" s="15">
        <v>1010</v>
      </c>
    </row>
    <row r="8" spans="1:11" ht="14.1" customHeight="1">
      <c r="A8" s="4" t="s">
        <v>22</v>
      </c>
      <c r="B8" s="5">
        <v>42.2</v>
      </c>
      <c r="C8" s="6">
        <v>39</v>
      </c>
      <c r="D8" s="6">
        <v>45.3</v>
      </c>
      <c r="E8" s="5">
        <v>56.1</v>
      </c>
      <c r="F8" s="6">
        <v>53</v>
      </c>
      <c r="G8" s="6">
        <v>59.2</v>
      </c>
      <c r="H8" s="5">
        <v>1.7</v>
      </c>
      <c r="I8" s="6">
        <v>0.9</v>
      </c>
      <c r="J8" s="6">
        <v>2.6</v>
      </c>
      <c r="K8" s="15">
        <v>1059</v>
      </c>
    </row>
    <row r="9" spans="1:11" ht="14.1" customHeight="1">
      <c r="A9" s="48" t="s">
        <v>20</v>
      </c>
      <c r="B9" s="49">
        <v>35.700000000000003</v>
      </c>
      <c r="C9" s="50">
        <v>32.799999999999997</v>
      </c>
      <c r="D9" s="50">
        <v>38.5</v>
      </c>
      <c r="E9" s="49">
        <v>64.2</v>
      </c>
      <c r="F9" s="50">
        <v>61.3</v>
      </c>
      <c r="G9" s="50">
        <v>67.099999999999994</v>
      </c>
      <c r="H9" s="49">
        <v>0.2</v>
      </c>
      <c r="I9" s="50">
        <v>0</v>
      </c>
      <c r="J9" s="50">
        <v>0.4</v>
      </c>
      <c r="K9" s="51">
        <v>1114</v>
      </c>
    </row>
    <row r="10" spans="1:11" ht="14.1" customHeight="1">
      <c r="A10" s="4" t="s">
        <v>18</v>
      </c>
      <c r="B10" s="5">
        <v>24.8</v>
      </c>
      <c r="C10" s="6">
        <v>19.899999999999999</v>
      </c>
      <c r="D10" s="6">
        <v>29.7</v>
      </c>
      <c r="E10" s="5">
        <v>73.900000000000006</v>
      </c>
      <c r="F10" s="6">
        <v>69</v>
      </c>
      <c r="G10" s="6">
        <v>78.8</v>
      </c>
      <c r="H10" s="5">
        <v>1.3</v>
      </c>
      <c r="I10" s="6">
        <v>0.2</v>
      </c>
      <c r="J10" s="6">
        <v>2.4</v>
      </c>
      <c r="K10" s="15">
        <v>377</v>
      </c>
    </row>
    <row r="11" spans="1:11" ht="14.1" customHeight="1">
      <c r="A11" s="4" t="s">
        <v>16</v>
      </c>
      <c r="B11" s="5">
        <v>12.5</v>
      </c>
      <c r="C11" s="6">
        <v>9.6999999999999993</v>
      </c>
      <c r="D11" s="6">
        <v>15.3</v>
      </c>
      <c r="E11" s="5">
        <v>86.5</v>
      </c>
      <c r="F11" s="6">
        <v>83.6</v>
      </c>
      <c r="G11" s="6">
        <v>89.4</v>
      </c>
      <c r="H11" s="5">
        <v>1</v>
      </c>
      <c r="I11" s="6">
        <v>0.2</v>
      </c>
      <c r="J11" s="6">
        <v>1.7</v>
      </c>
      <c r="K11" s="15">
        <v>947</v>
      </c>
    </row>
    <row r="12" spans="1:11" ht="14.1" customHeight="1">
      <c r="A12" s="4" t="s">
        <v>19</v>
      </c>
      <c r="B12" s="5">
        <v>10.6</v>
      </c>
      <c r="C12" s="6">
        <v>9.3000000000000007</v>
      </c>
      <c r="D12" s="6">
        <v>12</v>
      </c>
      <c r="E12" s="5">
        <v>89.1</v>
      </c>
      <c r="F12" s="6">
        <v>87.8</v>
      </c>
      <c r="G12" s="6">
        <v>90.5</v>
      </c>
      <c r="H12" s="5">
        <v>0.2</v>
      </c>
      <c r="I12" s="6">
        <v>0</v>
      </c>
      <c r="J12" s="6">
        <v>0.4</v>
      </c>
      <c r="K12" s="15">
        <v>2092</v>
      </c>
    </row>
    <row r="13" spans="1:11" ht="14.1" customHeight="1">
      <c r="A13" s="4" t="s">
        <v>17</v>
      </c>
      <c r="B13" s="5">
        <v>1.5</v>
      </c>
      <c r="C13" s="6">
        <v>0.4</v>
      </c>
      <c r="D13" s="6">
        <v>2.6</v>
      </c>
      <c r="E13" s="5">
        <v>98.4</v>
      </c>
      <c r="F13" s="6">
        <v>97.3</v>
      </c>
      <c r="G13" s="6">
        <v>99.5</v>
      </c>
      <c r="H13" s="5">
        <v>0.1</v>
      </c>
      <c r="I13" s="6">
        <v>0</v>
      </c>
      <c r="J13" s="6">
        <v>0.3</v>
      </c>
      <c r="K13" s="15">
        <v>617</v>
      </c>
    </row>
    <row r="14" spans="1:11" ht="14.1" customHeight="1">
      <c r="A14" s="22" t="s">
        <v>117</v>
      </c>
      <c r="B14" s="21"/>
      <c r="C14" s="21"/>
      <c r="D14" s="21"/>
      <c r="E14" s="21"/>
      <c r="F14" s="21"/>
      <c r="G14" s="21"/>
      <c r="H14" s="21"/>
      <c r="I14" s="21"/>
      <c r="J14" s="21"/>
      <c r="K14" s="21"/>
    </row>
    <row r="15" spans="1:11" ht="14.1" customHeight="1"/>
    <row r="16" spans="1:11" ht="14.1" customHeight="1">
      <c r="A16" s="155"/>
      <c r="B16" s="155" t="s">
        <v>39</v>
      </c>
      <c r="C16" s="155"/>
      <c r="D16" s="155"/>
      <c r="E16" s="155"/>
      <c r="F16" s="155"/>
      <c r="G16" s="155"/>
      <c r="H16" s="155"/>
      <c r="I16" s="155"/>
      <c r="J16" s="155"/>
      <c r="K16" s="155" t="s">
        <v>1</v>
      </c>
    </row>
    <row r="17" spans="1:11" ht="14.1" customHeight="1">
      <c r="A17" s="155"/>
      <c r="B17" s="156" t="s">
        <v>40</v>
      </c>
      <c r="C17" s="155"/>
      <c r="D17" s="155"/>
      <c r="E17" s="156" t="s">
        <v>37</v>
      </c>
      <c r="F17" s="155"/>
      <c r="G17" s="155"/>
      <c r="H17" s="156" t="s">
        <v>28</v>
      </c>
      <c r="I17" s="155"/>
      <c r="J17" s="155"/>
      <c r="K17" s="155"/>
    </row>
    <row r="18" spans="1:11" ht="27.95" customHeight="1">
      <c r="A18" s="155"/>
      <c r="B18" s="2" t="s">
        <v>4</v>
      </c>
      <c r="C18" s="2" t="s">
        <v>5</v>
      </c>
      <c r="D18" s="2" t="s">
        <v>6</v>
      </c>
      <c r="E18" s="2" t="s">
        <v>4</v>
      </c>
      <c r="F18" s="2" t="s">
        <v>5</v>
      </c>
      <c r="G18" s="2" t="s">
        <v>6</v>
      </c>
      <c r="H18" s="2" t="s">
        <v>4</v>
      </c>
      <c r="I18" s="2" t="s">
        <v>5</v>
      </c>
      <c r="J18" s="2" t="s">
        <v>6</v>
      </c>
      <c r="K18" s="3" t="s">
        <v>11</v>
      </c>
    </row>
    <row r="19" spans="1:11" ht="14.1" customHeight="1">
      <c r="A19" s="4" t="s">
        <v>12</v>
      </c>
      <c r="B19" s="5">
        <v>82.6</v>
      </c>
      <c r="C19" s="6">
        <v>79.099999999999994</v>
      </c>
      <c r="D19" s="6">
        <v>86.1</v>
      </c>
      <c r="E19" s="5">
        <v>17.399999999999999</v>
      </c>
      <c r="F19" s="6">
        <v>13.9</v>
      </c>
      <c r="G19" s="6">
        <v>20.9</v>
      </c>
      <c r="H19" s="7" t="s">
        <v>13</v>
      </c>
      <c r="I19" s="8" t="s">
        <v>13</v>
      </c>
      <c r="J19" s="8" t="s">
        <v>13</v>
      </c>
      <c r="K19" s="15">
        <v>500</v>
      </c>
    </row>
    <row r="20" spans="1:11" ht="14.1" customHeight="1">
      <c r="A20" s="4" t="s">
        <v>15</v>
      </c>
      <c r="B20" s="5">
        <v>69.8</v>
      </c>
      <c r="C20" s="6">
        <v>66.599999999999994</v>
      </c>
      <c r="D20" s="6">
        <v>73</v>
      </c>
      <c r="E20" s="5">
        <v>30.2</v>
      </c>
      <c r="F20" s="6">
        <v>27</v>
      </c>
      <c r="G20" s="6">
        <v>33.4</v>
      </c>
      <c r="H20" s="5">
        <v>0</v>
      </c>
      <c r="I20" s="6">
        <v>0</v>
      </c>
      <c r="J20" s="6">
        <v>0.1</v>
      </c>
      <c r="K20" s="15">
        <v>1287</v>
      </c>
    </row>
    <row r="21" spans="1:11" ht="14.1" customHeight="1">
      <c r="A21" s="4" t="s">
        <v>14</v>
      </c>
      <c r="B21" s="5">
        <v>49.1</v>
      </c>
      <c r="C21" s="6">
        <v>46.8</v>
      </c>
      <c r="D21" s="6">
        <v>51.4</v>
      </c>
      <c r="E21" s="5">
        <v>49.5</v>
      </c>
      <c r="F21" s="6">
        <v>47.3</v>
      </c>
      <c r="G21" s="6">
        <v>51.8</v>
      </c>
      <c r="H21" s="5">
        <v>1.3</v>
      </c>
      <c r="I21" s="6">
        <v>0.8</v>
      </c>
      <c r="J21" s="6">
        <v>1.9</v>
      </c>
      <c r="K21" s="15">
        <v>2569</v>
      </c>
    </row>
    <row r="22" spans="1:11" ht="14.1" customHeight="1">
      <c r="A22" s="4" t="s">
        <v>21</v>
      </c>
      <c r="B22" s="5">
        <v>47.8</v>
      </c>
      <c r="C22" s="6">
        <v>44.3</v>
      </c>
      <c r="D22" s="6">
        <v>51.3</v>
      </c>
      <c r="E22" s="5">
        <v>51.9</v>
      </c>
      <c r="F22" s="6">
        <v>48.4</v>
      </c>
      <c r="G22" s="6">
        <v>55.3</v>
      </c>
      <c r="H22" s="5">
        <v>0.3</v>
      </c>
      <c r="I22" s="6">
        <v>0</v>
      </c>
      <c r="J22" s="6">
        <v>0.8</v>
      </c>
      <c r="K22" s="15">
        <v>1001</v>
      </c>
    </row>
    <row r="23" spans="1:11" ht="14.1" customHeight="1">
      <c r="A23" s="4" t="s">
        <v>22</v>
      </c>
      <c r="B23" s="5">
        <v>41</v>
      </c>
      <c r="C23" s="6">
        <v>38</v>
      </c>
      <c r="D23" s="6">
        <v>44.1</v>
      </c>
      <c r="E23" s="5">
        <v>58</v>
      </c>
      <c r="F23" s="6">
        <v>54.9</v>
      </c>
      <c r="G23" s="6">
        <v>61</v>
      </c>
      <c r="H23" s="5">
        <v>1</v>
      </c>
      <c r="I23" s="6">
        <v>0.4</v>
      </c>
      <c r="J23" s="6">
        <v>1.6</v>
      </c>
      <c r="K23" s="15">
        <v>1576</v>
      </c>
    </row>
    <row r="24" spans="1:11" ht="14.1" customHeight="1">
      <c r="A24" s="48" t="s">
        <v>20</v>
      </c>
      <c r="B24" s="49">
        <v>39.200000000000003</v>
      </c>
      <c r="C24" s="50">
        <v>36.200000000000003</v>
      </c>
      <c r="D24" s="50">
        <v>42.2</v>
      </c>
      <c r="E24" s="49">
        <v>59.6</v>
      </c>
      <c r="F24" s="50">
        <v>56.6</v>
      </c>
      <c r="G24" s="50">
        <v>62.6</v>
      </c>
      <c r="H24" s="49">
        <v>1.2</v>
      </c>
      <c r="I24" s="50">
        <v>0.5</v>
      </c>
      <c r="J24" s="50">
        <v>1.9</v>
      </c>
      <c r="K24" s="51">
        <v>1095</v>
      </c>
    </row>
    <row r="25" spans="1:11" ht="14.1" customHeight="1">
      <c r="A25" s="4" t="s">
        <v>18</v>
      </c>
      <c r="B25" s="5">
        <v>34.200000000000003</v>
      </c>
      <c r="C25" s="6">
        <v>30</v>
      </c>
      <c r="D25" s="6">
        <v>38.4</v>
      </c>
      <c r="E25" s="5">
        <v>65.8</v>
      </c>
      <c r="F25" s="6">
        <v>61.6</v>
      </c>
      <c r="G25" s="6">
        <v>70</v>
      </c>
      <c r="H25" s="7" t="s">
        <v>13</v>
      </c>
      <c r="I25" s="8" t="s">
        <v>13</v>
      </c>
      <c r="J25" s="8" t="s">
        <v>13</v>
      </c>
      <c r="K25" s="15">
        <v>503</v>
      </c>
    </row>
    <row r="26" spans="1:11" ht="14.1" customHeight="1">
      <c r="A26" s="4" t="s">
        <v>16</v>
      </c>
      <c r="B26" s="5">
        <v>13.3</v>
      </c>
      <c r="C26" s="6">
        <v>10.4</v>
      </c>
      <c r="D26" s="6">
        <v>16.2</v>
      </c>
      <c r="E26" s="5">
        <v>85.6</v>
      </c>
      <c r="F26" s="6">
        <v>82.6</v>
      </c>
      <c r="G26" s="6">
        <v>88.5</v>
      </c>
      <c r="H26" s="5">
        <v>1.1000000000000001</v>
      </c>
      <c r="I26" s="6">
        <v>0.3</v>
      </c>
      <c r="J26" s="6">
        <v>1.8</v>
      </c>
      <c r="K26" s="15">
        <v>809</v>
      </c>
    </row>
    <row r="27" spans="1:11" ht="14.1" customHeight="1">
      <c r="A27" s="4" t="s">
        <v>19</v>
      </c>
      <c r="B27" s="5">
        <v>10.8</v>
      </c>
      <c r="C27" s="6">
        <v>9.5</v>
      </c>
      <c r="D27" s="6">
        <v>12</v>
      </c>
      <c r="E27" s="5">
        <v>89</v>
      </c>
      <c r="F27" s="6">
        <v>87.8</v>
      </c>
      <c r="G27" s="6">
        <v>90.3</v>
      </c>
      <c r="H27" s="5">
        <v>0.2</v>
      </c>
      <c r="I27" s="6">
        <v>0</v>
      </c>
      <c r="J27" s="6">
        <v>0.4</v>
      </c>
      <c r="K27" s="15">
        <v>2411</v>
      </c>
    </row>
    <row r="28" spans="1:11" ht="14.1" customHeight="1">
      <c r="A28" s="4" t="s">
        <v>17</v>
      </c>
      <c r="B28" s="5">
        <v>1.6</v>
      </c>
      <c r="C28" s="6">
        <v>0.6</v>
      </c>
      <c r="D28" s="6">
        <v>2.6</v>
      </c>
      <c r="E28" s="5">
        <v>98.2</v>
      </c>
      <c r="F28" s="6">
        <v>97.1</v>
      </c>
      <c r="G28" s="6">
        <v>99.2</v>
      </c>
      <c r="H28" s="5">
        <v>0.2</v>
      </c>
      <c r="I28" s="6">
        <v>0</v>
      </c>
      <c r="J28" s="6">
        <v>0.6</v>
      </c>
      <c r="K28" s="15">
        <v>788</v>
      </c>
    </row>
    <row r="29" spans="1:11" ht="14.1" customHeight="1">
      <c r="A29" s="4" t="s">
        <v>118</v>
      </c>
      <c r="B29" s="5">
        <v>1.3</v>
      </c>
      <c r="C29" s="6">
        <v>0.4</v>
      </c>
      <c r="D29" s="6">
        <v>2.2000000000000002</v>
      </c>
      <c r="E29" s="5">
        <v>61.4</v>
      </c>
      <c r="F29" s="6">
        <v>57.6</v>
      </c>
      <c r="G29" s="6">
        <v>65.2</v>
      </c>
      <c r="H29" s="5">
        <v>37.299999999999997</v>
      </c>
      <c r="I29" s="6">
        <v>33.5</v>
      </c>
      <c r="J29" s="6">
        <v>41.1</v>
      </c>
      <c r="K29" s="15">
        <v>661</v>
      </c>
    </row>
    <row r="30" spans="1:11" ht="14.1" customHeight="1">
      <c r="A30" s="24" t="s">
        <v>119</v>
      </c>
      <c r="B30" s="23"/>
      <c r="C30" s="23"/>
      <c r="D30" s="23"/>
      <c r="E30" s="23"/>
      <c r="F30" s="23"/>
      <c r="G30" s="23"/>
      <c r="H30" s="23"/>
      <c r="I30" s="23"/>
      <c r="J30" s="23"/>
      <c r="K30" s="23"/>
    </row>
    <row r="31" spans="1:11" ht="12.75" customHeight="1"/>
    <row r="32" spans="1:11" ht="12.75"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K13">
    <sortCondition descending="1" ref="B4:B13"/>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K204"/>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11" ht="42" customHeight="1">
      <c r="A1" s="155"/>
      <c r="B1" s="157" t="s">
        <v>135</v>
      </c>
      <c r="C1" s="157"/>
      <c r="D1" s="157"/>
      <c r="E1" s="157"/>
      <c r="F1" s="157"/>
      <c r="G1" s="157"/>
      <c r="H1" s="157"/>
      <c r="I1" s="157"/>
      <c r="J1" s="157"/>
      <c r="K1" s="155" t="s">
        <v>1</v>
      </c>
    </row>
    <row r="2" spans="1:11" ht="14.1" customHeight="1">
      <c r="A2" s="155"/>
      <c r="B2" s="156" t="s">
        <v>36</v>
      </c>
      <c r="C2" s="155"/>
      <c r="D2" s="155"/>
      <c r="E2" s="156" t="s">
        <v>41</v>
      </c>
      <c r="F2" s="155"/>
      <c r="G2" s="155"/>
      <c r="H2" s="156" t="s">
        <v>28</v>
      </c>
      <c r="I2" s="155"/>
      <c r="J2" s="155"/>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16</v>
      </c>
      <c r="B4" s="5">
        <v>91</v>
      </c>
      <c r="C4" s="6">
        <v>88.4</v>
      </c>
      <c r="D4" s="6">
        <v>93.6</v>
      </c>
      <c r="E4" s="5">
        <v>8.5</v>
      </c>
      <c r="F4" s="6">
        <v>6</v>
      </c>
      <c r="G4" s="6">
        <v>11</v>
      </c>
      <c r="H4" s="5">
        <v>0.5</v>
      </c>
      <c r="I4" s="6">
        <v>0</v>
      </c>
      <c r="J4" s="6">
        <v>1.2</v>
      </c>
      <c r="K4" s="15">
        <v>947</v>
      </c>
    </row>
    <row r="5" spans="1:11" ht="14.1" customHeight="1">
      <c r="A5" s="4" t="s">
        <v>18</v>
      </c>
      <c r="B5" s="5">
        <v>90.5</v>
      </c>
      <c r="C5" s="6">
        <v>87.2</v>
      </c>
      <c r="D5" s="6">
        <v>93.8</v>
      </c>
      <c r="E5" s="5">
        <v>9.5</v>
      </c>
      <c r="F5" s="6">
        <v>6.2</v>
      </c>
      <c r="G5" s="6">
        <v>12.8</v>
      </c>
      <c r="H5" s="7" t="s">
        <v>13</v>
      </c>
      <c r="I5" s="8" t="s">
        <v>13</v>
      </c>
      <c r="J5" s="8" t="s">
        <v>13</v>
      </c>
      <c r="K5" s="15">
        <v>377</v>
      </c>
    </row>
    <row r="6" spans="1:11" ht="14.1" customHeight="1">
      <c r="A6" s="4" t="s">
        <v>17</v>
      </c>
      <c r="B6" s="5">
        <v>87.9</v>
      </c>
      <c r="C6" s="6">
        <v>85.2</v>
      </c>
      <c r="D6" s="6">
        <v>90.5</v>
      </c>
      <c r="E6" s="5">
        <v>10.7</v>
      </c>
      <c r="F6" s="6">
        <v>8.1</v>
      </c>
      <c r="G6" s="6">
        <v>13.2</v>
      </c>
      <c r="H6" s="5">
        <v>1.5</v>
      </c>
      <c r="I6" s="6">
        <v>0.6</v>
      </c>
      <c r="J6" s="6">
        <v>2.4</v>
      </c>
      <c r="K6" s="15">
        <v>617</v>
      </c>
    </row>
    <row r="7" spans="1:11" ht="14.1" customHeight="1">
      <c r="A7" s="4" t="s">
        <v>21</v>
      </c>
      <c r="B7" s="5">
        <v>75.5</v>
      </c>
      <c r="C7" s="6">
        <v>72.400000000000006</v>
      </c>
      <c r="D7" s="6">
        <v>78.599999999999994</v>
      </c>
      <c r="E7" s="5">
        <v>24.3</v>
      </c>
      <c r="F7" s="6">
        <v>21.2</v>
      </c>
      <c r="G7" s="6">
        <v>27.4</v>
      </c>
      <c r="H7" s="5">
        <v>0.2</v>
      </c>
      <c r="I7" s="6">
        <v>0</v>
      </c>
      <c r="J7" s="6">
        <v>0.4</v>
      </c>
      <c r="K7" s="15">
        <v>1010</v>
      </c>
    </row>
    <row r="8" spans="1:11" ht="14.1" customHeight="1">
      <c r="A8" s="4" t="s">
        <v>15</v>
      </c>
      <c r="B8" s="5">
        <v>65.400000000000006</v>
      </c>
      <c r="C8" s="6">
        <v>60.6</v>
      </c>
      <c r="D8" s="6">
        <v>70.099999999999994</v>
      </c>
      <c r="E8" s="5">
        <v>33</v>
      </c>
      <c r="F8" s="6">
        <v>28.3</v>
      </c>
      <c r="G8" s="6">
        <v>37.700000000000003</v>
      </c>
      <c r="H8" s="5">
        <v>1.6</v>
      </c>
      <c r="I8" s="6">
        <v>0.4</v>
      </c>
      <c r="J8" s="6">
        <v>2.8</v>
      </c>
      <c r="K8" s="15">
        <v>530</v>
      </c>
    </row>
    <row r="9" spans="1:11" ht="14.1" customHeight="1">
      <c r="A9" s="4" t="s">
        <v>12</v>
      </c>
      <c r="B9" s="5">
        <v>58.2</v>
      </c>
      <c r="C9" s="6">
        <v>51.9</v>
      </c>
      <c r="D9" s="6">
        <v>64.5</v>
      </c>
      <c r="E9" s="5">
        <v>41.7</v>
      </c>
      <c r="F9" s="6">
        <v>35.299999999999997</v>
      </c>
      <c r="G9" s="6">
        <v>48</v>
      </c>
      <c r="H9" s="5">
        <v>0.2</v>
      </c>
      <c r="I9" s="6">
        <v>0</v>
      </c>
      <c r="J9" s="6">
        <v>0.5</v>
      </c>
      <c r="K9" s="15">
        <v>321</v>
      </c>
    </row>
    <row r="10" spans="1:11" ht="14.1" customHeight="1">
      <c r="A10" s="4" t="s">
        <v>19</v>
      </c>
      <c r="B10" s="5">
        <v>56.7</v>
      </c>
      <c r="C10" s="6">
        <v>54.5</v>
      </c>
      <c r="D10" s="6">
        <v>58.8</v>
      </c>
      <c r="E10" s="5">
        <v>43</v>
      </c>
      <c r="F10" s="6">
        <v>40.799999999999997</v>
      </c>
      <c r="G10" s="6">
        <v>45.2</v>
      </c>
      <c r="H10" s="5">
        <v>0.4</v>
      </c>
      <c r="I10" s="6">
        <v>0.1</v>
      </c>
      <c r="J10" s="6">
        <v>0.6</v>
      </c>
      <c r="K10" s="15">
        <v>2092</v>
      </c>
    </row>
    <row r="11" spans="1:11" ht="14.1" customHeight="1">
      <c r="A11" s="4" t="s">
        <v>14</v>
      </c>
      <c r="B11" s="5">
        <v>48.4</v>
      </c>
      <c r="C11" s="6">
        <v>44.9</v>
      </c>
      <c r="D11" s="6">
        <v>52</v>
      </c>
      <c r="E11" s="5">
        <v>50.4</v>
      </c>
      <c r="F11" s="6">
        <v>46.9</v>
      </c>
      <c r="G11" s="6">
        <v>54</v>
      </c>
      <c r="H11" s="5">
        <v>1.1000000000000001</v>
      </c>
      <c r="I11" s="6">
        <v>0.5</v>
      </c>
      <c r="J11" s="6">
        <v>1.8</v>
      </c>
      <c r="K11" s="15">
        <v>1459</v>
      </c>
    </row>
    <row r="12" spans="1:11" ht="14.1" customHeight="1">
      <c r="A12" s="48" t="s">
        <v>20</v>
      </c>
      <c r="B12" s="49">
        <v>48.3</v>
      </c>
      <c r="C12" s="50">
        <v>45.3</v>
      </c>
      <c r="D12" s="50">
        <v>51.4</v>
      </c>
      <c r="E12" s="49">
        <v>51.4</v>
      </c>
      <c r="F12" s="50">
        <v>48.4</v>
      </c>
      <c r="G12" s="50">
        <v>54.4</v>
      </c>
      <c r="H12" s="49">
        <v>0.3</v>
      </c>
      <c r="I12" s="50">
        <v>0</v>
      </c>
      <c r="J12" s="50">
        <v>0.6</v>
      </c>
      <c r="K12" s="51">
        <v>1114</v>
      </c>
    </row>
    <row r="13" spans="1:11" ht="14.1" customHeight="1">
      <c r="A13" s="4" t="s">
        <v>22</v>
      </c>
      <c r="B13" s="5">
        <v>45.4</v>
      </c>
      <c r="C13" s="6">
        <v>42.3</v>
      </c>
      <c r="D13" s="6">
        <v>48.5</v>
      </c>
      <c r="E13" s="5">
        <v>52.5</v>
      </c>
      <c r="F13" s="6">
        <v>49.4</v>
      </c>
      <c r="G13" s="6">
        <v>55.6</v>
      </c>
      <c r="H13" s="5">
        <v>2.1</v>
      </c>
      <c r="I13" s="6">
        <v>1.2</v>
      </c>
      <c r="J13" s="6">
        <v>3</v>
      </c>
      <c r="K13" s="15">
        <v>1059</v>
      </c>
    </row>
    <row r="14" spans="1:11" ht="14.1" customHeight="1">
      <c r="A14" s="161" t="s">
        <v>117</v>
      </c>
      <c r="B14" s="162"/>
      <c r="C14" s="162"/>
      <c r="D14" s="162"/>
      <c r="E14" s="162"/>
      <c r="F14" s="162"/>
      <c r="G14" s="162"/>
      <c r="H14" s="162"/>
      <c r="I14" s="162"/>
      <c r="J14" s="162"/>
      <c r="K14" s="162"/>
    </row>
    <row r="15" spans="1:11" ht="14.1" customHeight="1"/>
    <row r="16" spans="1:11" ht="42" customHeight="1">
      <c r="A16" s="155"/>
      <c r="B16" s="157" t="s">
        <v>136</v>
      </c>
      <c r="C16" s="157"/>
      <c r="D16" s="157"/>
      <c r="E16" s="157"/>
      <c r="F16" s="157"/>
      <c r="G16" s="157"/>
      <c r="H16" s="157"/>
      <c r="I16" s="157"/>
      <c r="J16" s="157"/>
      <c r="K16" s="155" t="s">
        <v>1</v>
      </c>
    </row>
    <row r="17" spans="1:11" ht="14.1" customHeight="1">
      <c r="A17" s="155"/>
      <c r="B17" s="156" t="s">
        <v>36</v>
      </c>
      <c r="C17" s="155"/>
      <c r="D17" s="155"/>
      <c r="E17" s="156" t="s">
        <v>41</v>
      </c>
      <c r="F17" s="155"/>
      <c r="G17" s="155"/>
      <c r="H17" s="156" t="s">
        <v>28</v>
      </c>
      <c r="I17" s="155"/>
      <c r="J17" s="155"/>
      <c r="K17" s="155"/>
    </row>
    <row r="18" spans="1:11" ht="27.95" customHeight="1">
      <c r="A18" s="155"/>
      <c r="B18" s="2" t="s">
        <v>4</v>
      </c>
      <c r="C18" s="2" t="s">
        <v>5</v>
      </c>
      <c r="D18" s="2" t="s">
        <v>6</v>
      </c>
      <c r="E18" s="2" t="s">
        <v>4</v>
      </c>
      <c r="F18" s="2" t="s">
        <v>5</v>
      </c>
      <c r="G18" s="2" t="s">
        <v>6</v>
      </c>
      <c r="H18" s="2" t="s">
        <v>4</v>
      </c>
      <c r="I18" s="2" t="s">
        <v>5</v>
      </c>
      <c r="J18" s="2" t="s">
        <v>6</v>
      </c>
      <c r="K18" s="3" t="s">
        <v>11</v>
      </c>
    </row>
    <row r="19" spans="1:11" ht="14.1" customHeight="1">
      <c r="A19" s="4" t="s">
        <v>16</v>
      </c>
      <c r="B19" s="5">
        <v>96.1</v>
      </c>
      <c r="C19" s="6">
        <v>94.7</v>
      </c>
      <c r="D19" s="6">
        <v>97.5</v>
      </c>
      <c r="E19" s="5">
        <v>3.9</v>
      </c>
      <c r="F19" s="6">
        <v>2.5</v>
      </c>
      <c r="G19" s="6">
        <v>5.3</v>
      </c>
      <c r="H19" s="7" t="s">
        <v>13</v>
      </c>
      <c r="I19" s="8" t="s">
        <v>13</v>
      </c>
      <c r="J19" s="8" t="s">
        <v>13</v>
      </c>
      <c r="K19" s="15">
        <v>809</v>
      </c>
    </row>
    <row r="20" spans="1:11" ht="14.1" customHeight="1">
      <c r="A20" s="4" t="s">
        <v>18</v>
      </c>
      <c r="B20" s="5">
        <v>92</v>
      </c>
      <c r="C20" s="6">
        <v>89.6</v>
      </c>
      <c r="D20" s="6">
        <v>94.4</v>
      </c>
      <c r="E20" s="5">
        <v>8</v>
      </c>
      <c r="F20" s="6">
        <v>5.6</v>
      </c>
      <c r="G20" s="6">
        <v>10.4</v>
      </c>
      <c r="H20" s="7" t="s">
        <v>13</v>
      </c>
      <c r="I20" s="8" t="s">
        <v>13</v>
      </c>
      <c r="J20" s="8" t="s">
        <v>13</v>
      </c>
      <c r="K20" s="15">
        <v>503</v>
      </c>
    </row>
    <row r="21" spans="1:11" ht="14.1" customHeight="1">
      <c r="A21" s="4" t="s">
        <v>118</v>
      </c>
      <c r="B21" s="5">
        <v>90.7</v>
      </c>
      <c r="C21" s="6">
        <v>88.5</v>
      </c>
      <c r="D21" s="6">
        <v>92.9</v>
      </c>
      <c r="E21" s="5">
        <v>9.1999999999999993</v>
      </c>
      <c r="F21" s="6">
        <v>7</v>
      </c>
      <c r="G21" s="6">
        <v>11.4</v>
      </c>
      <c r="H21" s="5">
        <v>0.1</v>
      </c>
      <c r="I21" s="6">
        <v>0</v>
      </c>
      <c r="J21" s="6">
        <v>0.3</v>
      </c>
      <c r="K21" s="15">
        <v>661</v>
      </c>
    </row>
    <row r="22" spans="1:11" ht="14.1" customHeight="1">
      <c r="A22" s="4" t="s">
        <v>17</v>
      </c>
      <c r="B22" s="5">
        <v>89.8</v>
      </c>
      <c r="C22" s="6">
        <v>87.7</v>
      </c>
      <c r="D22" s="6">
        <v>91.9</v>
      </c>
      <c r="E22" s="5">
        <v>10</v>
      </c>
      <c r="F22" s="6">
        <v>7.9</v>
      </c>
      <c r="G22" s="6">
        <v>12.1</v>
      </c>
      <c r="H22" s="5">
        <v>0.3</v>
      </c>
      <c r="I22" s="6">
        <v>0</v>
      </c>
      <c r="J22" s="6">
        <v>0.6</v>
      </c>
      <c r="K22" s="15">
        <v>788</v>
      </c>
    </row>
    <row r="23" spans="1:11" ht="14.1" customHeight="1">
      <c r="A23" s="4" t="s">
        <v>21</v>
      </c>
      <c r="B23" s="5">
        <v>84</v>
      </c>
      <c r="C23" s="6">
        <v>81.5</v>
      </c>
      <c r="D23" s="6">
        <v>86.4</v>
      </c>
      <c r="E23" s="5">
        <v>16</v>
      </c>
      <c r="F23" s="6">
        <v>13.6</v>
      </c>
      <c r="G23" s="6">
        <v>18.5</v>
      </c>
      <c r="H23" s="7" t="s">
        <v>13</v>
      </c>
      <c r="I23" s="8" t="s">
        <v>13</v>
      </c>
      <c r="J23" s="8" t="s">
        <v>13</v>
      </c>
      <c r="K23" s="15">
        <v>1001</v>
      </c>
    </row>
    <row r="24" spans="1:11" ht="14.1" customHeight="1">
      <c r="A24" s="4" t="s">
        <v>19</v>
      </c>
      <c r="B24" s="5">
        <v>76.7</v>
      </c>
      <c r="C24" s="6">
        <v>75</v>
      </c>
      <c r="D24" s="6">
        <v>78.400000000000006</v>
      </c>
      <c r="E24" s="5">
        <v>22.4</v>
      </c>
      <c r="F24" s="6">
        <v>20.7</v>
      </c>
      <c r="G24" s="6">
        <v>24.1</v>
      </c>
      <c r="H24" s="5">
        <v>0.9</v>
      </c>
      <c r="I24" s="6">
        <v>0.5</v>
      </c>
      <c r="J24" s="6">
        <v>1.2</v>
      </c>
      <c r="K24" s="15">
        <v>2411</v>
      </c>
    </row>
    <row r="25" spans="1:11" ht="14.1" customHeight="1">
      <c r="A25" s="4" t="s">
        <v>15</v>
      </c>
      <c r="B25" s="5">
        <v>74.900000000000006</v>
      </c>
      <c r="C25" s="6">
        <v>71.900000000000006</v>
      </c>
      <c r="D25" s="6">
        <v>77.900000000000006</v>
      </c>
      <c r="E25" s="5">
        <v>24.7</v>
      </c>
      <c r="F25" s="6">
        <v>21.7</v>
      </c>
      <c r="G25" s="6">
        <v>27.7</v>
      </c>
      <c r="H25" s="5">
        <v>0.4</v>
      </c>
      <c r="I25" s="6">
        <v>0</v>
      </c>
      <c r="J25" s="6">
        <v>0.9</v>
      </c>
      <c r="K25" s="15">
        <v>1287</v>
      </c>
    </row>
    <row r="26" spans="1:11" ht="14.1" customHeight="1">
      <c r="A26" s="4" t="s">
        <v>12</v>
      </c>
      <c r="B26" s="5">
        <v>69.099999999999994</v>
      </c>
      <c r="C26" s="6">
        <v>64.7</v>
      </c>
      <c r="D26" s="6">
        <v>73.5</v>
      </c>
      <c r="E26" s="5">
        <v>30.7</v>
      </c>
      <c r="F26" s="6">
        <v>26.3</v>
      </c>
      <c r="G26" s="6">
        <v>35</v>
      </c>
      <c r="H26" s="5">
        <v>0.3</v>
      </c>
      <c r="I26" s="6">
        <v>0</v>
      </c>
      <c r="J26" s="6">
        <v>0.6</v>
      </c>
      <c r="K26" s="15">
        <v>500</v>
      </c>
    </row>
    <row r="27" spans="1:11" ht="14.1" customHeight="1">
      <c r="A27" s="48" t="s">
        <v>20</v>
      </c>
      <c r="B27" s="49">
        <v>55.9</v>
      </c>
      <c r="C27" s="50">
        <v>52.8</v>
      </c>
      <c r="D27" s="50">
        <v>58.9</v>
      </c>
      <c r="E27" s="49">
        <v>43.3</v>
      </c>
      <c r="F27" s="50">
        <v>40.200000000000003</v>
      </c>
      <c r="G27" s="50">
        <v>46.3</v>
      </c>
      <c r="H27" s="49">
        <v>0.8</v>
      </c>
      <c r="I27" s="50">
        <v>0.3</v>
      </c>
      <c r="J27" s="50">
        <v>1.4</v>
      </c>
      <c r="K27" s="51">
        <v>1095</v>
      </c>
    </row>
    <row r="28" spans="1:11" ht="14.1" customHeight="1">
      <c r="A28" s="4" t="s">
        <v>14</v>
      </c>
      <c r="B28" s="5">
        <v>48.1</v>
      </c>
      <c r="C28" s="6">
        <v>45.8</v>
      </c>
      <c r="D28" s="6">
        <v>50.4</v>
      </c>
      <c r="E28" s="5">
        <v>50.6</v>
      </c>
      <c r="F28" s="6">
        <v>48.3</v>
      </c>
      <c r="G28" s="6">
        <v>52.9</v>
      </c>
      <c r="H28" s="5">
        <v>1.3</v>
      </c>
      <c r="I28" s="6">
        <v>0.8</v>
      </c>
      <c r="J28" s="6">
        <v>1.8</v>
      </c>
      <c r="K28" s="15">
        <v>2569</v>
      </c>
    </row>
    <row r="29" spans="1:11" ht="14.1" customHeight="1">
      <c r="A29" s="4" t="s">
        <v>22</v>
      </c>
      <c r="B29" s="5">
        <v>44.5</v>
      </c>
      <c r="C29" s="6">
        <v>41.4</v>
      </c>
      <c r="D29" s="6">
        <v>47.6</v>
      </c>
      <c r="E29" s="5">
        <v>54.3</v>
      </c>
      <c r="F29" s="6">
        <v>51.2</v>
      </c>
      <c r="G29" s="6">
        <v>57.4</v>
      </c>
      <c r="H29" s="5">
        <v>1.2</v>
      </c>
      <c r="I29" s="6">
        <v>0.5</v>
      </c>
      <c r="J29" s="6">
        <v>1.9</v>
      </c>
      <c r="K29" s="15">
        <v>1576</v>
      </c>
    </row>
    <row r="30" spans="1:11" ht="14.1" customHeight="1">
      <c r="A30" s="24" t="s">
        <v>119</v>
      </c>
      <c r="B30" s="23"/>
      <c r="C30" s="23"/>
      <c r="D30" s="23"/>
      <c r="E30" s="23"/>
      <c r="F30" s="23"/>
      <c r="G30" s="23"/>
      <c r="H30" s="23"/>
      <c r="I30" s="23"/>
      <c r="J30" s="23"/>
      <c r="K30" s="23"/>
    </row>
    <row r="31" spans="1:11" ht="14.1" customHeight="1"/>
    <row r="32" spans="1:11" ht="42.6" customHeight="1">
      <c r="A32" s="155"/>
      <c r="B32" s="157" t="s">
        <v>136</v>
      </c>
      <c r="C32" s="157"/>
      <c r="D32" s="157"/>
      <c r="E32" s="157"/>
      <c r="F32" s="157"/>
      <c r="G32" s="157"/>
      <c r="H32" s="157"/>
      <c r="I32" s="157"/>
      <c r="J32" s="157"/>
      <c r="K32" s="155" t="s">
        <v>1</v>
      </c>
    </row>
    <row r="33" spans="1:11" ht="14.1" customHeight="1">
      <c r="A33" s="155"/>
      <c r="B33" s="156" t="s">
        <v>36</v>
      </c>
      <c r="C33" s="155"/>
      <c r="D33" s="155"/>
      <c r="E33" s="156" t="s">
        <v>41</v>
      </c>
      <c r="F33" s="155"/>
      <c r="G33" s="155"/>
      <c r="H33" s="156" t="s">
        <v>28</v>
      </c>
      <c r="I33" s="155"/>
      <c r="J33" s="155"/>
      <c r="K33" s="155"/>
    </row>
    <row r="34" spans="1:11" ht="33.6" customHeight="1">
      <c r="A34" s="155"/>
      <c r="B34" s="56" t="s">
        <v>4</v>
      </c>
      <c r="C34" s="56" t="s">
        <v>5</v>
      </c>
      <c r="D34" s="56" t="s">
        <v>6</v>
      </c>
      <c r="E34" s="56" t="s">
        <v>4</v>
      </c>
      <c r="F34" s="56" t="s">
        <v>5</v>
      </c>
      <c r="G34" s="56" t="s">
        <v>6</v>
      </c>
      <c r="H34" s="56" t="s">
        <v>4</v>
      </c>
      <c r="I34" s="56" t="s">
        <v>5</v>
      </c>
      <c r="J34" s="56" t="s">
        <v>6</v>
      </c>
      <c r="K34" s="55" t="s">
        <v>11</v>
      </c>
    </row>
    <row r="35" spans="1:11" ht="14.1" customHeight="1">
      <c r="A35" s="4" t="s">
        <v>17</v>
      </c>
      <c r="B35" s="5">
        <v>93.8</v>
      </c>
      <c r="C35" s="6">
        <v>91.9</v>
      </c>
      <c r="D35" s="6">
        <v>95.7</v>
      </c>
      <c r="E35" s="5">
        <v>5.3</v>
      </c>
      <c r="F35" s="6">
        <v>3.6</v>
      </c>
      <c r="G35" s="6">
        <v>7.1</v>
      </c>
      <c r="H35" s="7">
        <v>0.8</v>
      </c>
      <c r="I35" s="8">
        <v>0.1</v>
      </c>
      <c r="J35" s="8">
        <v>1.6</v>
      </c>
      <c r="K35" s="15">
        <v>618</v>
      </c>
    </row>
    <row r="36" spans="1:11" ht="14.1" customHeight="1">
      <c r="A36" s="4" t="s">
        <v>18</v>
      </c>
      <c r="B36" s="5">
        <v>92</v>
      </c>
      <c r="C36" s="6">
        <v>89.4</v>
      </c>
      <c r="D36" s="6">
        <v>94.5</v>
      </c>
      <c r="E36" s="5">
        <v>7.7</v>
      </c>
      <c r="F36" s="6">
        <v>5.3</v>
      </c>
      <c r="G36" s="6">
        <v>10.1</v>
      </c>
      <c r="H36" s="7">
        <v>0.3</v>
      </c>
      <c r="I36" s="8">
        <v>0</v>
      </c>
      <c r="J36" s="8">
        <v>1</v>
      </c>
      <c r="K36" s="15">
        <v>503</v>
      </c>
    </row>
    <row r="37" spans="1:11" ht="14.1" customHeight="1">
      <c r="A37" s="4" t="s">
        <v>21</v>
      </c>
      <c r="B37" s="5">
        <v>88.6</v>
      </c>
      <c r="C37" s="6">
        <v>86.3</v>
      </c>
      <c r="D37" s="6">
        <v>90.8</v>
      </c>
      <c r="E37" s="5">
        <v>11.4</v>
      </c>
      <c r="F37" s="6">
        <v>9.1999999999999993</v>
      </c>
      <c r="G37" s="6">
        <v>13.7</v>
      </c>
      <c r="H37" s="5" t="s">
        <v>13</v>
      </c>
      <c r="I37" s="6" t="s">
        <v>13</v>
      </c>
      <c r="J37" s="6" t="s">
        <v>13</v>
      </c>
      <c r="K37" s="15">
        <v>1001</v>
      </c>
    </row>
    <row r="38" spans="1:11" ht="14.1" customHeight="1">
      <c r="A38" s="4" t="s">
        <v>16</v>
      </c>
      <c r="B38" s="5">
        <v>85.3</v>
      </c>
      <c r="C38" s="6">
        <v>81.7</v>
      </c>
      <c r="D38" s="6">
        <v>88.8</v>
      </c>
      <c r="E38" s="5">
        <v>12.5</v>
      </c>
      <c r="F38" s="6">
        <v>9.1</v>
      </c>
      <c r="G38" s="6">
        <v>15.8</v>
      </c>
      <c r="H38" s="5">
        <v>2.2999999999999998</v>
      </c>
      <c r="I38" s="6">
        <v>0.9</v>
      </c>
      <c r="J38" s="6">
        <v>3.6</v>
      </c>
      <c r="K38" s="15">
        <v>559</v>
      </c>
    </row>
    <row r="39" spans="1:11" ht="14.1" customHeight="1">
      <c r="A39" s="4" t="s">
        <v>118</v>
      </c>
      <c r="B39" s="5">
        <v>79.599999999999994</v>
      </c>
      <c r="C39" s="6">
        <v>76.900000000000006</v>
      </c>
      <c r="D39" s="6">
        <v>82.3</v>
      </c>
      <c r="E39" s="5">
        <v>18.600000000000001</v>
      </c>
      <c r="F39" s="6">
        <v>16</v>
      </c>
      <c r="G39" s="6">
        <v>21.2</v>
      </c>
      <c r="H39" s="7">
        <v>1.9</v>
      </c>
      <c r="I39" s="8">
        <v>1</v>
      </c>
      <c r="J39" s="8">
        <v>2.8</v>
      </c>
      <c r="K39" s="15">
        <v>864</v>
      </c>
    </row>
    <row r="40" spans="1:11" ht="14.1" customHeight="1">
      <c r="A40" s="4" t="s">
        <v>12</v>
      </c>
      <c r="B40" s="5">
        <v>77.900000000000006</v>
      </c>
      <c r="C40" s="6">
        <v>74.5</v>
      </c>
      <c r="D40" s="6">
        <v>81.3</v>
      </c>
      <c r="E40" s="5">
        <v>22.1</v>
      </c>
      <c r="F40" s="6">
        <v>18.7</v>
      </c>
      <c r="G40" s="6">
        <v>25.5</v>
      </c>
      <c r="H40" s="5" t="s">
        <v>13</v>
      </c>
      <c r="I40" s="6" t="s">
        <v>13</v>
      </c>
      <c r="J40" s="6" t="s">
        <v>13</v>
      </c>
      <c r="K40" s="15">
        <v>747</v>
      </c>
    </row>
    <row r="41" spans="1:11" ht="14.1" customHeight="1">
      <c r="A41" s="4" t="s">
        <v>19</v>
      </c>
      <c r="B41" s="5">
        <v>74.900000000000006</v>
      </c>
      <c r="C41" s="6">
        <v>73.3</v>
      </c>
      <c r="D41" s="6">
        <v>76.5</v>
      </c>
      <c r="E41" s="5">
        <v>24.3</v>
      </c>
      <c r="F41" s="6">
        <v>22.8</v>
      </c>
      <c r="G41" s="6">
        <v>25.9</v>
      </c>
      <c r="H41" s="5">
        <v>0.8</v>
      </c>
      <c r="I41" s="6">
        <v>0.4</v>
      </c>
      <c r="J41" s="6">
        <v>1.1000000000000001</v>
      </c>
      <c r="K41" s="15">
        <v>2905</v>
      </c>
    </row>
    <row r="42" spans="1:11" ht="14.1" customHeight="1">
      <c r="A42" s="4" t="s">
        <v>15</v>
      </c>
      <c r="B42" s="5">
        <v>71.2</v>
      </c>
      <c r="C42" s="6">
        <v>67.2</v>
      </c>
      <c r="D42" s="6">
        <v>75.2</v>
      </c>
      <c r="E42" s="5">
        <v>26</v>
      </c>
      <c r="F42" s="6">
        <v>22.1</v>
      </c>
      <c r="G42" s="6">
        <v>29.9</v>
      </c>
      <c r="H42" s="5">
        <v>2.8</v>
      </c>
      <c r="I42" s="6">
        <v>1.3</v>
      </c>
      <c r="J42" s="6">
        <v>4.2</v>
      </c>
      <c r="K42" s="15">
        <v>502</v>
      </c>
    </row>
    <row r="43" spans="1:11" ht="14.1" customHeight="1">
      <c r="A43" s="48" t="s">
        <v>20</v>
      </c>
      <c r="B43" s="49">
        <v>68.7</v>
      </c>
      <c r="C43" s="50">
        <v>65.8</v>
      </c>
      <c r="D43" s="50">
        <v>71.599999999999994</v>
      </c>
      <c r="E43" s="49">
        <v>30.9</v>
      </c>
      <c r="F43" s="50">
        <v>28</v>
      </c>
      <c r="G43" s="50">
        <v>33.799999999999997</v>
      </c>
      <c r="H43" s="49">
        <v>0.4</v>
      </c>
      <c r="I43" s="50">
        <v>0</v>
      </c>
      <c r="J43" s="50">
        <v>0.7</v>
      </c>
      <c r="K43" s="51">
        <v>1065</v>
      </c>
    </row>
    <row r="44" spans="1:11" ht="14.1" customHeight="1">
      <c r="A44" s="4" t="s">
        <v>14</v>
      </c>
      <c r="B44" s="5">
        <v>47.6</v>
      </c>
      <c r="C44" s="6">
        <v>45.2</v>
      </c>
      <c r="D44" s="6">
        <v>50</v>
      </c>
      <c r="E44" s="5">
        <v>51.1</v>
      </c>
      <c r="F44" s="6">
        <v>48.7</v>
      </c>
      <c r="G44" s="6">
        <v>53.5</v>
      </c>
      <c r="H44" s="5">
        <v>1.4</v>
      </c>
      <c r="I44" s="6">
        <v>0.8</v>
      </c>
      <c r="J44" s="6">
        <v>2</v>
      </c>
      <c r="K44" s="15">
        <v>2284</v>
      </c>
    </row>
    <row r="45" spans="1:11" ht="14.1" customHeight="1">
      <c r="A45" s="4" t="s">
        <v>22</v>
      </c>
      <c r="B45" s="5">
        <v>39.200000000000003</v>
      </c>
      <c r="C45" s="6">
        <v>36.1</v>
      </c>
      <c r="D45" s="6">
        <v>42.4</v>
      </c>
      <c r="E45" s="5">
        <v>58.9</v>
      </c>
      <c r="F45" s="6">
        <v>55.7</v>
      </c>
      <c r="G45" s="6">
        <v>62</v>
      </c>
      <c r="H45" s="5">
        <v>1.9</v>
      </c>
      <c r="I45" s="6">
        <v>1</v>
      </c>
      <c r="J45" s="6">
        <v>2.7</v>
      </c>
      <c r="K45" s="15">
        <v>1001</v>
      </c>
    </row>
    <row r="46" spans="1:11" ht="14.1" customHeight="1">
      <c r="A46" s="24" t="s">
        <v>158</v>
      </c>
      <c r="B46" s="23"/>
      <c r="C46" s="23"/>
      <c r="D46" s="23"/>
      <c r="E46" s="23"/>
      <c r="F46" s="23"/>
      <c r="G46" s="23"/>
      <c r="H46" s="23"/>
      <c r="I46" s="23"/>
      <c r="J46" s="23"/>
      <c r="K46" s="23"/>
    </row>
    <row r="47" spans="1:11" ht="14.1" customHeight="1"/>
    <row r="48" spans="1:11" ht="37.5" customHeight="1">
      <c r="A48" s="155"/>
      <c r="B48" s="157" t="s">
        <v>136</v>
      </c>
      <c r="C48" s="157"/>
      <c r="D48" s="157"/>
      <c r="E48" s="157"/>
      <c r="F48" s="157"/>
      <c r="G48" s="157"/>
      <c r="H48" s="157"/>
      <c r="I48" s="157"/>
      <c r="J48" s="157"/>
      <c r="K48" s="155" t="s">
        <v>1</v>
      </c>
    </row>
    <row r="49" spans="1:11" ht="14.1" customHeight="1">
      <c r="A49" s="155"/>
      <c r="B49" s="156" t="s">
        <v>36</v>
      </c>
      <c r="C49" s="155"/>
      <c r="D49" s="155"/>
      <c r="E49" s="156" t="s">
        <v>41</v>
      </c>
      <c r="F49" s="155"/>
      <c r="G49" s="155"/>
      <c r="H49" s="156" t="s">
        <v>28</v>
      </c>
      <c r="I49" s="155"/>
      <c r="J49" s="155"/>
      <c r="K49" s="155"/>
    </row>
    <row r="50" spans="1:11" ht="27" customHeight="1">
      <c r="A50" s="155"/>
      <c r="B50" s="56" t="s">
        <v>4</v>
      </c>
      <c r="C50" s="56" t="s">
        <v>5</v>
      </c>
      <c r="D50" s="56" t="s">
        <v>6</v>
      </c>
      <c r="E50" s="56" t="s">
        <v>4</v>
      </c>
      <c r="F50" s="56" t="s">
        <v>5</v>
      </c>
      <c r="G50" s="56" t="s">
        <v>6</v>
      </c>
      <c r="H50" s="56" t="s">
        <v>4</v>
      </c>
      <c r="I50" s="56" t="s">
        <v>5</v>
      </c>
      <c r="J50" s="56" t="s">
        <v>6</v>
      </c>
      <c r="K50" s="55" t="s">
        <v>11</v>
      </c>
    </row>
    <row r="51" spans="1:11" ht="14.1" customHeight="1">
      <c r="A51" s="4" t="s">
        <v>21</v>
      </c>
      <c r="B51" s="5">
        <v>95.5</v>
      </c>
      <c r="C51" s="6">
        <v>93.7</v>
      </c>
      <c r="D51" s="6">
        <v>97.3</v>
      </c>
      <c r="E51" s="5">
        <v>4.5</v>
      </c>
      <c r="F51" s="6">
        <v>2.7</v>
      </c>
      <c r="G51" s="6">
        <v>6.3</v>
      </c>
      <c r="H51" s="7" t="s">
        <v>13</v>
      </c>
      <c r="I51" s="8" t="s">
        <v>13</v>
      </c>
      <c r="J51" s="8" t="s">
        <v>13</v>
      </c>
      <c r="K51" s="15">
        <v>500</v>
      </c>
    </row>
    <row r="52" spans="1:11" ht="14.1" customHeight="1">
      <c r="A52" s="4" t="s">
        <v>17</v>
      </c>
      <c r="B52" s="5">
        <v>93.8</v>
      </c>
      <c r="C52" s="6">
        <v>91.8</v>
      </c>
      <c r="D52" s="6">
        <v>95.9</v>
      </c>
      <c r="E52" s="5">
        <v>4.5999999999999996</v>
      </c>
      <c r="F52" s="6">
        <v>2.8</v>
      </c>
      <c r="G52" s="6">
        <v>6.4</v>
      </c>
      <c r="H52" s="7">
        <v>1.6</v>
      </c>
      <c r="I52" s="8">
        <v>0.5</v>
      </c>
      <c r="J52" s="8">
        <v>2.7</v>
      </c>
      <c r="K52" s="15">
        <v>522</v>
      </c>
    </row>
    <row r="53" spans="1:11" ht="14.1" customHeight="1">
      <c r="A53" s="4" t="s">
        <v>18</v>
      </c>
      <c r="B53" s="5">
        <v>90.4</v>
      </c>
      <c r="C53" s="6">
        <v>87.6</v>
      </c>
      <c r="D53" s="6">
        <v>93.1</v>
      </c>
      <c r="E53" s="5">
        <v>9.6</v>
      </c>
      <c r="F53" s="6">
        <v>6.9</v>
      </c>
      <c r="G53" s="6">
        <v>12.4</v>
      </c>
      <c r="H53" s="5" t="s">
        <v>13</v>
      </c>
      <c r="I53" s="6" t="s">
        <v>13</v>
      </c>
      <c r="J53" s="6" t="s">
        <v>13</v>
      </c>
      <c r="K53" s="15">
        <v>500</v>
      </c>
    </row>
    <row r="54" spans="1:11" ht="14.1" customHeight="1">
      <c r="A54" s="4" t="s">
        <v>16</v>
      </c>
      <c r="B54" s="5">
        <v>88.7</v>
      </c>
      <c r="C54" s="6">
        <v>86.3</v>
      </c>
      <c r="D54" s="6">
        <v>91.1</v>
      </c>
      <c r="E54" s="5">
        <v>10.3</v>
      </c>
      <c r="F54" s="6">
        <v>8.1</v>
      </c>
      <c r="G54" s="6">
        <v>12.6</v>
      </c>
      <c r="H54" s="5">
        <v>1</v>
      </c>
      <c r="I54" s="6">
        <v>0.2</v>
      </c>
      <c r="J54" s="6">
        <v>1.8</v>
      </c>
      <c r="K54" s="15">
        <v>909</v>
      </c>
    </row>
    <row r="55" spans="1:11" ht="14.1" customHeight="1">
      <c r="A55" s="4" t="s">
        <v>12</v>
      </c>
      <c r="B55" s="5">
        <v>80.599999999999994</v>
      </c>
      <c r="C55" s="6">
        <v>76.7</v>
      </c>
      <c r="D55" s="6">
        <v>84.5</v>
      </c>
      <c r="E55" s="5">
        <v>19.399999999999999</v>
      </c>
      <c r="F55" s="6">
        <v>15.5</v>
      </c>
      <c r="G55" s="6">
        <v>23.3</v>
      </c>
      <c r="H55" s="7" t="s">
        <v>13</v>
      </c>
      <c r="I55" s="8" t="s">
        <v>13</v>
      </c>
      <c r="J55" s="8" t="s">
        <v>13</v>
      </c>
      <c r="K55" s="15">
        <v>500</v>
      </c>
    </row>
    <row r="56" spans="1:11" ht="14.1" customHeight="1">
      <c r="A56" s="4" t="s">
        <v>118</v>
      </c>
      <c r="B56" s="5">
        <v>79.900000000000006</v>
      </c>
      <c r="C56" s="6">
        <v>77.099999999999994</v>
      </c>
      <c r="D56" s="6">
        <v>82.7</v>
      </c>
      <c r="E56" s="5">
        <v>19.899999999999999</v>
      </c>
      <c r="F56" s="6">
        <v>17.100000000000001</v>
      </c>
      <c r="G56" s="6">
        <v>22.8</v>
      </c>
      <c r="H56" s="5">
        <v>0.2</v>
      </c>
      <c r="I56" s="6">
        <v>0</v>
      </c>
      <c r="J56" s="6">
        <v>0.4</v>
      </c>
      <c r="K56" s="15">
        <v>869</v>
      </c>
    </row>
    <row r="57" spans="1:11" ht="14.1" customHeight="1">
      <c r="A57" s="48" t="s">
        <v>20</v>
      </c>
      <c r="B57" s="49">
        <v>77.900000000000006</v>
      </c>
      <c r="C57" s="50">
        <v>75.3</v>
      </c>
      <c r="D57" s="50">
        <v>80.5</v>
      </c>
      <c r="E57" s="49">
        <v>21.8</v>
      </c>
      <c r="F57" s="50">
        <v>19.2</v>
      </c>
      <c r="G57" s="50">
        <v>24.4</v>
      </c>
      <c r="H57" s="49">
        <v>0.3</v>
      </c>
      <c r="I57" s="50">
        <v>0</v>
      </c>
      <c r="J57" s="50">
        <v>0.7</v>
      </c>
      <c r="K57" s="51">
        <v>1025</v>
      </c>
    </row>
    <row r="58" spans="1:11" ht="14.1" customHeight="1">
      <c r="A58" s="4" t="s">
        <v>15</v>
      </c>
      <c r="B58" s="5">
        <v>75.7</v>
      </c>
      <c r="C58" s="6">
        <v>71.599999999999994</v>
      </c>
      <c r="D58" s="6">
        <v>79.8</v>
      </c>
      <c r="E58" s="5">
        <v>24</v>
      </c>
      <c r="F58" s="6">
        <v>19.899999999999999</v>
      </c>
      <c r="G58" s="6">
        <v>28</v>
      </c>
      <c r="H58" s="5">
        <v>0.3</v>
      </c>
      <c r="I58" s="6">
        <v>0</v>
      </c>
      <c r="J58" s="6">
        <v>0.8</v>
      </c>
      <c r="K58" s="15">
        <v>501</v>
      </c>
    </row>
    <row r="59" spans="1:11" ht="14.1" customHeight="1">
      <c r="A59" s="4" t="s">
        <v>14</v>
      </c>
      <c r="B59" s="57">
        <v>44.7</v>
      </c>
      <c r="C59" s="58">
        <v>42.2</v>
      </c>
      <c r="D59" s="58">
        <v>47.2</v>
      </c>
      <c r="E59" s="57">
        <v>53</v>
      </c>
      <c r="F59" s="58">
        <v>50.6</v>
      </c>
      <c r="G59" s="58">
        <v>55.5</v>
      </c>
      <c r="H59" s="57">
        <v>2.2999999999999998</v>
      </c>
      <c r="I59" s="58">
        <v>1.5</v>
      </c>
      <c r="J59" s="58">
        <v>3</v>
      </c>
      <c r="K59" s="31">
        <v>2124</v>
      </c>
    </row>
    <row r="60" spans="1:11" ht="14.1" customHeight="1">
      <c r="A60" s="4" t="s">
        <v>22</v>
      </c>
      <c r="B60" s="5">
        <v>33.9</v>
      </c>
      <c r="C60" s="6">
        <v>30.9</v>
      </c>
      <c r="D60" s="6">
        <v>36.9</v>
      </c>
      <c r="E60" s="5">
        <v>64</v>
      </c>
      <c r="F60" s="6">
        <v>60.9</v>
      </c>
      <c r="G60" s="6">
        <v>67.099999999999994</v>
      </c>
      <c r="H60" s="5">
        <v>2.1</v>
      </c>
      <c r="I60" s="6">
        <v>1.1000000000000001</v>
      </c>
      <c r="J60" s="6">
        <v>3.1</v>
      </c>
      <c r="K60" s="15">
        <v>1012</v>
      </c>
    </row>
    <row r="61" spans="1:11" ht="14.1" customHeight="1">
      <c r="A61" s="24" t="s">
        <v>255</v>
      </c>
      <c r="B61" s="23"/>
      <c r="C61" s="23"/>
      <c r="D61" s="23"/>
      <c r="E61" s="23"/>
      <c r="F61" s="23"/>
      <c r="G61" s="23"/>
      <c r="H61" s="23"/>
      <c r="I61" s="23"/>
      <c r="J61" s="23"/>
      <c r="K61" s="23"/>
    </row>
    <row r="62" spans="1:11" ht="14.1" customHeight="1"/>
    <row r="63" spans="1:11" ht="14.1" customHeight="1"/>
    <row r="64" spans="1:11"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sheetData>
  <sortState xmlns:xlrd2="http://schemas.microsoft.com/office/spreadsheetml/2017/richdata2" ref="A4:K13">
    <sortCondition descending="1" ref="B4:B13"/>
  </sortState>
  <mergeCells count="25">
    <mergeCell ref="A14:K14"/>
    <mergeCell ref="A1:A3"/>
    <mergeCell ref="B1:J1"/>
    <mergeCell ref="K1:K2"/>
    <mergeCell ref="B2:D2"/>
    <mergeCell ref="E2:G2"/>
    <mergeCell ref="H2:J2"/>
    <mergeCell ref="A16:A18"/>
    <mergeCell ref="B16:J16"/>
    <mergeCell ref="K16:K17"/>
    <mergeCell ref="B17:D17"/>
    <mergeCell ref="E17:G17"/>
    <mergeCell ref="H17:J17"/>
    <mergeCell ref="A32:A34"/>
    <mergeCell ref="B32:J32"/>
    <mergeCell ref="K32:K33"/>
    <mergeCell ref="B33:D33"/>
    <mergeCell ref="E33:G33"/>
    <mergeCell ref="H33:J33"/>
    <mergeCell ref="A48:A50"/>
    <mergeCell ref="B48:J48"/>
    <mergeCell ref="K48:K49"/>
    <mergeCell ref="B49:D49"/>
    <mergeCell ref="E49:G49"/>
    <mergeCell ref="H49:J49"/>
  </mergeCells>
  <phoneticPr fontId="4" type="noConversion"/>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27.95" customHeight="1">
      <c r="A1" s="155"/>
      <c r="B1" s="157" t="s">
        <v>136</v>
      </c>
      <c r="C1" s="157"/>
      <c r="D1" s="157"/>
      <c r="E1" s="157"/>
      <c r="F1" s="157"/>
      <c r="G1" s="157"/>
      <c r="H1" s="157"/>
      <c r="I1" s="157"/>
      <c r="J1" s="157"/>
      <c r="K1" s="157"/>
      <c r="L1" s="157"/>
      <c r="M1" s="157"/>
      <c r="N1" s="157"/>
      <c r="O1" s="157"/>
      <c r="P1" s="157"/>
      <c r="Q1" s="155" t="s">
        <v>1</v>
      </c>
    </row>
    <row r="2" spans="1:17" ht="14.1" customHeight="1">
      <c r="A2" s="155"/>
      <c r="B2" s="163" t="s">
        <v>42</v>
      </c>
      <c r="C2" s="155"/>
      <c r="D2" s="155"/>
      <c r="E2" s="163" t="s">
        <v>43</v>
      </c>
      <c r="F2" s="155"/>
      <c r="G2" s="155"/>
      <c r="H2" s="157" t="s">
        <v>137</v>
      </c>
      <c r="I2" s="157"/>
      <c r="J2" s="157"/>
      <c r="K2" s="163" t="s">
        <v>41</v>
      </c>
      <c r="L2" s="155"/>
      <c r="M2" s="155"/>
      <c r="N2" s="157" t="s">
        <v>28</v>
      </c>
      <c r="O2" s="157"/>
      <c r="P2" s="157"/>
      <c r="Q2" s="155"/>
    </row>
    <row r="3" spans="1:17" ht="27.95" customHeight="1">
      <c r="A3" s="155"/>
      <c r="B3" s="2" t="s">
        <v>4</v>
      </c>
      <c r="C3" s="2" t="s">
        <v>5</v>
      </c>
      <c r="D3" s="2" t="s">
        <v>6</v>
      </c>
      <c r="E3" s="2" t="s">
        <v>4</v>
      </c>
      <c r="F3" s="2" t="s">
        <v>5</v>
      </c>
      <c r="G3" s="2" t="s">
        <v>6</v>
      </c>
      <c r="H3" s="2" t="s">
        <v>4</v>
      </c>
      <c r="I3" s="2" t="s">
        <v>5</v>
      </c>
      <c r="J3" s="2" t="s">
        <v>6</v>
      </c>
      <c r="K3" s="2" t="s">
        <v>4</v>
      </c>
      <c r="L3" s="2" t="s">
        <v>5</v>
      </c>
      <c r="M3" s="2" t="s">
        <v>6</v>
      </c>
      <c r="N3" s="2" t="s">
        <v>4</v>
      </c>
      <c r="O3" s="2" t="s">
        <v>5</v>
      </c>
      <c r="P3" s="2" t="s">
        <v>6</v>
      </c>
      <c r="Q3" s="3" t="s">
        <v>11</v>
      </c>
    </row>
    <row r="4" spans="1:17" ht="14.1" customHeight="1">
      <c r="A4" s="4" t="s">
        <v>15</v>
      </c>
      <c r="B4" s="5">
        <v>55.1</v>
      </c>
      <c r="C4" s="6">
        <v>50.1</v>
      </c>
      <c r="D4" s="6">
        <v>60.1</v>
      </c>
      <c r="E4" s="5">
        <v>1.8</v>
      </c>
      <c r="F4" s="6">
        <v>0.1</v>
      </c>
      <c r="G4" s="6">
        <v>3.4</v>
      </c>
      <c r="H4" s="5">
        <v>8.5</v>
      </c>
      <c r="I4" s="6">
        <v>5.7</v>
      </c>
      <c r="J4" s="6">
        <v>11.3</v>
      </c>
      <c r="K4" s="5">
        <v>33</v>
      </c>
      <c r="L4" s="6">
        <v>28.3</v>
      </c>
      <c r="M4" s="6">
        <v>37.700000000000003</v>
      </c>
      <c r="N4" s="5">
        <v>1.6</v>
      </c>
      <c r="O4" s="6">
        <v>0.4</v>
      </c>
      <c r="P4" s="6">
        <v>2.8</v>
      </c>
      <c r="Q4" s="15">
        <v>530</v>
      </c>
    </row>
    <row r="5" spans="1:17" ht="14.1" customHeight="1">
      <c r="A5" s="4" t="s">
        <v>16</v>
      </c>
      <c r="B5" s="5">
        <v>53.8</v>
      </c>
      <c r="C5" s="6">
        <v>49.4</v>
      </c>
      <c r="D5" s="6">
        <v>58.3</v>
      </c>
      <c r="E5" s="5">
        <v>0.9</v>
      </c>
      <c r="F5" s="6">
        <v>0.3</v>
      </c>
      <c r="G5" s="6">
        <v>1.6</v>
      </c>
      <c r="H5" s="5">
        <v>36.200000000000003</v>
      </c>
      <c r="I5" s="6">
        <v>31.9</v>
      </c>
      <c r="J5" s="6">
        <v>40.5</v>
      </c>
      <c r="K5" s="5">
        <v>8.5</v>
      </c>
      <c r="L5" s="6">
        <v>6</v>
      </c>
      <c r="M5" s="6">
        <v>11</v>
      </c>
      <c r="N5" s="5">
        <v>0.5</v>
      </c>
      <c r="O5" s="6">
        <v>0</v>
      </c>
      <c r="P5" s="6">
        <v>1.2</v>
      </c>
      <c r="Q5" s="15">
        <v>947</v>
      </c>
    </row>
    <row r="6" spans="1:17" ht="14.1" customHeight="1">
      <c r="A6" s="4" t="s">
        <v>18</v>
      </c>
      <c r="B6" s="5">
        <v>43.2</v>
      </c>
      <c r="C6" s="6">
        <v>37.700000000000003</v>
      </c>
      <c r="D6" s="6">
        <v>48.7</v>
      </c>
      <c r="E6" s="5">
        <v>1.9</v>
      </c>
      <c r="F6" s="6">
        <v>0.5</v>
      </c>
      <c r="G6" s="6">
        <v>3.4</v>
      </c>
      <c r="H6" s="5">
        <v>45.4</v>
      </c>
      <c r="I6" s="6">
        <v>39.799999999999997</v>
      </c>
      <c r="J6" s="6">
        <v>51</v>
      </c>
      <c r="K6" s="5">
        <v>9.5</v>
      </c>
      <c r="L6" s="6">
        <v>6.2</v>
      </c>
      <c r="M6" s="6">
        <v>12.8</v>
      </c>
      <c r="N6" s="7" t="s">
        <v>13</v>
      </c>
      <c r="O6" s="8" t="s">
        <v>13</v>
      </c>
      <c r="P6" s="8" t="s">
        <v>13</v>
      </c>
      <c r="Q6" s="15">
        <v>377</v>
      </c>
    </row>
    <row r="7" spans="1:17" ht="14.1" customHeight="1">
      <c r="A7" s="48" t="s">
        <v>20</v>
      </c>
      <c r="B7" s="49">
        <v>29.7</v>
      </c>
      <c r="C7" s="50">
        <v>26.9</v>
      </c>
      <c r="D7" s="50">
        <v>32.5</v>
      </c>
      <c r="E7" s="49">
        <v>2.9</v>
      </c>
      <c r="F7" s="50">
        <v>1.9</v>
      </c>
      <c r="G7" s="50">
        <v>3.9</v>
      </c>
      <c r="H7" s="49">
        <v>15.7</v>
      </c>
      <c r="I7" s="50">
        <v>13.6</v>
      </c>
      <c r="J7" s="50">
        <v>17.899999999999999</v>
      </c>
      <c r="K7" s="49">
        <v>51.4</v>
      </c>
      <c r="L7" s="50">
        <v>48.4</v>
      </c>
      <c r="M7" s="50">
        <v>54.4</v>
      </c>
      <c r="N7" s="49">
        <v>0.3</v>
      </c>
      <c r="O7" s="50">
        <v>0</v>
      </c>
      <c r="P7" s="50">
        <v>0.6</v>
      </c>
      <c r="Q7" s="51">
        <v>1114</v>
      </c>
    </row>
    <row r="8" spans="1:17" ht="14.1" customHeight="1">
      <c r="A8" s="4" t="s">
        <v>19</v>
      </c>
      <c r="B8" s="5">
        <v>27</v>
      </c>
      <c r="C8" s="6">
        <v>25</v>
      </c>
      <c r="D8" s="6">
        <v>28.9</v>
      </c>
      <c r="E8" s="5">
        <v>3.9</v>
      </c>
      <c r="F8" s="6">
        <v>3.1</v>
      </c>
      <c r="G8" s="6">
        <v>4.8</v>
      </c>
      <c r="H8" s="5">
        <v>25.8</v>
      </c>
      <c r="I8" s="6">
        <v>23.9</v>
      </c>
      <c r="J8" s="6">
        <v>27.6</v>
      </c>
      <c r="K8" s="5">
        <v>43</v>
      </c>
      <c r="L8" s="6">
        <v>40.799999999999997</v>
      </c>
      <c r="M8" s="6">
        <v>45.2</v>
      </c>
      <c r="N8" s="5">
        <v>0.4</v>
      </c>
      <c r="O8" s="6">
        <v>0.1</v>
      </c>
      <c r="P8" s="6">
        <v>0.6</v>
      </c>
      <c r="Q8" s="15">
        <v>2092</v>
      </c>
    </row>
    <row r="9" spans="1:17" ht="14.1" customHeight="1">
      <c r="A9" s="4" t="s">
        <v>22</v>
      </c>
      <c r="B9" s="5">
        <v>16.100000000000001</v>
      </c>
      <c r="C9" s="6">
        <v>13.7</v>
      </c>
      <c r="D9" s="6">
        <v>18.399999999999999</v>
      </c>
      <c r="E9" s="5">
        <v>9</v>
      </c>
      <c r="F9" s="6">
        <v>7.2</v>
      </c>
      <c r="G9" s="6">
        <v>10.7</v>
      </c>
      <c r="H9" s="5">
        <v>20.399999999999999</v>
      </c>
      <c r="I9" s="6">
        <v>17.899999999999999</v>
      </c>
      <c r="J9" s="6">
        <v>22.9</v>
      </c>
      <c r="K9" s="5">
        <v>52.5</v>
      </c>
      <c r="L9" s="6">
        <v>49.4</v>
      </c>
      <c r="M9" s="6">
        <v>55.6</v>
      </c>
      <c r="N9" s="5">
        <v>2.1</v>
      </c>
      <c r="O9" s="6">
        <v>1.2</v>
      </c>
      <c r="P9" s="6">
        <v>3</v>
      </c>
      <c r="Q9" s="15">
        <v>1059</v>
      </c>
    </row>
    <row r="10" spans="1:17" ht="14.1" customHeight="1">
      <c r="A10" s="4" t="s">
        <v>21</v>
      </c>
      <c r="B10" s="5">
        <v>14.8</v>
      </c>
      <c r="C10" s="6">
        <v>12.2</v>
      </c>
      <c r="D10" s="6">
        <v>17.5</v>
      </c>
      <c r="E10" s="5">
        <v>3.5</v>
      </c>
      <c r="F10" s="6">
        <v>2</v>
      </c>
      <c r="G10" s="6">
        <v>5</v>
      </c>
      <c r="H10" s="5">
        <v>57.2</v>
      </c>
      <c r="I10" s="6">
        <v>53.5</v>
      </c>
      <c r="J10" s="6">
        <v>60.8</v>
      </c>
      <c r="K10" s="5">
        <v>24.3</v>
      </c>
      <c r="L10" s="6">
        <v>21.2</v>
      </c>
      <c r="M10" s="6">
        <v>27.4</v>
      </c>
      <c r="N10" s="5">
        <v>0.2</v>
      </c>
      <c r="O10" s="6">
        <v>0</v>
      </c>
      <c r="P10" s="6">
        <v>0.4</v>
      </c>
      <c r="Q10" s="15">
        <v>1010</v>
      </c>
    </row>
    <row r="11" spans="1:17" ht="14.1" customHeight="1">
      <c r="A11" s="4" t="s">
        <v>12</v>
      </c>
      <c r="B11" s="5">
        <v>13.8</v>
      </c>
      <c r="C11" s="6">
        <v>9.6</v>
      </c>
      <c r="D11" s="6">
        <v>18</v>
      </c>
      <c r="E11" s="5">
        <v>3.9</v>
      </c>
      <c r="F11" s="6">
        <v>1.5</v>
      </c>
      <c r="G11" s="6">
        <v>6.3</v>
      </c>
      <c r="H11" s="5">
        <v>40.5</v>
      </c>
      <c r="I11" s="6">
        <v>34.299999999999997</v>
      </c>
      <c r="J11" s="6">
        <v>46.6</v>
      </c>
      <c r="K11" s="5">
        <v>41.7</v>
      </c>
      <c r="L11" s="6">
        <v>35.299999999999997</v>
      </c>
      <c r="M11" s="6">
        <v>48</v>
      </c>
      <c r="N11" s="5">
        <v>0.2</v>
      </c>
      <c r="O11" s="6">
        <v>0</v>
      </c>
      <c r="P11" s="6">
        <v>0.5</v>
      </c>
      <c r="Q11" s="15">
        <v>321</v>
      </c>
    </row>
    <row r="12" spans="1:17" ht="14.1" customHeight="1">
      <c r="A12" s="4" t="s">
        <v>14</v>
      </c>
      <c r="B12" s="5">
        <v>11.5</v>
      </c>
      <c r="C12" s="6">
        <v>9.1</v>
      </c>
      <c r="D12" s="6">
        <v>13.9</v>
      </c>
      <c r="E12" s="5">
        <v>8.1999999999999993</v>
      </c>
      <c r="F12" s="6">
        <v>6.2</v>
      </c>
      <c r="G12" s="6">
        <v>10.199999999999999</v>
      </c>
      <c r="H12" s="5">
        <v>28.7</v>
      </c>
      <c r="I12" s="6">
        <v>25.3</v>
      </c>
      <c r="J12" s="6">
        <v>32.200000000000003</v>
      </c>
      <c r="K12" s="5">
        <v>50.4</v>
      </c>
      <c r="L12" s="6">
        <v>46.9</v>
      </c>
      <c r="M12" s="6">
        <v>54</v>
      </c>
      <c r="N12" s="5">
        <v>1.1000000000000001</v>
      </c>
      <c r="O12" s="6">
        <v>0.5</v>
      </c>
      <c r="P12" s="6">
        <v>1.8</v>
      </c>
      <c r="Q12" s="15">
        <v>1459</v>
      </c>
    </row>
    <row r="13" spans="1:17" ht="14.1" customHeight="1">
      <c r="A13" s="4" t="s">
        <v>17</v>
      </c>
      <c r="B13" s="5">
        <v>4.7</v>
      </c>
      <c r="C13" s="6">
        <v>2.9</v>
      </c>
      <c r="D13" s="6">
        <v>6.6</v>
      </c>
      <c r="E13" s="5">
        <v>0.9</v>
      </c>
      <c r="F13" s="6">
        <v>0.2</v>
      </c>
      <c r="G13" s="6">
        <v>1.6</v>
      </c>
      <c r="H13" s="5">
        <v>82.2</v>
      </c>
      <c r="I13" s="6">
        <v>79.099999999999994</v>
      </c>
      <c r="J13" s="6">
        <v>85.4</v>
      </c>
      <c r="K13" s="5">
        <v>10.7</v>
      </c>
      <c r="L13" s="6">
        <v>8.1</v>
      </c>
      <c r="M13" s="6">
        <v>13.2</v>
      </c>
      <c r="N13" s="5">
        <v>1.5</v>
      </c>
      <c r="O13" s="6">
        <v>0.6</v>
      </c>
      <c r="P13" s="6">
        <v>2.4</v>
      </c>
      <c r="Q13" s="15">
        <v>617</v>
      </c>
    </row>
    <row r="14" spans="1:17" ht="14.1" customHeight="1">
      <c r="A14" s="161" t="s">
        <v>117</v>
      </c>
      <c r="B14" s="162"/>
      <c r="C14" s="162"/>
      <c r="D14" s="162"/>
      <c r="E14" s="162"/>
      <c r="F14" s="162"/>
      <c r="G14" s="162"/>
      <c r="H14" s="162"/>
      <c r="I14" s="162"/>
      <c r="J14" s="162"/>
      <c r="K14" s="162"/>
      <c r="L14" s="162"/>
      <c r="M14" s="162"/>
      <c r="N14" s="162"/>
      <c r="O14" s="162"/>
      <c r="P14" s="162"/>
      <c r="Q14" s="162"/>
    </row>
    <row r="15" spans="1:17" ht="14.1" customHeight="1"/>
    <row r="16" spans="1:17"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9">
    <mergeCell ref="A14:Q14"/>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dimension ref="A1:Q205"/>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17" ht="15" customHeight="1">
      <c r="A1" s="155"/>
      <c r="B1" s="157" t="s">
        <v>138</v>
      </c>
      <c r="C1" s="157"/>
      <c r="D1" s="157"/>
      <c r="E1" s="157"/>
      <c r="F1" s="157"/>
      <c r="G1" s="157"/>
      <c r="H1" s="157"/>
      <c r="I1" s="157"/>
      <c r="J1" s="157"/>
      <c r="K1" s="157"/>
      <c r="L1" s="157"/>
      <c r="M1" s="157"/>
      <c r="N1" s="157"/>
      <c r="O1" s="157"/>
      <c r="P1" s="157"/>
      <c r="Q1" s="155" t="s">
        <v>1</v>
      </c>
    </row>
    <row r="2" spans="1:17" ht="14.1" customHeight="1">
      <c r="A2" s="155"/>
      <c r="B2" s="164" t="s">
        <v>44</v>
      </c>
      <c r="C2" s="155"/>
      <c r="D2" s="155"/>
      <c r="E2" s="164" t="s">
        <v>45</v>
      </c>
      <c r="F2" s="155"/>
      <c r="G2" s="155"/>
      <c r="H2" s="164" t="s">
        <v>46</v>
      </c>
      <c r="I2" s="155"/>
      <c r="J2" s="155"/>
      <c r="K2" s="164" t="s">
        <v>47</v>
      </c>
      <c r="L2" s="155"/>
      <c r="M2" s="155"/>
      <c r="N2" s="164" t="s">
        <v>48</v>
      </c>
      <c r="O2" s="155"/>
      <c r="P2" s="155"/>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21</v>
      </c>
      <c r="B4" s="5">
        <v>21.3</v>
      </c>
      <c r="C4" s="6">
        <v>18.2</v>
      </c>
      <c r="D4" s="6">
        <v>24.4</v>
      </c>
      <c r="E4" s="5">
        <v>41.7</v>
      </c>
      <c r="F4" s="6">
        <v>38</v>
      </c>
      <c r="G4" s="6">
        <v>45.4</v>
      </c>
      <c r="H4" s="5">
        <v>30</v>
      </c>
      <c r="I4" s="6">
        <v>26.5</v>
      </c>
      <c r="J4" s="6">
        <v>33.5</v>
      </c>
      <c r="K4" s="5">
        <v>6.9</v>
      </c>
      <c r="L4" s="6">
        <v>5.0999999999999996</v>
      </c>
      <c r="M4" s="6">
        <v>8.8000000000000007</v>
      </c>
      <c r="N4" s="5">
        <v>0.1</v>
      </c>
      <c r="O4" s="6">
        <v>0</v>
      </c>
      <c r="P4" s="6">
        <v>0.2</v>
      </c>
      <c r="Q4" s="15">
        <v>1010</v>
      </c>
    </row>
    <row r="5" spans="1:17" ht="14.1" customHeight="1">
      <c r="A5" s="4" t="s">
        <v>18</v>
      </c>
      <c r="B5" s="5">
        <v>11.5</v>
      </c>
      <c r="C5" s="6">
        <v>8.1</v>
      </c>
      <c r="D5" s="6">
        <v>14.9</v>
      </c>
      <c r="E5" s="5">
        <v>9.6999999999999993</v>
      </c>
      <c r="F5" s="6">
        <v>6.4</v>
      </c>
      <c r="G5" s="6">
        <v>13</v>
      </c>
      <c r="H5" s="5">
        <v>31.8</v>
      </c>
      <c r="I5" s="6">
        <v>26.5</v>
      </c>
      <c r="J5" s="6">
        <v>37</v>
      </c>
      <c r="K5" s="5">
        <v>47</v>
      </c>
      <c r="L5" s="6">
        <v>41.5</v>
      </c>
      <c r="M5" s="6">
        <v>52.6</v>
      </c>
      <c r="N5" s="7" t="s">
        <v>13</v>
      </c>
      <c r="O5" s="8" t="s">
        <v>13</v>
      </c>
      <c r="P5" s="8" t="s">
        <v>13</v>
      </c>
      <c r="Q5" s="15">
        <v>377</v>
      </c>
    </row>
    <row r="6" spans="1:17" ht="14.1" customHeight="1">
      <c r="A6" s="4" t="s">
        <v>16</v>
      </c>
      <c r="B6" s="5">
        <v>10.5</v>
      </c>
      <c r="C6" s="6">
        <v>7.5</v>
      </c>
      <c r="D6" s="6">
        <v>13.4</v>
      </c>
      <c r="E6" s="5">
        <v>1.7</v>
      </c>
      <c r="F6" s="6">
        <v>0.6</v>
      </c>
      <c r="G6" s="6">
        <v>2.8</v>
      </c>
      <c r="H6" s="5">
        <v>8.3000000000000007</v>
      </c>
      <c r="I6" s="6">
        <v>6</v>
      </c>
      <c r="J6" s="6">
        <v>10.7</v>
      </c>
      <c r="K6" s="5">
        <v>76.5</v>
      </c>
      <c r="L6" s="6">
        <v>72.599999999999994</v>
      </c>
      <c r="M6" s="6">
        <v>80.3</v>
      </c>
      <c r="N6" s="5">
        <v>3</v>
      </c>
      <c r="O6" s="6">
        <v>1.5</v>
      </c>
      <c r="P6" s="6">
        <v>4.5</v>
      </c>
      <c r="Q6" s="15">
        <v>947</v>
      </c>
    </row>
    <row r="7" spans="1:17" ht="14.1" customHeight="1">
      <c r="A7" s="4" t="s">
        <v>15</v>
      </c>
      <c r="B7" s="5">
        <v>8.1</v>
      </c>
      <c r="C7" s="6">
        <v>5.0999999999999996</v>
      </c>
      <c r="D7" s="6">
        <v>11</v>
      </c>
      <c r="E7" s="5">
        <v>0.5</v>
      </c>
      <c r="F7" s="6">
        <v>0</v>
      </c>
      <c r="G7" s="6">
        <v>1.5</v>
      </c>
      <c r="H7" s="5">
        <v>2.8</v>
      </c>
      <c r="I7" s="6">
        <v>1</v>
      </c>
      <c r="J7" s="6">
        <v>4.5999999999999996</v>
      </c>
      <c r="K7" s="5">
        <v>84.1</v>
      </c>
      <c r="L7" s="6">
        <v>80.2</v>
      </c>
      <c r="M7" s="6">
        <v>88</v>
      </c>
      <c r="N7" s="5">
        <v>4.5</v>
      </c>
      <c r="O7" s="6">
        <v>2.4</v>
      </c>
      <c r="P7" s="6">
        <v>6.6</v>
      </c>
      <c r="Q7" s="15">
        <v>530</v>
      </c>
    </row>
    <row r="8" spans="1:17" ht="14.1" customHeight="1">
      <c r="A8" s="4" t="s">
        <v>22</v>
      </c>
      <c r="B8" s="5">
        <v>2.7</v>
      </c>
      <c r="C8" s="6">
        <v>1.7</v>
      </c>
      <c r="D8" s="6">
        <v>3.7</v>
      </c>
      <c r="E8" s="5">
        <v>1.6</v>
      </c>
      <c r="F8" s="6">
        <v>0.8</v>
      </c>
      <c r="G8" s="6">
        <v>2.4</v>
      </c>
      <c r="H8" s="5">
        <v>8.3000000000000007</v>
      </c>
      <c r="I8" s="6">
        <v>6.7</v>
      </c>
      <c r="J8" s="6">
        <v>10</v>
      </c>
      <c r="K8" s="5">
        <v>84.9</v>
      </c>
      <c r="L8" s="6">
        <v>82.7</v>
      </c>
      <c r="M8" s="6">
        <v>87.1</v>
      </c>
      <c r="N8" s="5">
        <v>2.5</v>
      </c>
      <c r="O8" s="6">
        <v>1.5</v>
      </c>
      <c r="P8" s="6">
        <v>3.5</v>
      </c>
      <c r="Q8" s="15">
        <v>1059</v>
      </c>
    </row>
    <row r="9" spans="1:17" ht="14.1" customHeight="1">
      <c r="A9" s="4" t="s">
        <v>14</v>
      </c>
      <c r="B9" s="5">
        <v>2.5</v>
      </c>
      <c r="C9" s="6">
        <v>1.4</v>
      </c>
      <c r="D9" s="6">
        <v>3.6</v>
      </c>
      <c r="E9" s="5">
        <v>9.3000000000000007</v>
      </c>
      <c r="F9" s="6">
        <v>7.1</v>
      </c>
      <c r="G9" s="6">
        <v>11.4</v>
      </c>
      <c r="H9" s="5">
        <v>30.4</v>
      </c>
      <c r="I9" s="6">
        <v>27</v>
      </c>
      <c r="J9" s="6">
        <v>33.700000000000003</v>
      </c>
      <c r="K9" s="5">
        <v>57.1</v>
      </c>
      <c r="L9" s="6">
        <v>53.5</v>
      </c>
      <c r="M9" s="6">
        <v>60.6</v>
      </c>
      <c r="N9" s="5">
        <v>0.8</v>
      </c>
      <c r="O9" s="6">
        <v>0.2</v>
      </c>
      <c r="P9" s="6">
        <v>1.3</v>
      </c>
      <c r="Q9" s="15">
        <v>1459</v>
      </c>
    </row>
    <row r="10" spans="1:17" ht="14.1" customHeight="1">
      <c r="A10" s="4" t="s">
        <v>19</v>
      </c>
      <c r="B10" s="5">
        <v>2.2000000000000002</v>
      </c>
      <c r="C10" s="6">
        <v>1.6</v>
      </c>
      <c r="D10" s="6">
        <v>2.9</v>
      </c>
      <c r="E10" s="5">
        <v>5.7</v>
      </c>
      <c r="F10" s="6">
        <v>4.7</v>
      </c>
      <c r="G10" s="6">
        <v>6.7</v>
      </c>
      <c r="H10" s="5">
        <v>38.700000000000003</v>
      </c>
      <c r="I10" s="6">
        <v>36.6</v>
      </c>
      <c r="J10" s="6">
        <v>40.799999999999997</v>
      </c>
      <c r="K10" s="5">
        <v>52.8</v>
      </c>
      <c r="L10" s="6">
        <v>50.7</v>
      </c>
      <c r="M10" s="6">
        <v>55</v>
      </c>
      <c r="N10" s="5">
        <v>0.6</v>
      </c>
      <c r="O10" s="6">
        <v>0.2</v>
      </c>
      <c r="P10" s="6">
        <v>0.9</v>
      </c>
      <c r="Q10" s="15">
        <v>2092</v>
      </c>
    </row>
    <row r="11" spans="1:17" ht="14.1" customHeight="1">
      <c r="A11" s="4" t="s">
        <v>17</v>
      </c>
      <c r="B11" s="5">
        <v>2.1</v>
      </c>
      <c r="C11" s="6">
        <v>0.9</v>
      </c>
      <c r="D11" s="6">
        <v>3.2</v>
      </c>
      <c r="E11" s="5">
        <v>4.4000000000000004</v>
      </c>
      <c r="F11" s="6">
        <v>2.8</v>
      </c>
      <c r="G11" s="6">
        <v>6</v>
      </c>
      <c r="H11" s="5">
        <v>38.4</v>
      </c>
      <c r="I11" s="6">
        <v>34.200000000000003</v>
      </c>
      <c r="J11" s="6">
        <v>42.5</v>
      </c>
      <c r="K11" s="5">
        <v>54.5</v>
      </c>
      <c r="L11" s="6">
        <v>50.3</v>
      </c>
      <c r="M11" s="6">
        <v>58.7</v>
      </c>
      <c r="N11" s="5">
        <v>0.7</v>
      </c>
      <c r="O11" s="6">
        <v>0.1</v>
      </c>
      <c r="P11" s="6">
        <v>1.2</v>
      </c>
      <c r="Q11" s="15">
        <v>617</v>
      </c>
    </row>
    <row r="12" spans="1:17" ht="14.1" customHeight="1">
      <c r="A12" s="48" t="s">
        <v>20</v>
      </c>
      <c r="B12" s="49">
        <v>1.4</v>
      </c>
      <c r="C12" s="50">
        <v>0.6</v>
      </c>
      <c r="D12" s="50">
        <v>2.2999999999999998</v>
      </c>
      <c r="E12" s="49">
        <v>0.6</v>
      </c>
      <c r="F12" s="50">
        <v>0.1</v>
      </c>
      <c r="G12" s="50">
        <v>1.1000000000000001</v>
      </c>
      <c r="H12" s="49">
        <v>6.6</v>
      </c>
      <c r="I12" s="50">
        <v>5.0999999999999996</v>
      </c>
      <c r="J12" s="50">
        <v>8.1</v>
      </c>
      <c r="K12" s="49">
        <v>90.8</v>
      </c>
      <c r="L12" s="50">
        <v>89</v>
      </c>
      <c r="M12" s="50">
        <v>92.6</v>
      </c>
      <c r="N12" s="49">
        <v>0.6</v>
      </c>
      <c r="O12" s="50">
        <v>0.1</v>
      </c>
      <c r="P12" s="50">
        <v>1.1000000000000001</v>
      </c>
      <c r="Q12" s="51">
        <v>1114</v>
      </c>
    </row>
    <row r="13" spans="1:17" ht="14.1" customHeight="1">
      <c r="A13" s="4" t="s">
        <v>12</v>
      </c>
      <c r="B13" s="5">
        <v>1</v>
      </c>
      <c r="C13" s="6">
        <v>0.1</v>
      </c>
      <c r="D13" s="6">
        <v>1.9</v>
      </c>
      <c r="E13" s="5">
        <v>5.0999999999999996</v>
      </c>
      <c r="F13" s="6">
        <v>2.2999999999999998</v>
      </c>
      <c r="G13" s="6">
        <v>8</v>
      </c>
      <c r="H13" s="5">
        <v>33.299999999999997</v>
      </c>
      <c r="I13" s="6">
        <v>27.3</v>
      </c>
      <c r="J13" s="6">
        <v>39.299999999999997</v>
      </c>
      <c r="K13" s="5">
        <v>60.6</v>
      </c>
      <c r="L13" s="6">
        <v>54.4</v>
      </c>
      <c r="M13" s="6">
        <v>66.8</v>
      </c>
      <c r="N13" s="7" t="s">
        <v>13</v>
      </c>
      <c r="O13" s="8" t="s">
        <v>13</v>
      </c>
      <c r="P13" s="8" t="s">
        <v>13</v>
      </c>
      <c r="Q13" s="15">
        <v>321</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15" customHeight="1">
      <c r="A1" s="155"/>
      <c r="B1" s="157" t="s">
        <v>139</v>
      </c>
      <c r="C1" s="157"/>
      <c r="D1" s="157"/>
      <c r="E1" s="157"/>
      <c r="F1" s="157"/>
      <c r="G1" s="157"/>
      <c r="H1" s="157"/>
      <c r="I1" s="157"/>
      <c r="J1" s="157"/>
      <c r="K1" s="157"/>
      <c r="L1" s="157"/>
      <c r="M1" s="157"/>
      <c r="N1" s="157"/>
      <c r="O1" s="157"/>
      <c r="P1" s="157"/>
      <c r="Q1" s="155" t="s">
        <v>1</v>
      </c>
    </row>
    <row r="2" spans="1:17" ht="14.1" customHeight="1">
      <c r="A2" s="155"/>
      <c r="B2" s="164" t="s">
        <v>44</v>
      </c>
      <c r="C2" s="155"/>
      <c r="D2" s="155"/>
      <c r="E2" s="164" t="s">
        <v>45</v>
      </c>
      <c r="F2" s="155"/>
      <c r="G2" s="155"/>
      <c r="H2" s="164" t="s">
        <v>46</v>
      </c>
      <c r="I2" s="155"/>
      <c r="J2" s="155"/>
      <c r="K2" s="164" t="s">
        <v>47</v>
      </c>
      <c r="L2" s="155"/>
      <c r="M2" s="155"/>
      <c r="N2" s="164" t="s">
        <v>48</v>
      </c>
      <c r="O2" s="155"/>
      <c r="P2" s="155"/>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15</v>
      </c>
      <c r="B4" s="5">
        <v>93.2</v>
      </c>
      <c r="C4" s="6">
        <v>90.5</v>
      </c>
      <c r="D4" s="6">
        <v>95.9</v>
      </c>
      <c r="E4" s="5">
        <v>1.1000000000000001</v>
      </c>
      <c r="F4" s="6">
        <v>0</v>
      </c>
      <c r="G4" s="6">
        <v>2.2000000000000002</v>
      </c>
      <c r="H4" s="5">
        <v>1.2</v>
      </c>
      <c r="I4" s="6">
        <v>0</v>
      </c>
      <c r="J4" s="6">
        <v>2.6</v>
      </c>
      <c r="K4" s="7" t="s">
        <v>13</v>
      </c>
      <c r="L4" s="8" t="s">
        <v>13</v>
      </c>
      <c r="M4" s="8" t="s">
        <v>13</v>
      </c>
      <c r="N4" s="5">
        <v>4.5</v>
      </c>
      <c r="O4" s="6">
        <v>2.4</v>
      </c>
      <c r="P4" s="6">
        <v>6.6</v>
      </c>
      <c r="Q4" s="15">
        <v>530</v>
      </c>
    </row>
    <row r="5" spans="1:17" ht="14.1" customHeight="1">
      <c r="A5" s="4" t="s">
        <v>22</v>
      </c>
      <c r="B5" s="5">
        <v>92.5</v>
      </c>
      <c r="C5" s="6">
        <v>90.9</v>
      </c>
      <c r="D5" s="6">
        <v>94.1</v>
      </c>
      <c r="E5" s="5">
        <v>3.5</v>
      </c>
      <c r="F5" s="6">
        <v>2.4</v>
      </c>
      <c r="G5" s="6">
        <v>4.5999999999999996</v>
      </c>
      <c r="H5" s="5">
        <v>1</v>
      </c>
      <c r="I5" s="6">
        <v>0.3</v>
      </c>
      <c r="J5" s="6">
        <v>1.6</v>
      </c>
      <c r="K5" s="5">
        <v>0.5</v>
      </c>
      <c r="L5" s="6">
        <v>0.1</v>
      </c>
      <c r="M5" s="6">
        <v>0.9</v>
      </c>
      <c r="N5" s="5">
        <v>2.5</v>
      </c>
      <c r="O5" s="6">
        <v>1.5</v>
      </c>
      <c r="P5" s="6">
        <v>3.5</v>
      </c>
      <c r="Q5" s="15">
        <v>1059</v>
      </c>
    </row>
    <row r="6" spans="1:17" ht="14.1" customHeight="1">
      <c r="A6" s="48" t="s">
        <v>20</v>
      </c>
      <c r="B6" s="49">
        <v>92</v>
      </c>
      <c r="C6" s="50">
        <v>90.3</v>
      </c>
      <c r="D6" s="50">
        <v>93.6</v>
      </c>
      <c r="E6" s="49">
        <v>6</v>
      </c>
      <c r="F6" s="50">
        <v>4.5999999999999996</v>
      </c>
      <c r="G6" s="50">
        <v>7.5</v>
      </c>
      <c r="H6" s="49">
        <v>1</v>
      </c>
      <c r="I6" s="50">
        <v>0.4</v>
      </c>
      <c r="J6" s="50">
        <v>1.6</v>
      </c>
      <c r="K6" s="49">
        <v>0.4</v>
      </c>
      <c r="L6" s="50">
        <v>0</v>
      </c>
      <c r="M6" s="50">
        <v>0.7</v>
      </c>
      <c r="N6" s="49">
        <v>0.6</v>
      </c>
      <c r="O6" s="50">
        <v>0.1</v>
      </c>
      <c r="P6" s="50">
        <v>1.1000000000000001</v>
      </c>
      <c r="Q6" s="51">
        <v>1114</v>
      </c>
    </row>
    <row r="7" spans="1:17" ht="14.1" customHeight="1">
      <c r="A7" s="4" t="s">
        <v>16</v>
      </c>
      <c r="B7" s="5">
        <v>83.4</v>
      </c>
      <c r="C7" s="6">
        <v>80</v>
      </c>
      <c r="D7" s="6">
        <v>86.8</v>
      </c>
      <c r="E7" s="5">
        <v>10.9</v>
      </c>
      <c r="F7" s="6">
        <v>8.1</v>
      </c>
      <c r="G7" s="6">
        <v>13.6</v>
      </c>
      <c r="H7" s="5">
        <v>1.5</v>
      </c>
      <c r="I7" s="6">
        <v>0.5</v>
      </c>
      <c r="J7" s="6">
        <v>2.4</v>
      </c>
      <c r="K7" s="5">
        <v>1.3</v>
      </c>
      <c r="L7" s="6">
        <v>0</v>
      </c>
      <c r="M7" s="6">
        <v>2.7</v>
      </c>
      <c r="N7" s="5">
        <v>3</v>
      </c>
      <c r="O7" s="6">
        <v>1.5</v>
      </c>
      <c r="P7" s="6">
        <v>4.5</v>
      </c>
      <c r="Q7" s="15">
        <v>947</v>
      </c>
    </row>
    <row r="8" spans="1:17" ht="14.1" customHeight="1">
      <c r="A8" s="4" t="s">
        <v>12</v>
      </c>
      <c r="B8" s="5">
        <v>61.1</v>
      </c>
      <c r="C8" s="6">
        <v>55</v>
      </c>
      <c r="D8" s="6">
        <v>67.3</v>
      </c>
      <c r="E8" s="5">
        <v>33.1</v>
      </c>
      <c r="F8" s="6">
        <v>27.1</v>
      </c>
      <c r="G8" s="6">
        <v>39.1</v>
      </c>
      <c r="H8" s="5">
        <v>5.2</v>
      </c>
      <c r="I8" s="6">
        <v>2.6</v>
      </c>
      <c r="J8" s="6">
        <v>7.8</v>
      </c>
      <c r="K8" s="5">
        <v>0.6</v>
      </c>
      <c r="L8" s="6">
        <v>0</v>
      </c>
      <c r="M8" s="6">
        <v>1.2</v>
      </c>
      <c r="N8" s="7" t="s">
        <v>13</v>
      </c>
      <c r="O8" s="8" t="s">
        <v>13</v>
      </c>
      <c r="P8" s="8" t="s">
        <v>13</v>
      </c>
      <c r="Q8" s="15">
        <v>321</v>
      </c>
    </row>
    <row r="9" spans="1:17" ht="14.1" customHeight="1">
      <c r="A9" s="4" t="s">
        <v>19</v>
      </c>
      <c r="B9" s="5">
        <v>57.4</v>
      </c>
      <c r="C9" s="6">
        <v>55.2</v>
      </c>
      <c r="D9" s="6">
        <v>59.5</v>
      </c>
      <c r="E9" s="5">
        <v>32.5</v>
      </c>
      <c r="F9" s="6">
        <v>30.5</v>
      </c>
      <c r="G9" s="6">
        <v>34.5</v>
      </c>
      <c r="H9" s="5">
        <v>8.6999999999999993</v>
      </c>
      <c r="I9" s="6">
        <v>7.5</v>
      </c>
      <c r="J9" s="6">
        <v>9.9</v>
      </c>
      <c r="K9" s="5">
        <v>0.9</v>
      </c>
      <c r="L9" s="6">
        <v>0.5</v>
      </c>
      <c r="M9" s="6">
        <v>1.3</v>
      </c>
      <c r="N9" s="5">
        <v>0.6</v>
      </c>
      <c r="O9" s="6">
        <v>0.2</v>
      </c>
      <c r="P9" s="6">
        <v>0.9</v>
      </c>
      <c r="Q9" s="15">
        <v>2092</v>
      </c>
    </row>
    <row r="10" spans="1:17" ht="14.1" customHeight="1">
      <c r="A10" s="4" t="s">
        <v>14</v>
      </c>
      <c r="B10" s="5">
        <v>52.5</v>
      </c>
      <c r="C10" s="6">
        <v>49</v>
      </c>
      <c r="D10" s="6">
        <v>56.1</v>
      </c>
      <c r="E10" s="5">
        <v>27.8</v>
      </c>
      <c r="F10" s="6">
        <v>24.6</v>
      </c>
      <c r="G10" s="6">
        <v>31.1</v>
      </c>
      <c r="H10" s="5">
        <v>16.3</v>
      </c>
      <c r="I10" s="6">
        <v>13.6</v>
      </c>
      <c r="J10" s="6">
        <v>19.100000000000001</v>
      </c>
      <c r="K10" s="5">
        <v>2.5</v>
      </c>
      <c r="L10" s="6">
        <v>1.4</v>
      </c>
      <c r="M10" s="6">
        <v>3.6</v>
      </c>
      <c r="N10" s="5">
        <v>0.8</v>
      </c>
      <c r="O10" s="6">
        <v>0.2</v>
      </c>
      <c r="P10" s="6">
        <v>1.3</v>
      </c>
      <c r="Q10" s="15">
        <v>1459</v>
      </c>
    </row>
    <row r="11" spans="1:17" ht="14.1" customHeight="1">
      <c r="A11" s="4" t="s">
        <v>17</v>
      </c>
      <c r="B11" s="5">
        <v>52.5</v>
      </c>
      <c r="C11" s="6">
        <v>48.3</v>
      </c>
      <c r="D11" s="6">
        <v>56.7</v>
      </c>
      <c r="E11" s="5">
        <v>40.9</v>
      </c>
      <c r="F11" s="6">
        <v>36.799999999999997</v>
      </c>
      <c r="G11" s="6">
        <v>45.1</v>
      </c>
      <c r="H11" s="5">
        <v>5.7</v>
      </c>
      <c r="I11" s="6">
        <v>3.9</v>
      </c>
      <c r="J11" s="6">
        <v>7.5</v>
      </c>
      <c r="K11" s="5">
        <v>0.2</v>
      </c>
      <c r="L11" s="6">
        <v>0</v>
      </c>
      <c r="M11" s="6">
        <v>0.7</v>
      </c>
      <c r="N11" s="5">
        <v>0.7</v>
      </c>
      <c r="O11" s="6">
        <v>0.1</v>
      </c>
      <c r="P11" s="6">
        <v>1.2</v>
      </c>
      <c r="Q11" s="15">
        <v>617</v>
      </c>
    </row>
    <row r="12" spans="1:17" ht="14.1" customHeight="1">
      <c r="A12" s="4" t="s">
        <v>18</v>
      </c>
      <c r="B12" s="5">
        <v>48.7</v>
      </c>
      <c r="C12" s="6">
        <v>43.1</v>
      </c>
      <c r="D12" s="6">
        <v>54.3</v>
      </c>
      <c r="E12" s="5">
        <v>29.3</v>
      </c>
      <c r="F12" s="6">
        <v>24.2</v>
      </c>
      <c r="G12" s="6">
        <v>34.4</v>
      </c>
      <c r="H12" s="5">
        <v>12.9</v>
      </c>
      <c r="I12" s="6">
        <v>9.1999999999999993</v>
      </c>
      <c r="J12" s="6">
        <v>16.5</v>
      </c>
      <c r="K12" s="5">
        <v>9.1</v>
      </c>
      <c r="L12" s="6">
        <v>6.1</v>
      </c>
      <c r="M12" s="6">
        <v>12.1</v>
      </c>
      <c r="N12" s="7" t="s">
        <v>13</v>
      </c>
      <c r="O12" s="8" t="s">
        <v>13</v>
      </c>
      <c r="P12" s="8" t="s">
        <v>13</v>
      </c>
      <c r="Q12" s="15">
        <v>377</v>
      </c>
    </row>
    <row r="13" spans="1:17" ht="14.1" customHeight="1">
      <c r="A13" s="4" t="s">
        <v>21</v>
      </c>
      <c r="B13" s="5">
        <v>7</v>
      </c>
      <c r="C13" s="6">
        <v>5.2</v>
      </c>
      <c r="D13" s="6">
        <v>8.9</v>
      </c>
      <c r="E13" s="5">
        <v>26.1</v>
      </c>
      <c r="F13" s="6">
        <v>22.7</v>
      </c>
      <c r="G13" s="6">
        <v>29.5</v>
      </c>
      <c r="H13" s="5">
        <v>49</v>
      </c>
      <c r="I13" s="6">
        <v>45.3</v>
      </c>
      <c r="J13" s="6">
        <v>52.8</v>
      </c>
      <c r="K13" s="5">
        <v>17.8</v>
      </c>
      <c r="L13" s="6">
        <v>15</v>
      </c>
      <c r="M13" s="6">
        <v>20.5</v>
      </c>
      <c r="N13" s="5">
        <v>0.1</v>
      </c>
      <c r="O13" s="6">
        <v>0</v>
      </c>
      <c r="P13" s="6">
        <v>0.2</v>
      </c>
      <c r="Q13" s="15">
        <v>1010</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5"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15" customHeight="1">
      <c r="A1" s="155"/>
      <c r="B1" s="155" t="s">
        <v>49</v>
      </c>
      <c r="C1" s="155"/>
      <c r="D1" s="155"/>
      <c r="E1" s="155"/>
      <c r="F1" s="155"/>
      <c r="G1" s="155"/>
      <c r="H1" s="155"/>
      <c r="I1" s="155"/>
      <c r="J1" s="155"/>
      <c r="K1" s="155"/>
      <c r="L1" s="155"/>
      <c r="M1" s="155"/>
      <c r="N1" s="155"/>
      <c r="O1" s="155"/>
      <c r="P1" s="155"/>
      <c r="Q1" s="155" t="s">
        <v>1</v>
      </c>
    </row>
    <row r="2" spans="1:17" ht="14.1" customHeight="1">
      <c r="A2" s="155"/>
      <c r="B2" s="164" t="s">
        <v>44</v>
      </c>
      <c r="C2" s="155"/>
      <c r="D2" s="155"/>
      <c r="E2" s="164" t="s">
        <v>45</v>
      </c>
      <c r="F2" s="155"/>
      <c r="G2" s="155"/>
      <c r="H2" s="164" t="s">
        <v>46</v>
      </c>
      <c r="I2" s="155"/>
      <c r="J2" s="155"/>
      <c r="K2" s="164" t="s">
        <v>47</v>
      </c>
      <c r="L2" s="155"/>
      <c r="M2" s="155"/>
      <c r="N2" s="164" t="s">
        <v>48</v>
      </c>
      <c r="O2" s="155"/>
      <c r="P2" s="155"/>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8" t="s">
        <v>20</v>
      </c>
      <c r="B4" s="49">
        <v>99</v>
      </c>
      <c r="C4" s="50">
        <v>98.3</v>
      </c>
      <c r="D4" s="50">
        <v>99.6</v>
      </c>
      <c r="E4" s="49">
        <v>0.1</v>
      </c>
      <c r="F4" s="50">
        <v>0</v>
      </c>
      <c r="G4" s="50">
        <v>0.3</v>
      </c>
      <c r="H4" s="49">
        <v>0.4</v>
      </c>
      <c r="I4" s="50">
        <v>0</v>
      </c>
      <c r="J4" s="50">
        <v>0.8</v>
      </c>
      <c r="K4" s="52" t="s">
        <v>13</v>
      </c>
      <c r="L4" s="53" t="s">
        <v>13</v>
      </c>
      <c r="M4" s="53" t="s">
        <v>13</v>
      </c>
      <c r="N4" s="49">
        <v>0.6</v>
      </c>
      <c r="O4" s="50">
        <v>0.1</v>
      </c>
      <c r="P4" s="50">
        <v>1.1000000000000001</v>
      </c>
      <c r="Q4" s="51">
        <v>1114</v>
      </c>
    </row>
    <row r="5" spans="1:17" ht="14.1" customHeight="1">
      <c r="A5" s="4" t="s">
        <v>17</v>
      </c>
      <c r="B5" s="5">
        <v>98.8</v>
      </c>
      <c r="C5" s="6">
        <v>97.8</v>
      </c>
      <c r="D5" s="6">
        <v>99.8</v>
      </c>
      <c r="E5" s="5">
        <v>0.4</v>
      </c>
      <c r="F5" s="6">
        <v>0</v>
      </c>
      <c r="G5" s="6">
        <v>1.2</v>
      </c>
      <c r="H5" s="7" t="s">
        <v>13</v>
      </c>
      <c r="I5" s="8" t="s">
        <v>13</v>
      </c>
      <c r="J5" s="8" t="s">
        <v>13</v>
      </c>
      <c r="K5" s="5">
        <v>0.1</v>
      </c>
      <c r="L5" s="6">
        <v>0</v>
      </c>
      <c r="M5" s="6">
        <v>0.3</v>
      </c>
      <c r="N5" s="5">
        <v>0.7</v>
      </c>
      <c r="O5" s="6">
        <v>0.1</v>
      </c>
      <c r="P5" s="6">
        <v>1.2</v>
      </c>
      <c r="Q5" s="15">
        <v>617</v>
      </c>
    </row>
    <row r="6" spans="1:17" ht="14.1" customHeight="1">
      <c r="A6" s="4" t="s">
        <v>14</v>
      </c>
      <c r="B6" s="5">
        <v>97.8</v>
      </c>
      <c r="C6" s="6">
        <v>96.7</v>
      </c>
      <c r="D6" s="6">
        <v>98.9</v>
      </c>
      <c r="E6" s="5">
        <v>1.2</v>
      </c>
      <c r="F6" s="6">
        <v>0.3</v>
      </c>
      <c r="G6" s="6">
        <v>2.1</v>
      </c>
      <c r="H6" s="5">
        <v>0.1</v>
      </c>
      <c r="I6" s="6">
        <v>0</v>
      </c>
      <c r="J6" s="6">
        <v>0.3</v>
      </c>
      <c r="K6" s="5">
        <v>0.1</v>
      </c>
      <c r="L6" s="6">
        <v>0</v>
      </c>
      <c r="M6" s="6">
        <v>0.3</v>
      </c>
      <c r="N6" s="5">
        <v>0.8</v>
      </c>
      <c r="O6" s="6">
        <v>0.2</v>
      </c>
      <c r="P6" s="6">
        <v>1.3</v>
      </c>
      <c r="Q6" s="15">
        <v>1459</v>
      </c>
    </row>
    <row r="7" spans="1:17" ht="14.1" customHeight="1">
      <c r="A7" s="4" t="s">
        <v>19</v>
      </c>
      <c r="B7" s="5">
        <v>97.3</v>
      </c>
      <c r="C7" s="6">
        <v>96.5</v>
      </c>
      <c r="D7" s="6">
        <v>98</v>
      </c>
      <c r="E7" s="5">
        <v>1.8</v>
      </c>
      <c r="F7" s="6">
        <v>1.2</v>
      </c>
      <c r="G7" s="6">
        <v>2.4</v>
      </c>
      <c r="H7" s="5">
        <v>0.2</v>
      </c>
      <c r="I7" s="6">
        <v>0</v>
      </c>
      <c r="J7" s="6">
        <v>0.4</v>
      </c>
      <c r="K7" s="5">
        <v>0.2</v>
      </c>
      <c r="L7" s="6">
        <v>0</v>
      </c>
      <c r="M7" s="6">
        <v>0.4</v>
      </c>
      <c r="N7" s="5">
        <v>0.6</v>
      </c>
      <c r="O7" s="6">
        <v>0.2</v>
      </c>
      <c r="P7" s="6">
        <v>0.9</v>
      </c>
      <c r="Q7" s="15">
        <v>2092</v>
      </c>
    </row>
    <row r="8" spans="1:17" ht="14.1" customHeight="1">
      <c r="A8" s="4" t="s">
        <v>21</v>
      </c>
      <c r="B8" s="5">
        <v>97.3</v>
      </c>
      <c r="C8" s="6">
        <v>96.2</v>
      </c>
      <c r="D8" s="6">
        <v>98.5</v>
      </c>
      <c r="E8" s="5">
        <v>2.2000000000000002</v>
      </c>
      <c r="F8" s="6">
        <v>1.1000000000000001</v>
      </c>
      <c r="G8" s="6">
        <v>3.3</v>
      </c>
      <c r="H8" s="5">
        <v>0.3</v>
      </c>
      <c r="I8" s="6">
        <v>0</v>
      </c>
      <c r="J8" s="6">
        <v>0.6</v>
      </c>
      <c r="K8" s="5">
        <v>0.1</v>
      </c>
      <c r="L8" s="6">
        <v>0</v>
      </c>
      <c r="M8" s="6">
        <v>0.3</v>
      </c>
      <c r="N8" s="5">
        <v>0.1</v>
      </c>
      <c r="O8" s="6">
        <v>0</v>
      </c>
      <c r="P8" s="6">
        <v>0.2</v>
      </c>
      <c r="Q8" s="15">
        <v>1010</v>
      </c>
    </row>
    <row r="9" spans="1:17" ht="14.1" customHeight="1">
      <c r="A9" s="4" t="s">
        <v>12</v>
      </c>
      <c r="B9" s="5">
        <v>97.1</v>
      </c>
      <c r="C9" s="6">
        <v>95.3</v>
      </c>
      <c r="D9" s="6">
        <v>99</v>
      </c>
      <c r="E9" s="5">
        <v>2.6</v>
      </c>
      <c r="F9" s="6">
        <v>0.8</v>
      </c>
      <c r="G9" s="6">
        <v>4.4000000000000004</v>
      </c>
      <c r="H9" s="5">
        <v>0.2</v>
      </c>
      <c r="I9" s="6">
        <v>0</v>
      </c>
      <c r="J9" s="6">
        <v>0.7</v>
      </c>
      <c r="K9" s="7" t="s">
        <v>13</v>
      </c>
      <c r="L9" s="8" t="s">
        <v>13</v>
      </c>
      <c r="M9" s="8" t="s">
        <v>13</v>
      </c>
      <c r="N9" s="7" t="s">
        <v>13</v>
      </c>
      <c r="O9" s="8" t="s">
        <v>13</v>
      </c>
      <c r="P9" s="8" t="s">
        <v>13</v>
      </c>
      <c r="Q9" s="15">
        <v>321</v>
      </c>
    </row>
    <row r="10" spans="1:17" ht="14.1" customHeight="1">
      <c r="A10" s="4" t="s">
        <v>16</v>
      </c>
      <c r="B10" s="5">
        <v>96.4</v>
      </c>
      <c r="C10" s="6">
        <v>94.8</v>
      </c>
      <c r="D10" s="6">
        <v>98</v>
      </c>
      <c r="E10" s="5">
        <v>0.3</v>
      </c>
      <c r="F10" s="6">
        <v>0</v>
      </c>
      <c r="G10" s="6">
        <v>0.8</v>
      </c>
      <c r="H10" s="7" t="s">
        <v>13</v>
      </c>
      <c r="I10" s="8" t="s">
        <v>13</v>
      </c>
      <c r="J10" s="8" t="s">
        <v>13</v>
      </c>
      <c r="K10" s="5">
        <v>0.3</v>
      </c>
      <c r="L10" s="6">
        <v>0</v>
      </c>
      <c r="M10" s="6">
        <v>0.8</v>
      </c>
      <c r="N10" s="5">
        <v>3</v>
      </c>
      <c r="O10" s="6">
        <v>1.5</v>
      </c>
      <c r="P10" s="6">
        <v>4.5</v>
      </c>
      <c r="Q10" s="15">
        <v>947</v>
      </c>
    </row>
    <row r="11" spans="1:17" ht="14.1" customHeight="1">
      <c r="A11" s="4" t="s">
        <v>18</v>
      </c>
      <c r="B11" s="5">
        <v>95.8</v>
      </c>
      <c r="C11" s="6">
        <v>93.5</v>
      </c>
      <c r="D11" s="6">
        <v>98.1</v>
      </c>
      <c r="E11" s="5">
        <v>3</v>
      </c>
      <c r="F11" s="6">
        <v>0.9</v>
      </c>
      <c r="G11" s="6">
        <v>5</v>
      </c>
      <c r="H11" s="5">
        <v>1.3</v>
      </c>
      <c r="I11" s="6">
        <v>0.1</v>
      </c>
      <c r="J11" s="6">
        <v>2.4</v>
      </c>
      <c r="K11" s="7" t="s">
        <v>13</v>
      </c>
      <c r="L11" s="8" t="s">
        <v>13</v>
      </c>
      <c r="M11" s="8" t="s">
        <v>13</v>
      </c>
      <c r="N11" s="7" t="s">
        <v>13</v>
      </c>
      <c r="O11" s="8" t="s">
        <v>13</v>
      </c>
      <c r="P11" s="8" t="s">
        <v>13</v>
      </c>
      <c r="Q11" s="15">
        <v>377</v>
      </c>
    </row>
    <row r="12" spans="1:17" ht="14.1" customHeight="1">
      <c r="A12" s="4" t="s">
        <v>15</v>
      </c>
      <c r="B12" s="5">
        <v>93.8</v>
      </c>
      <c r="C12" s="6">
        <v>91.2</v>
      </c>
      <c r="D12" s="6">
        <v>96.4</v>
      </c>
      <c r="E12" s="5">
        <v>1.1000000000000001</v>
      </c>
      <c r="F12" s="6">
        <v>0</v>
      </c>
      <c r="G12" s="6">
        <v>2.2999999999999998</v>
      </c>
      <c r="H12" s="7" t="s">
        <v>13</v>
      </c>
      <c r="I12" s="8" t="s">
        <v>13</v>
      </c>
      <c r="J12" s="8" t="s">
        <v>13</v>
      </c>
      <c r="K12" s="5">
        <v>0.6</v>
      </c>
      <c r="L12" s="6">
        <v>0</v>
      </c>
      <c r="M12" s="6">
        <v>1.7</v>
      </c>
      <c r="N12" s="5">
        <v>4.5</v>
      </c>
      <c r="O12" s="6">
        <v>2.4</v>
      </c>
      <c r="P12" s="6">
        <v>6.6</v>
      </c>
      <c r="Q12" s="15">
        <v>530</v>
      </c>
    </row>
    <row r="13" spans="1:17" ht="14.1" customHeight="1">
      <c r="A13" s="4" t="s">
        <v>22</v>
      </c>
      <c r="B13" s="5">
        <v>91.8</v>
      </c>
      <c r="C13" s="6">
        <v>90.1</v>
      </c>
      <c r="D13" s="6">
        <v>93.4</v>
      </c>
      <c r="E13" s="5">
        <v>3.7</v>
      </c>
      <c r="F13" s="6">
        <v>2.6</v>
      </c>
      <c r="G13" s="6">
        <v>4.8</v>
      </c>
      <c r="H13" s="5">
        <v>1</v>
      </c>
      <c r="I13" s="6">
        <v>0.4</v>
      </c>
      <c r="J13" s="6">
        <v>1.6</v>
      </c>
      <c r="K13" s="5">
        <v>1.1000000000000001</v>
      </c>
      <c r="L13" s="6">
        <v>0.5</v>
      </c>
      <c r="M13" s="6">
        <v>1.6</v>
      </c>
      <c r="N13" s="5">
        <v>2.5</v>
      </c>
      <c r="O13" s="6">
        <v>1.5</v>
      </c>
      <c r="P13" s="6">
        <v>3.5</v>
      </c>
      <c r="Q13" s="15">
        <v>1059</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K205"/>
  <sheetViews>
    <sheetView zoomScaleNormal="100" workbookViewId="0">
      <selection activeCell="A30" sqref="A30"/>
    </sheetView>
  </sheetViews>
  <sheetFormatPr baseColWidth="10" defaultColWidth="11.42578125" defaultRowHeight="11.1" customHeight="1"/>
  <cols>
    <col min="1" max="1" width="9.28515625" style="1" customWidth="1"/>
    <col min="2" max="11" width="9.7109375" style="1" customWidth="1"/>
    <col min="12" max="26" width="9.28515625" style="1" customWidth="1"/>
    <col min="27" max="16384" width="11.42578125" style="1"/>
  </cols>
  <sheetData>
    <row r="1" spans="1:11" ht="15" customHeight="1">
      <c r="A1" s="155"/>
      <c r="B1" s="155" t="s">
        <v>140</v>
      </c>
      <c r="C1" s="155"/>
      <c r="D1" s="155"/>
      <c r="E1" s="155"/>
      <c r="F1" s="155"/>
      <c r="G1" s="155"/>
      <c r="H1" s="155"/>
      <c r="I1" s="155"/>
      <c r="J1" s="155"/>
      <c r="K1" s="155" t="s">
        <v>1</v>
      </c>
    </row>
    <row r="2" spans="1:11" ht="33" customHeight="1">
      <c r="A2" s="155"/>
      <c r="B2" s="157" t="s">
        <v>141</v>
      </c>
      <c r="C2" s="157"/>
      <c r="D2" s="157"/>
      <c r="E2" s="157" t="s">
        <v>142</v>
      </c>
      <c r="F2" s="157"/>
      <c r="G2" s="157"/>
      <c r="H2" s="157" t="s">
        <v>28</v>
      </c>
      <c r="I2" s="157"/>
      <c r="J2" s="157"/>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12</v>
      </c>
      <c r="B4" s="5">
        <v>85.8</v>
      </c>
      <c r="C4" s="6">
        <v>81.400000000000006</v>
      </c>
      <c r="D4" s="6">
        <v>90.3</v>
      </c>
      <c r="E4" s="5">
        <v>14</v>
      </c>
      <c r="F4" s="6">
        <v>9.6</v>
      </c>
      <c r="G4" s="6">
        <v>18.399999999999999</v>
      </c>
      <c r="H4" s="5">
        <v>0.1</v>
      </c>
      <c r="I4" s="6">
        <v>0</v>
      </c>
      <c r="J4" s="6">
        <v>0.4</v>
      </c>
      <c r="K4" s="15">
        <v>317</v>
      </c>
    </row>
    <row r="5" spans="1:11" ht="14.1" customHeight="1">
      <c r="A5" s="4" t="s">
        <v>14</v>
      </c>
      <c r="B5" s="5">
        <v>83.6</v>
      </c>
      <c r="C5" s="6">
        <v>80.8</v>
      </c>
      <c r="D5" s="6">
        <v>86.4</v>
      </c>
      <c r="E5" s="5">
        <v>16.100000000000001</v>
      </c>
      <c r="F5" s="6">
        <v>13.3</v>
      </c>
      <c r="G5" s="6">
        <v>18.899999999999999</v>
      </c>
      <c r="H5" s="5">
        <v>0.3</v>
      </c>
      <c r="I5" s="6">
        <v>0</v>
      </c>
      <c r="J5" s="6">
        <v>0.6</v>
      </c>
      <c r="K5" s="15">
        <v>1391</v>
      </c>
    </row>
    <row r="6" spans="1:11" ht="14.1" customHeight="1">
      <c r="A6" s="4" t="s">
        <v>21</v>
      </c>
      <c r="B6" s="5">
        <v>82.1</v>
      </c>
      <c r="C6" s="6">
        <v>79</v>
      </c>
      <c r="D6" s="6">
        <v>85.2</v>
      </c>
      <c r="E6" s="5">
        <v>17.600000000000001</v>
      </c>
      <c r="F6" s="6">
        <v>14.5</v>
      </c>
      <c r="G6" s="6">
        <v>20.7</v>
      </c>
      <c r="H6" s="5">
        <v>0.2</v>
      </c>
      <c r="I6" s="6">
        <v>0</v>
      </c>
      <c r="J6" s="6">
        <v>0.6</v>
      </c>
      <c r="K6" s="15">
        <v>1004</v>
      </c>
    </row>
    <row r="7" spans="1:11" ht="14.1" customHeight="1">
      <c r="A7" s="4" t="s">
        <v>17</v>
      </c>
      <c r="B7" s="5">
        <v>81.099999999999994</v>
      </c>
      <c r="C7" s="6">
        <v>77.900000000000006</v>
      </c>
      <c r="D7" s="6">
        <v>84.3</v>
      </c>
      <c r="E7" s="5">
        <v>12.8</v>
      </c>
      <c r="F7" s="6">
        <v>10.1</v>
      </c>
      <c r="G7" s="6">
        <v>15.6</v>
      </c>
      <c r="H7" s="5">
        <v>6.1</v>
      </c>
      <c r="I7" s="6">
        <v>4.2</v>
      </c>
      <c r="J7" s="6">
        <v>8</v>
      </c>
      <c r="K7" s="15">
        <v>610</v>
      </c>
    </row>
    <row r="8" spans="1:11" ht="14.1" customHeight="1">
      <c r="A8" s="4" t="s">
        <v>18</v>
      </c>
      <c r="B8" s="5">
        <v>77.5</v>
      </c>
      <c r="C8" s="6">
        <v>72.8</v>
      </c>
      <c r="D8" s="6">
        <v>82.3</v>
      </c>
      <c r="E8" s="5">
        <v>22.3</v>
      </c>
      <c r="F8" s="6">
        <v>17.5</v>
      </c>
      <c r="G8" s="6">
        <v>27</v>
      </c>
      <c r="H8" s="5">
        <v>0.2</v>
      </c>
      <c r="I8" s="6">
        <v>0</v>
      </c>
      <c r="J8" s="6">
        <v>0.6</v>
      </c>
      <c r="K8" s="15">
        <v>369</v>
      </c>
    </row>
    <row r="9" spans="1:11" ht="14.1" customHeight="1">
      <c r="A9" s="4" t="s">
        <v>22</v>
      </c>
      <c r="B9" s="5">
        <v>77.099999999999994</v>
      </c>
      <c r="C9" s="6">
        <v>74.099999999999994</v>
      </c>
      <c r="D9" s="6">
        <v>80</v>
      </c>
      <c r="E9" s="5">
        <v>22.5</v>
      </c>
      <c r="F9" s="6">
        <v>19.600000000000001</v>
      </c>
      <c r="G9" s="6">
        <v>25.4</v>
      </c>
      <c r="H9" s="5">
        <v>0.5</v>
      </c>
      <c r="I9" s="6">
        <v>0</v>
      </c>
      <c r="J9" s="6">
        <v>0.9</v>
      </c>
      <c r="K9" s="15">
        <v>849</v>
      </c>
    </row>
    <row r="10" spans="1:11" ht="14.1" customHeight="1">
      <c r="A10" s="4" t="s">
        <v>19</v>
      </c>
      <c r="B10" s="5">
        <v>55.9</v>
      </c>
      <c r="C10" s="6">
        <v>53.7</v>
      </c>
      <c r="D10" s="6">
        <v>58</v>
      </c>
      <c r="E10" s="5">
        <v>42.4</v>
      </c>
      <c r="F10" s="6">
        <v>40.200000000000003</v>
      </c>
      <c r="G10" s="6">
        <v>44.6</v>
      </c>
      <c r="H10" s="5">
        <v>1.7</v>
      </c>
      <c r="I10" s="6">
        <v>1.2</v>
      </c>
      <c r="J10" s="6">
        <v>2.2999999999999998</v>
      </c>
      <c r="K10" s="15">
        <v>2056</v>
      </c>
    </row>
    <row r="11" spans="1:11" ht="14.1" customHeight="1">
      <c r="A11" s="4" t="s">
        <v>15</v>
      </c>
      <c r="B11" s="5">
        <v>55.6</v>
      </c>
      <c r="C11" s="6">
        <v>49.6</v>
      </c>
      <c r="D11" s="6">
        <v>61.6</v>
      </c>
      <c r="E11" s="5">
        <v>41</v>
      </c>
      <c r="F11" s="6">
        <v>35</v>
      </c>
      <c r="G11" s="6">
        <v>47</v>
      </c>
      <c r="H11" s="5">
        <v>3.3</v>
      </c>
      <c r="I11" s="6">
        <v>1.4</v>
      </c>
      <c r="J11" s="6">
        <v>5.3</v>
      </c>
      <c r="K11" s="15">
        <v>368</v>
      </c>
    </row>
    <row r="12" spans="1:11" ht="14.1" customHeight="1">
      <c r="A12" s="48" t="s">
        <v>20</v>
      </c>
      <c r="B12" s="49">
        <v>44.7</v>
      </c>
      <c r="C12" s="50">
        <v>41.6</v>
      </c>
      <c r="D12" s="50">
        <v>47.7</v>
      </c>
      <c r="E12" s="49">
        <v>53.4</v>
      </c>
      <c r="F12" s="50">
        <v>50.3</v>
      </c>
      <c r="G12" s="50">
        <v>56.5</v>
      </c>
      <c r="H12" s="49">
        <v>1.9</v>
      </c>
      <c r="I12" s="50">
        <v>1.1000000000000001</v>
      </c>
      <c r="J12" s="50">
        <v>2.8</v>
      </c>
      <c r="K12" s="51">
        <v>1040</v>
      </c>
    </row>
    <row r="13" spans="1:11" ht="14.1" customHeight="1">
      <c r="A13" s="4" t="s">
        <v>16</v>
      </c>
      <c r="B13" s="5">
        <v>26.5</v>
      </c>
      <c r="C13" s="6">
        <v>22.5</v>
      </c>
      <c r="D13" s="6">
        <v>30.5</v>
      </c>
      <c r="E13" s="5">
        <v>66.3</v>
      </c>
      <c r="F13" s="6">
        <v>62</v>
      </c>
      <c r="G13" s="6">
        <v>70.7</v>
      </c>
      <c r="H13" s="5">
        <v>7.2</v>
      </c>
      <c r="I13" s="6">
        <v>4.8</v>
      </c>
      <c r="J13" s="6">
        <v>9.6</v>
      </c>
      <c r="K13" s="15">
        <v>879</v>
      </c>
    </row>
    <row r="14" spans="1:11" ht="14.1" customHeight="1">
      <c r="A14" s="22" t="s">
        <v>117</v>
      </c>
      <c r="B14" s="21"/>
      <c r="C14" s="21"/>
      <c r="D14" s="21"/>
      <c r="E14" s="21"/>
      <c r="F14" s="21"/>
      <c r="G14" s="21"/>
      <c r="H14" s="21"/>
      <c r="I14" s="21"/>
      <c r="J14" s="21"/>
      <c r="K14" s="21"/>
    </row>
    <row r="15" spans="1:11" ht="14.1" customHeight="1"/>
    <row r="16" spans="1:11"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K13">
    <sortCondition descending="1" ref="B4:B13"/>
  </sortState>
  <mergeCells count="6">
    <mergeCell ref="A1:A3"/>
    <mergeCell ref="B1:J1"/>
    <mergeCell ref="K1:K2"/>
    <mergeCell ref="B2:D2"/>
    <mergeCell ref="E2:G2"/>
    <mergeCell ref="H2:J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7294-6258-4C71-97B0-AB90F7EA0C13}">
  <dimension ref="B2:AO113"/>
  <sheetViews>
    <sheetView zoomScale="110" zoomScaleNormal="110" workbookViewId="0">
      <selection activeCell="D4" sqref="D4"/>
    </sheetView>
  </sheetViews>
  <sheetFormatPr baseColWidth="10" defaultColWidth="11.140625" defaultRowHeight="12"/>
  <cols>
    <col min="1" max="1" width="11.140625" style="110"/>
    <col min="2" max="2" width="18.85546875" style="110" customWidth="1"/>
    <col min="3" max="3" width="11.140625" style="110"/>
    <col min="4" max="4" width="18.140625" style="110" customWidth="1"/>
    <col min="5" max="5" width="20.85546875" style="110" customWidth="1"/>
    <col min="6" max="8" width="11.140625" style="110"/>
    <col min="9" max="9" width="17.42578125" style="110" customWidth="1"/>
    <col min="10" max="29" width="11.140625" style="110"/>
    <col min="30" max="32" width="11.42578125"/>
    <col min="33" max="33" width="11.140625" style="110"/>
    <col min="34" max="37" width="11.42578125"/>
    <col min="38" max="38" width="11.140625" style="110"/>
    <col min="39" max="41" width="0" style="110" hidden="1" customWidth="1"/>
    <col min="42" max="16384" width="11.140625" style="110"/>
  </cols>
  <sheetData>
    <row r="2" spans="2:41" ht="45.6" customHeight="1">
      <c r="B2" s="115" t="s">
        <v>275</v>
      </c>
      <c r="D2" s="116" t="s">
        <v>277</v>
      </c>
      <c r="E2" s="117" t="s">
        <v>278</v>
      </c>
      <c r="I2" s="118" t="s">
        <v>446</v>
      </c>
      <c r="J2" s="119" t="s">
        <v>447</v>
      </c>
      <c r="K2" s="120"/>
      <c r="L2" s="120"/>
      <c r="M2" s="120"/>
      <c r="N2" s="120"/>
      <c r="O2" s="120"/>
      <c r="P2" s="120"/>
      <c r="Q2" s="120"/>
      <c r="R2" s="120"/>
      <c r="S2" s="120"/>
      <c r="T2" s="120"/>
      <c r="U2" s="120"/>
      <c r="V2" s="120"/>
      <c r="W2" s="120"/>
      <c r="X2" s="120"/>
      <c r="Y2" s="120"/>
      <c r="Z2" s="120"/>
      <c r="AA2" s="127"/>
      <c r="AB2" s="127"/>
      <c r="AC2" s="127"/>
      <c r="AD2" s="128"/>
      <c r="AE2" s="128"/>
      <c r="AF2" s="128"/>
      <c r="AG2" s="127"/>
      <c r="AH2" s="129"/>
    </row>
    <row r="3" spans="2:41">
      <c r="B3" s="142" t="s">
        <v>276</v>
      </c>
      <c r="D3" s="111" t="str">
        <f t="shared" ref="D3:D34" si="0">HYPERLINK("#"&amp;E3&amp;"!A1",AN3)</f>
        <v>x</v>
      </c>
      <c r="E3" s="112" t="s">
        <v>417</v>
      </c>
      <c r="I3" s="121" t="s">
        <v>448</v>
      </c>
      <c r="J3" s="126" t="s">
        <v>0</v>
      </c>
      <c r="K3" s="126"/>
      <c r="L3" s="126"/>
      <c r="M3" s="126"/>
      <c r="N3" s="126"/>
      <c r="O3" s="126"/>
      <c r="P3" s="126"/>
      <c r="Q3" s="126"/>
      <c r="R3" s="126"/>
      <c r="S3" s="126"/>
      <c r="T3" s="126"/>
      <c r="U3" s="126"/>
      <c r="V3" s="126"/>
      <c r="W3" s="126"/>
      <c r="X3" s="126"/>
      <c r="Y3" s="126"/>
      <c r="Z3" s="126"/>
      <c r="AA3" s="122"/>
      <c r="AB3" s="122"/>
      <c r="AC3" s="122"/>
      <c r="AD3" s="123"/>
      <c r="AE3" s="123"/>
      <c r="AF3" s="123"/>
      <c r="AG3" s="122"/>
      <c r="AH3" s="130"/>
      <c r="AN3" s="110" t="s">
        <v>422</v>
      </c>
      <c r="AO3" s="110" t="s">
        <v>417</v>
      </c>
    </row>
    <row r="4" spans="2:41">
      <c r="B4" s="142"/>
      <c r="D4" s="111" t="str">
        <f t="shared" si="0"/>
        <v>L.2.1</v>
      </c>
      <c r="E4" s="112" t="s">
        <v>445</v>
      </c>
      <c r="I4" s="121" t="s">
        <v>449</v>
      </c>
      <c r="J4" s="126" t="s">
        <v>450</v>
      </c>
      <c r="K4" s="126"/>
      <c r="L4" s="126"/>
      <c r="M4" s="126"/>
      <c r="N4" s="126"/>
      <c r="O4" s="126"/>
      <c r="P4" s="126"/>
      <c r="Q4" s="126"/>
      <c r="R4" s="126"/>
      <c r="S4" s="126"/>
      <c r="T4" s="126"/>
      <c r="U4" s="126"/>
      <c r="V4" s="126"/>
      <c r="W4" s="126"/>
      <c r="X4" s="126"/>
      <c r="Y4" s="126"/>
      <c r="Z4" s="126"/>
      <c r="AA4" s="122"/>
      <c r="AB4" s="122"/>
      <c r="AC4" s="122"/>
      <c r="AD4" s="123"/>
      <c r="AE4" s="123"/>
      <c r="AF4" s="123"/>
      <c r="AG4" s="122"/>
      <c r="AH4" s="130"/>
      <c r="AN4" s="110" t="s">
        <v>421</v>
      </c>
      <c r="AO4" s="110" t="s">
        <v>445</v>
      </c>
    </row>
    <row r="5" spans="2:41">
      <c r="B5" s="142"/>
      <c r="D5" s="111" t="str">
        <f t="shared" si="0"/>
        <v>x</v>
      </c>
      <c r="E5" s="112" t="s">
        <v>279</v>
      </c>
      <c r="I5" s="121" t="s">
        <v>451</v>
      </c>
      <c r="J5" s="126" t="s">
        <v>452</v>
      </c>
      <c r="K5" s="126"/>
      <c r="L5" s="126"/>
      <c r="M5" s="126"/>
      <c r="N5" s="126"/>
      <c r="O5" s="126"/>
      <c r="P5" s="126"/>
      <c r="Q5" s="126"/>
      <c r="R5" s="126"/>
      <c r="S5" s="126"/>
      <c r="T5" s="126"/>
      <c r="U5" s="126"/>
      <c r="V5" s="126"/>
      <c r="W5" s="126"/>
      <c r="X5" s="126"/>
      <c r="Y5" s="126"/>
      <c r="Z5" s="126"/>
      <c r="AA5" s="122"/>
      <c r="AB5" s="122"/>
      <c r="AC5" s="122"/>
      <c r="AD5" s="123"/>
      <c r="AE5" s="123"/>
      <c r="AF5" s="123"/>
      <c r="AG5" s="122"/>
      <c r="AH5" s="130"/>
      <c r="AN5" s="110" t="s">
        <v>422</v>
      </c>
      <c r="AO5" s="110" t="s">
        <v>279</v>
      </c>
    </row>
    <row r="6" spans="2:41">
      <c r="B6" s="142"/>
      <c r="D6" s="111" t="str">
        <f t="shared" si="0"/>
        <v>x</v>
      </c>
      <c r="E6" s="112" t="s">
        <v>280</v>
      </c>
      <c r="I6" s="121" t="s">
        <v>453</v>
      </c>
      <c r="J6" s="126" t="s">
        <v>454</v>
      </c>
      <c r="K6" s="126"/>
      <c r="L6" s="126"/>
      <c r="M6" s="126"/>
      <c r="N6" s="126"/>
      <c r="O6" s="126"/>
      <c r="P6" s="126"/>
      <c r="Q6" s="126"/>
      <c r="R6" s="126"/>
      <c r="S6" s="126"/>
      <c r="T6" s="126"/>
      <c r="U6" s="126"/>
      <c r="V6" s="126"/>
      <c r="W6" s="126"/>
      <c r="X6" s="126"/>
      <c r="Y6" s="126"/>
      <c r="Z6" s="126"/>
      <c r="AA6" s="122"/>
      <c r="AB6" s="122"/>
      <c r="AC6" s="122"/>
      <c r="AD6" s="123"/>
      <c r="AE6" s="123"/>
      <c r="AF6" s="123"/>
      <c r="AG6" s="122"/>
      <c r="AH6" s="130"/>
      <c r="AN6" s="110" t="s">
        <v>422</v>
      </c>
      <c r="AO6" s="110" t="s">
        <v>280</v>
      </c>
    </row>
    <row r="7" spans="2:41">
      <c r="B7" s="142"/>
      <c r="D7" s="111" t="str">
        <f t="shared" si="0"/>
        <v>x</v>
      </c>
      <c r="E7" s="112" t="s">
        <v>281</v>
      </c>
      <c r="I7" s="121" t="s">
        <v>455</v>
      </c>
      <c r="J7" s="126" t="s">
        <v>456</v>
      </c>
      <c r="K7" s="126"/>
      <c r="L7" s="126"/>
      <c r="M7" s="126"/>
      <c r="N7" s="126"/>
      <c r="O7" s="126"/>
      <c r="P7" s="126"/>
      <c r="Q7" s="126"/>
      <c r="R7" s="126"/>
      <c r="S7" s="126"/>
      <c r="T7" s="126"/>
      <c r="U7" s="126"/>
      <c r="V7" s="126"/>
      <c r="W7" s="126"/>
      <c r="X7" s="126"/>
      <c r="Y7" s="126"/>
      <c r="Z7" s="126"/>
      <c r="AA7" s="122"/>
      <c r="AB7" s="122"/>
      <c r="AC7" s="122"/>
      <c r="AD7" s="123"/>
      <c r="AE7" s="123"/>
      <c r="AF7" s="123"/>
      <c r="AG7" s="122"/>
      <c r="AH7" s="130"/>
      <c r="AN7" s="110" t="s">
        <v>422</v>
      </c>
      <c r="AO7" s="110" t="s">
        <v>281</v>
      </c>
    </row>
    <row r="8" spans="2:41">
      <c r="B8" s="142"/>
      <c r="D8" s="111" t="str">
        <f t="shared" si="0"/>
        <v>x</v>
      </c>
      <c r="E8" s="112" t="s">
        <v>282</v>
      </c>
      <c r="I8" s="121" t="s">
        <v>457</v>
      </c>
      <c r="J8" s="126" t="s">
        <v>458</v>
      </c>
      <c r="K8" s="126"/>
      <c r="L8" s="126"/>
      <c r="M8" s="126"/>
      <c r="N8" s="126"/>
      <c r="O8" s="126"/>
      <c r="P8" s="126"/>
      <c r="Q8" s="126"/>
      <c r="R8" s="126"/>
      <c r="S8" s="126"/>
      <c r="T8" s="126"/>
      <c r="U8" s="126"/>
      <c r="V8" s="126"/>
      <c r="W8" s="126"/>
      <c r="X8" s="126"/>
      <c r="Y8" s="126"/>
      <c r="Z8" s="126"/>
      <c r="AA8" s="122"/>
      <c r="AB8" s="122"/>
      <c r="AC8" s="122"/>
      <c r="AD8" s="123"/>
      <c r="AE8" s="123"/>
      <c r="AF8" s="123"/>
      <c r="AG8" s="122"/>
      <c r="AH8" s="130"/>
      <c r="AN8" s="110" t="s">
        <v>422</v>
      </c>
      <c r="AO8" s="110" t="s">
        <v>282</v>
      </c>
    </row>
    <row r="9" spans="2:41">
      <c r="B9" s="142"/>
      <c r="D9" s="111" t="str">
        <f t="shared" si="0"/>
        <v>x</v>
      </c>
      <c r="E9" s="112" t="s">
        <v>283</v>
      </c>
      <c r="I9" s="121" t="s">
        <v>459</v>
      </c>
      <c r="J9" s="126" t="s">
        <v>460</v>
      </c>
      <c r="K9" s="126"/>
      <c r="L9" s="126"/>
      <c r="M9" s="126"/>
      <c r="N9" s="126"/>
      <c r="O9" s="126"/>
      <c r="P9" s="126"/>
      <c r="Q9" s="126"/>
      <c r="R9" s="126"/>
      <c r="S9" s="126"/>
      <c r="T9" s="126"/>
      <c r="U9" s="126"/>
      <c r="V9" s="126"/>
      <c r="W9" s="126"/>
      <c r="X9" s="126"/>
      <c r="Y9" s="126"/>
      <c r="Z9" s="126"/>
      <c r="AA9" s="122"/>
      <c r="AB9" s="122"/>
      <c r="AC9" s="122"/>
      <c r="AD9" s="123"/>
      <c r="AE9" s="123"/>
      <c r="AF9" s="123"/>
      <c r="AG9" s="122"/>
      <c r="AH9" s="130"/>
      <c r="AN9" s="110" t="s">
        <v>422</v>
      </c>
      <c r="AO9" s="110" t="s">
        <v>283</v>
      </c>
    </row>
    <row r="10" spans="2:41">
      <c r="B10" s="142"/>
      <c r="D10" s="111" t="str">
        <f t="shared" si="0"/>
        <v>L.3.3</v>
      </c>
      <c r="E10" s="112" t="s">
        <v>284</v>
      </c>
      <c r="I10" s="121" t="s">
        <v>461</v>
      </c>
      <c r="J10" s="126" t="s">
        <v>462</v>
      </c>
      <c r="K10" s="126"/>
      <c r="L10" s="126"/>
      <c r="M10" s="126"/>
      <c r="N10" s="126"/>
      <c r="O10" s="126"/>
      <c r="P10" s="126"/>
      <c r="Q10" s="126"/>
      <c r="R10" s="126"/>
      <c r="S10" s="126"/>
      <c r="T10" s="126"/>
      <c r="U10" s="126"/>
      <c r="V10" s="126"/>
      <c r="W10" s="126"/>
      <c r="X10" s="126"/>
      <c r="Y10" s="126"/>
      <c r="Z10" s="126"/>
      <c r="AA10" s="122"/>
      <c r="AB10" s="122"/>
      <c r="AC10" s="122"/>
      <c r="AD10" s="123"/>
      <c r="AE10" s="123"/>
      <c r="AF10" s="123"/>
      <c r="AG10" s="122"/>
      <c r="AH10" s="130"/>
      <c r="AN10" s="110" t="s">
        <v>433</v>
      </c>
      <c r="AO10" s="110" t="s">
        <v>284</v>
      </c>
    </row>
    <row r="11" spans="2:41">
      <c r="B11" s="142"/>
      <c r="D11" s="111" t="str">
        <f t="shared" si="0"/>
        <v>x</v>
      </c>
      <c r="E11" s="112" t="s">
        <v>285</v>
      </c>
      <c r="I11" s="121" t="s">
        <v>463</v>
      </c>
      <c r="J11" s="126" t="s">
        <v>136</v>
      </c>
      <c r="K11" s="126"/>
      <c r="L11" s="126"/>
      <c r="M11" s="126"/>
      <c r="N11" s="126"/>
      <c r="O11" s="126"/>
      <c r="P11" s="126"/>
      <c r="Q11" s="126"/>
      <c r="R11" s="126"/>
      <c r="S11" s="126"/>
      <c r="T11" s="126"/>
      <c r="U11" s="126"/>
      <c r="V11" s="126"/>
      <c r="W11" s="126"/>
      <c r="X11" s="126"/>
      <c r="Y11" s="126"/>
      <c r="Z11" s="126"/>
      <c r="AA11" s="122"/>
      <c r="AB11" s="122"/>
      <c r="AC11" s="122"/>
      <c r="AD11" s="123"/>
      <c r="AE11" s="123"/>
      <c r="AF11" s="123"/>
      <c r="AG11" s="122"/>
      <c r="AH11" s="130"/>
      <c r="AN11" s="110" t="s">
        <v>422</v>
      </c>
      <c r="AO11" s="110" t="s">
        <v>285</v>
      </c>
    </row>
    <row r="12" spans="2:41">
      <c r="B12" s="142"/>
      <c r="D12" s="111" t="str">
        <f t="shared" si="0"/>
        <v>x</v>
      </c>
      <c r="E12" s="112" t="s">
        <v>286</v>
      </c>
      <c r="I12" s="121" t="s">
        <v>464</v>
      </c>
      <c r="J12" s="126" t="s">
        <v>465</v>
      </c>
      <c r="K12" s="126"/>
      <c r="L12" s="126"/>
      <c r="M12" s="126"/>
      <c r="N12" s="126"/>
      <c r="O12" s="126"/>
      <c r="P12" s="126"/>
      <c r="Q12" s="126"/>
      <c r="R12" s="126"/>
      <c r="S12" s="126"/>
      <c r="T12" s="126"/>
      <c r="U12" s="126"/>
      <c r="V12" s="126"/>
      <c r="W12" s="126"/>
      <c r="X12" s="126"/>
      <c r="Y12" s="126"/>
      <c r="Z12" s="126"/>
      <c r="AA12" s="122"/>
      <c r="AB12" s="122"/>
      <c r="AC12" s="122"/>
      <c r="AD12" s="123"/>
      <c r="AE12" s="123"/>
      <c r="AF12" s="123"/>
      <c r="AG12" s="122"/>
      <c r="AH12" s="130"/>
      <c r="AN12" s="110" t="s">
        <v>422</v>
      </c>
      <c r="AO12" s="110" t="s">
        <v>286</v>
      </c>
    </row>
    <row r="13" spans="2:41">
      <c r="B13" s="142"/>
      <c r="D13" s="111" t="str">
        <f t="shared" si="0"/>
        <v>x</v>
      </c>
      <c r="E13" s="112" t="s">
        <v>287</v>
      </c>
      <c r="I13" s="121" t="s">
        <v>466</v>
      </c>
      <c r="J13" s="126" t="s">
        <v>467</v>
      </c>
      <c r="K13" s="126"/>
      <c r="L13" s="126"/>
      <c r="M13" s="126"/>
      <c r="N13" s="126"/>
      <c r="O13" s="126"/>
      <c r="P13" s="126"/>
      <c r="Q13" s="126"/>
      <c r="R13" s="126"/>
      <c r="S13" s="126"/>
      <c r="T13" s="126"/>
      <c r="U13" s="126"/>
      <c r="V13" s="126"/>
      <c r="W13" s="126"/>
      <c r="X13" s="126"/>
      <c r="Y13" s="126"/>
      <c r="Z13" s="126"/>
      <c r="AA13" s="122"/>
      <c r="AB13" s="122"/>
      <c r="AC13" s="122"/>
      <c r="AD13" s="123"/>
      <c r="AE13" s="123"/>
      <c r="AF13" s="123"/>
      <c r="AG13" s="122"/>
      <c r="AH13" s="130"/>
      <c r="AN13" s="110" t="s">
        <v>422</v>
      </c>
      <c r="AO13" s="110" t="s">
        <v>287</v>
      </c>
    </row>
    <row r="14" spans="2:41">
      <c r="B14" s="142"/>
      <c r="D14" s="111" t="str">
        <f t="shared" si="0"/>
        <v>L.2.4</v>
      </c>
      <c r="E14" s="112" t="s">
        <v>288</v>
      </c>
      <c r="I14" s="121" t="s">
        <v>468</v>
      </c>
      <c r="J14" s="126" t="s">
        <v>469</v>
      </c>
      <c r="K14" s="126"/>
      <c r="L14" s="126"/>
      <c r="M14" s="126"/>
      <c r="N14" s="126"/>
      <c r="O14" s="126"/>
      <c r="P14" s="126"/>
      <c r="Q14" s="126"/>
      <c r="R14" s="126"/>
      <c r="S14" s="126"/>
      <c r="T14" s="126"/>
      <c r="U14" s="126"/>
      <c r="V14" s="126"/>
      <c r="W14" s="126"/>
      <c r="X14" s="126"/>
      <c r="Y14" s="126"/>
      <c r="Z14" s="126"/>
      <c r="AA14" s="122"/>
      <c r="AB14" s="122"/>
      <c r="AC14" s="122"/>
      <c r="AD14" s="123"/>
      <c r="AE14" s="123"/>
      <c r="AF14" s="123"/>
      <c r="AG14" s="122"/>
      <c r="AH14" s="130"/>
      <c r="AN14" s="110" t="s">
        <v>425</v>
      </c>
      <c r="AO14" s="110" t="s">
        <v>288</v>
      </c>
    </row>
    <row r="15" spans="2:41">
      <c r="B15" s="142"/>
      <c r="D15" s="111" t="str">
        <f t="shared" si="0"/>
        <v>x</v>
      </c>
      <c r="E15" s="112" t="s">
        <v>289</v>
      </c>
      <c r="I15" s="121" t="s">
        <v>470</v>
      </c>
      <c r="J15" s="126" t="s">
        <v>140</v>
      </c>
      <c r="K15" s="126"/>
      <c r="L15" s="126"/>
      <c r="M15" s="126"/>
      <c r="N15" s="126"/>
      <c r="O15" s="126"/>
      <c r="P15" s="126"/>
      <c r="Q15" s="126"/>
      <c r="R15" s="126"/>
      <c r="S15" s="126"/>
      <c r="T15" s="126"/>
      <c r="U15" s="126"/>
      <c r="V15" s="126"/>
      <c r="W15" s="126"/>
      <c r="X15" s="126"/>
      <c r="Y15" s="126"/>
      <c r="Z15" s="126"/>
      <c r="AA15" s="122"/>
      <c r="AB15" s="122"/>
      <c r="AC15" s="122"/>
      <c r="AD15" s="123"/>
      <c r="AE15" s="123"/>
      <c r="AF15" s="123"/>
      <c r="AG15" s="122"/>
      <c r="AH15" s="130"/>
      <c r="AN15" s="110" t="s">
        <v>422</v>
      </c>
      <c r="AO15" s="110" t="s">
        <v>289</v>
      </c>
    </row>
    <row r="16" spans="2:41">
      <c r="B16" s="142"/>
      <c r="D16" s="111" t="str">
        <f t="shared" si="0"/>
        <v>L.3.6</v>
      </c>
      <c r="E16" s="112" t="s">
        <v>290</v>
      </c>
      <c r="I16" s="121" t="s">
        <v>471</v>
      </c>
      <c r="J16" s="126" t="s">
        <v>472</v>
      </c>
      <c r="K16" s="126"/>
      <c r="L16" s="126"/>
      <c r="M16" s="126"/>
      <c r="N16" s="126"/>
      <c r="O16" s="126"/>
      <c r="P16" s="126"/>
      <c r="Q16" s="126"/>
      <c r="R16" s="126"/>
      <c r="S16" s="126"/>
      <c r="T16" s="126"/>
      <c r="U16" s="126"/>
      <c r="V16" s="126"/>
      <c r="W16" s="126"/>
      <c r="X16" s="126"/>
      <c r="Y16" s="126"/>
      <c r="Z16" s="126"/>
      <c r="AA16" s="122"/>
      <c r="AB16" s="122"/>
      <c r="AC16" s="122"/>
      <c r="AD16" s="123"/>
      <c r="AE16" s="123"/>
      <c r="AF16" s="123"/>
      <c r="AG16" s="122"/>
      <c r="AH16" s="130"/>
      <c r="AN16" s="110" t="s">
        <v>436</v>
      </c>
      <c r="AO16" s="110" t="s">
        <v>290</v>
      </c>
    </row>
    <row r="17" spans="2:41">
      <c r="B17" s="142"/>
      <c r="D17" s="111" t="str">
        <f t="shared" si="0"/>
        <v>L.3.7</v>
      </c>
      <c r="E17" s="112" t="s">
        <v>291</v>
      </c>
      <c r="I17" s="121" t="s">
        <v>473</v>
      </c>
      <c r="J17" s="126" t="s">
        <v>55</v>
      </c>
      <c r="K17" s="126"/>
      <c r="L17" s="126"/>
      <c r="M17" s="126"/>
      <c r="N17" s="126"/>
      <c r="O17" s="126"/>
      <c r="P17" s="126"/>
      <c r="Q17" s="126"/>
      <c r="R17" s="126"/>
      <c r="S17" s="126"/>
      <c r="T17" s="126"/>
      <c r="U17" s="126"/>
      <c r="V17" s="126"/>
      <c r="W17" s="126"/>
      <c r="X17" s="126"/>
      <c r="Y17" s="126"/>
      <c r="Z17" s="126"/>
      <c r="AA17" s="122"/>
      <c r="AB17" s="122"/>
      <c r="AC17" s="122"/>
      <c r="AD17" s="123"/>
      <c r="AE17" s="123"/>
      <c r="AF17" s="123"/>
      <c r="AG17" s="122"/>
      <c r="AH17" s="130"/>
      <c r="AN17" s="110" t="s">
        <v>437</v>
      </c>
      <c r="AO17" s="110" t="s">
        <v>291</v>
      </c>
    </row>
    <row r="18" spans="2:41">
      <c r="B18" s="142"/>
      <c r="D18" s="111" t="str">
        <f t="shared" si="0"/>
        <v>L.3.8</v>
      </c>
      <c r="E18" s="112" t="s">
        <v>292</v>
      </c>
      <c r="I18" s="121" t="s">
        <v>474</v>
      </c>
      <c r="J18" s="126" t="s">
        <v>143</v>
      </c>
      <c r="K18" s="126"/>
      <c r="L18" s="126"/>
      <c r="M18" s="126"/>
      <c r="N18" s="126"/>
      <c r="O18" s="126"/>
      <c r="P18" s="126"/>
      <c r="Q18" s="126"/>
      <c r="R18" s="126"/>
      <c r="S18" s="126"/>
      <c r="T18" s="126"/>
      <c r="U18" s="126"/>
      <c r="V18" s="126"/>
      <c r="W18" s="126"/>
      <c r="X18" s="126"/>
      <c r="Y18" s="126"/>
      <c r="Z18" s="126"/>
      <c r="AA18" s="122"/>
      <c r="AB18" s="122"/>
      <c r="AC18" s="122"/>
      <c r="AD18" s="123"/>
      <c r="AE18" s="123"/>
      <c r="AF18" s="123"/>
      <c r="AG18" s="122"/>
      <c r="AH18" s="130"/>
      <c r="AN18" s="110" t="s">
        <v>438</v>
      </c>
      <c r="AO18" s="110" t="s">
        <v>292</v>
      </c>
    </row>
    <row r="19" spans="2:41">
      <c r="B19" s="142"/>
      <c r="D19" s="111" t="str">
        <f t="shared" si="0"/>
        <v>x</v>
      </c>
      <c r="E19" s="112" t="s">
        <v>293</v>
      </c>
      <c r="I19" s="121" t="s">
        <v>475</v>
      </c>
      <c r="J19" s="126" t="s">
        <v>144</v>
      </c>
      <c r="K19" s="126"/>
      <c r="L19" s="126"/>
      <c r="M19" s="126"/>
      <c r="N19" s="126"/>
      <c r="O19" s="126"/>
      <c r="P19" s="126"/>
      <c r="Q19" s="126"/>
      <c r="R19" s="126"/>
      <c r="S19" s="126"/>
      <c r="T19" s="126"/>
      <c r="U19" s="126"/>
      <c r="V19" s="126"/>
      <c r="W19" s="126"/>
      <c r="X19" s="126"/>
      <c r="Y19" s="126"/>
      <c r="Z19" s="126"/>
      <c r="AA19" s="122"/>
      <c r="AB19" s="122"/>
      <c r="AC19" s="122"/>
      <c r="AD19" s="123"/>
      <c r="AE19" s="123"/>
      <c r="AF19" s="123"/>
      <c r="AG19" s="122"/>
      <c r="AH19" s="130"/>
      <c r="AN19" s="110" t="s">
        <v>422</v>
      </c>
      <c r="AO19" s="110" t="s">
        <v>293</v>
      </c>
    </row>
    <row r="20" spans="2:41">
      <c r="B20" s="142"/>
      <c r="D20" s="111" t="str">
        <f t="shared" si="0"/>
        <v>x</v>
      </c>
      <c r="E20" s="112" t="s">
        <v>294</v>
      </c>
      <c r="I20" s="121" t="s">
        <v>476</v>
      </c>
      <c r="J20" s="126" t="s">
        <v>145</v>
      </c>
      <c r="K20" s="126"/>
      <c r="L20" s="126"/>
      <c r="M20" s="126"/>
      <c r="N20" s="126"/>
      <c r="O20" s="126"/>
      <c r="P20" s="126"/>
      <c r="Q20" s="126"/>
      <c r="R20" s="126"/>
      <c r="S20" s="126"/>
      <c r="T20" s="126"/>
      <c r="U20" s="126"/>
      <c r="V20" s="126"/>
      <c r="W20" s="126"/>
      <c r="X20" s="126"/>
      <c r="Y20" s="126"/>
      <c r="Z20" s="126"/>
      <c r="AA20" s="122"/>
      <c r="AB20" s="122"/>
      <c r="AC20" s="122"/>
      <c r="AD20" s="123"/>
      <c r="AE20" s="123"/>
      <c r="AF20" s="123"/>
      <c r="AG20" s="122"/>
      <c r="AH20" s="130"/>
      <c r="AN20" s="110" t="s">
        <v>422</v>
      </c>
      <c r="AO20" s="110" t="s">
        <v>294</v>
      </c>
    </row>
    <row r="21" spans="2:41">
      <c r="B21" s="142"/>
      <c r="D21" s="111" t="str">
        <f t="shared" si="0"/>
        <v>L.3.11</v>
      </c>
      <c r="E21" s="112" t="s">
        <v>295</v>
      </c>
      <c r="I21" s="121" t="s">
        <v>477</v>
      </c>
      <c r="J21" s="126" t="s">
        <v>58</v>
      </c>
      <c r="K21" s="126"/>
      <c r="L21" s="126"/>
      <c r="M21" s="126"/>
      <c r="N21" s="126"/>
      <c r="O21" s="126"/>
      <c r="P21" s="126"/>
      <c r="Q21" s="126"/>
      <c r="R21" s="126"/>
      <c r="S21" s="126"/>
      <c r="T21" s="126"/>
      <c r="U21" s="126"/>
      <c r="V21" s="126"/>
      <c r="W21" s="126"/>
      <c r="X21" s="126"/>
      <c r="Y21" s="126"/>
      <c r="Z21" s="126"/>
      <c r="AA21" s="122"/>
      <c r="AB21" s="122"/>
      <c r="AC21" s="122"/>
      <c r="AD21" s="123"/>
      <c r="AE21" s="123"/>
      <c r="AF21" s="123"/>
      <c r="AG21" s="122"/>
      <c r="AH21" s="130"/>
      <c r="AN21" s="110" t="s">
        <v>442</v>
      </c>
      <c r="AO21" s="110" t="s">
        <v>295</v>
      </c>
    </row>
    <row r="22" spans="2:41">
      <c r="B22" s="143"/>
      <c r="D22" s="111" t="str">
        <f t="shared" si="0"/>
        <v>L.3.12</v>
      </c>
      <c r="E22" s="112" t="s">
        <v>296</v>
      </c>
      <c r="I22" s="121" t="s">
        <v>478</v>
      </c>
      <c r="J22" s="126" t="s">
        <v>479</v>
      </c>
      <c r="K22" s="126"/>
      <c r="L22" s="126"/>
      <c r="M22" s="126"/>
      <c r="N22" s="126"/>
      <c r="O22" s="126"/>
      <c r="P22" s="126"/>
      <c r="Q22" s="126"/>
      <c r="R22" s="126"/>
      <c r="S22" s="126"/>
      <c r="T22" s="126"/>
      <c r="U22" s="126"/>
      <c r="V22" s="126"/>
      <c r="W22" s="126"/>
      <c r="X22" s="126"/>
      <c r="Y22" s="126"/>
      <c r="Z22" s="126"/>
      <c r="AA22" s="122"/>
      <c r="AB22" s="122"/>
      <c r="AC22" s="122"/>
      <c r="AD22" s="123"/>
      <c r="AE22" s="123"/>
      <c r="AF22" s="123"/>
      <c r="AG22" s="122"/>
      <c r="AH22" s="130"/>
      <c r="AN22" s="110" t="s">
        <v>443</v>
      </c>
      <c r="AO22" s="110" t="s">
        <v>296</v>
      </c>
    </row>
    <row r="23" spans="2:41">
      <c r="D23" s="111" t="str">
        <f t="shared" si="0"/>
        <v>L.3.13</v>
      </c>
      <c r="E23" s="112" t="s">
        <v>297</v>
      </c>
      <c r="I23" s="121" t="s">
        <v>480</v>
      </c>
      <c r="J23" s="126" t="s">
        <v>481</v>
      </c>
      <c r="K23" s="126"/>
      <c r="L23" s="126"/>
      <c r="M23" s="126"/>
      <c r="N23" s="126"/>
      <c r="O23" s="126"/>
      <c r="P23" s="126"/>
      <c r="Q23" s="126"/>
      <c r="R23" s="126"/>
      <c r="S23" s="126"/>
      <c r="T23" s="126"/>
      <c r="U23" s="126"/>
      <c r="V23" s="126"/>
      <c r="W23" s="126"/>
      <c r="X23" s="126"/>
      <c r="Y23" s="126"/>
      <c r="Z23" s="126"/>
      <c r="AA23" s="122"/>
      <c r="AB23" s="122"/>
      <c r="AC23" s="122"/>
      <c r="AD23" s="123"/>
      <c r="AE23" s="123"/>
      <c r="AF23" s="123"/>
      <c r="AG23" s="122"/>
      <c r="AH23" s="130"/>
      <c r="AN23" s="110" t="s">
        <v>444</v>
      </c>
      <c r="AO23" s="110" t="s">
        <v>297</v>
      </c>
    </row>
    <row r="24" spans="2:41">
      <c r="D24" s="111" t="str">
        <f t="shared" si="0"/>
        <v>x</v>
      </c>
      <c r="E24" s="112" t="s">
        <v>298</v>
      </c>
      <c r="I24" s="121" t="s">
        <v>482</v>
      </c>
      <c r="J24" s="126" t="s">
        <v>483</v>
      </c>
      <c r="K24" s="126"/>
      <c r="L24" s="126"/>
      <c r="M24" s="126"/>
      <c r="N24" s="126"/>
      <c r="O24" s="126"/>
      <c r="P24" s="126"/>
      <c r="Q24" s="126"/>
      <c r="R24" s="126"/>
      <c r="S24" s="126"/>
      <c r="T24" s="126"/>
      <c r="U24" s="126"/>
      <c r="V24" s="126"/>
      <c r="W24" s="126"/>
      <c r="X24" s="126"/>
      <c r="Y24" s="126"/>
      <c r="Z24" s="126"/>
      <c r="AA24" s="122"/>
      <c r="AB24" s="122"/>
      <c r="AC24" s="122"/>
      <c r="AD24" s="123"/>
      <c r="AE24" s="123"/>
      <c r="AF24" s="123"/>
      <c r="AG24" s="122"/>
      <c r="AH24" s="130"/>
      <c r="AN24" s="110" t="s">
        <v>422</v>
      </c>
      <c r="AO24" s="110" t="s">
        <v>298</v>
      </c>
    </row>
    <row r="25" spans="2:41">
      <c r="D25" s="111" t="str">
        <f t="shared" si="0"/>
        <v>x</v>
      </c>
      <c r="E25" s="112" t="s">
        <v>299</v>
      </c>
      <c r="I25" s="121" t="s">
        <v>484</v>
      </c>
      <c r="J25" s="126" t="s">
        <v>161</v>
      </c>
      <c r="K25" s="126"/>
      <c r="L25" s="126"/>
      <c r="M25" s="126"/>
      <c r="N25" s="126"/>
      <c r="O25" s="126"/>
      <c r="P25" s="126"/>
      <c r="Q25" s="126"/>
      <c r="R25" s="126"/>
      <c r="S25" s="126"/>
      <c r="T25" s="126"/>
      <c r="U25" s="126"/>
      <c r="V25" s="126"/>
      <c r="W25" s="126"/>
      <c r="X25" s="126"/>
      <c r="Y25" s="126"/>
      <c r="Z25" s="126"/>
      <c r="AA25" s="122"/>
      <c r="AB25" s="122"/>
      <c r="AC25" s="122"/>
      <c r="AD25" s="123"/>
      <c r="AE25" s="123"/>
      <c r="AF25" s="123"/>
      <c r="AG25" s="122"/>
      <c r="AH25" s="130"/>
      <c r="AN25" s="110" t="s">
        <v>422</v>
      </c>
      <c r="AO25" s="110" t="s">
        <v>299</v>
      </c>
    </row>
    <row r="26" spans="2:41">
      <c r="D26" s="111" t="str">
        <f t="shared" si="0"/>
        <v>x</v>
      </c>
      <c r="E26" s="112" t="s">
        <v>300</v>
      </c>
      <c r="I26" s="121" t="s">
        <v>485</v>
      </c>
      <c r="J26" s="126" t="s">
        <v>486</v>
      </c>
      <c r="K26" s="126"/>
      <c r="L26" s="126"/>
      <c r="M26" s="126"/>
      <c r="N26" s="126"/>
      <c r="O26" s="126"/>
      <c r="P26" s="126"/>
      <c r="Q26" s="126"/>
      <c r="R26" s="126"/>
      <c r="S26" s="126"/>
      <c r="T26" s="126"/>
      <c r="U26" s="126"/>
      <c r="V26" s="126"/>
      <c r="W26" s="126"/>
      <c r="X26" s="126"/>
      <c r="Y26" s="126"/>
      <c r="Z26" s="126"/>
      <c r="AA26" s="122"/>
      <c r="AB26" s="122"/>
      <c r="AC26" s="122"/>
      <c r="AD26" s="123"/>
      <c r="AE26" s="123"/>
      <c r="AF26" s="123"/>
      <c r="AG26" s="122"/>
      <c r="AH26" s="130"/>
      <c r="AN26" s="110" t="s">
        <v>422</v>
      </c>
      <c r="AO26" s="110" t="s">
        <v>300</v>
      </c>
    </row>
    <row r="27" spans="2:41">
      <c r="D27" s="111" t="str">
        <f t="shared" si="0"/>
        <v>L.3.9</v>
      </c>
      <c r="E27" s="112" t="s">
        <v>301</v>
      </c>
      <c r="I27" s="121" t="s">
        <v>487</v>
      </c>
      <c r="J27" s="126" t="s">
        <v>167</v>
      </c>
      <c r="K27" s="126"/>
      <c r="L27" s="126"/>
      <c r="M27" s="126"/>
      <c r="N27" s="126"/>
      <c r="O27" s="126"/>
      <c r="P27" s="126"/>
      <c r="Q27" s="126"/>
      <c r="R27" s="126"/>
      <c r="S27" s="126"/>
      <c r="T27" s="126"/>
      <c r="U27" s="126"/>
      <c r="V27" s="126"/>
      <c r="W27" s="126"/>
      <c r="X27" s="126"/>
      <c r="Y27" s="126"/>
      <c r="Z27" s="126"/>
      <c r="AA27" s="122"/>
      <c r="AB27" s="122"/>
      <c r="AC27" s="122"/>
      <c r="AD27" s="123"/>
      <c r="AE27" s="123"/>
      <c r="AF27" s="123"/>
      <c r="AG27" s="122"/>
      <c r="AH27" s="130"/>
      <c r="AN27" s="110" t="s">
        <v>439</v>
      </c>
      <c r="AO27" s="110" t="s">
        <v>301</v>
      </c>
    </row>
    <row r="28" spans="2:41">
      <c r="D28" s="111" t="str">
        <f t="shared" si="0"/>
        <v>x</v>
      </c>
      <c r="E28" s="112" t="s">
        <v>302</v>
      </c>
      <c r="I28" s="121" t="s">
        <v>488</v>
      </c>
      <c r="J28" s="126" t="s">
        <v>169</v>
      </c>
      <c r="K28" s="126"/>
      <c r="L28" s="126"/>
      <c r="M28" s="126"/>
      <c r="N28" s="126"/>
      <c r="O28" s="126"/>
      <c r="P28" s="126"/>
      <c r="Q28" s="126"/>
      <c r="R28" s="126"/>
      <c r="S28" s="126"/>
      <c r="T28" s="126"/>
      <c r="U28" s="126"/>
      <c r="V28" s="126"/>
      <c r="W28" s="126"/>
      <c r="X28" s="126"/>
      <c r="Y28" s="126"/>
      <c r="Z28" s="126"/>
      <c r="AA28" s="122"/>
      <c r="AB28" s="122"/>
      <c r="AC28" s="122"/>
      <c r="AD28" s="123"/>
      <c r="AE28" s="123"/>
      <c r="AF28" s="123"/>
      <c r="AG28" s="122"/>
      <c r="AH28" s="130"/>
      <c r="AN28" s="110" t="s">
        <v>422</v>
      </c>
      <c r="AO28" s="110" t="s">
        <v>302</v>
      </c>
    </row>
    <row r="29" spans="2:41">
      <c r="D29" s="111" t="str">
        <f t="shared" si="0"/>
        <v>L.3.10</v>
      </c>
      <c r="E29" s="112" t="s">
        <v>303</v>
      </c>
      <c r="I29" s="121" t="s">
        <v>489</v>
      </c>
      <c r="J29" s="126" t="s">
        <v>490</v>
      </c>
      <c r="K29" s="126"/>
      <c r="L29" s="126"/>
      <c r="M29" s="126"/>
      <c r="N29" s="126"/>
      <c r="O29" s="126"/>
      <c r="P29" s="126"/>
      <c r="Q29" s="126"/>
      <c r="R29" s="126"/>
      <c r="S29" s="126"/>
      <c r="T29" s="126"/>
      <c r="U29" s="126"/>
      <c r="V29" s="126"/>
      <c r="W29" s="126"/>
      <c r="X29" s="126"/>
      <c r="Y29" s="126"/>
      <c r="Z29" s="126"/>
      <c r="AA29" s="122"/>
      <c r="AB29" s="122"/>
      <c r="AC29" s="122"/>
      <c r="AD29" s="123"/>
      <c r="AE29" s="123"/>
      <c r="AF29" s="123"/>
      <c r="AG29" s="122"/>
      <c r="AH29" s="130"/>
      <c r="AN29" s="110" t="s">
        <v>440</v>
      </c>
      <c r="AO29" s="110" t="s">
        <v>303</v>
      </c>
    </row>
    <row r="30" spans="2:41">
      <c r="D30" s="111" t="str">
        <f t="shared" si="0"/>
        <v>x</v>
      </c>
      <c r="E30" s="112" t="s">
        <v>304</v>
      </c>
      <c r="I30" s="121" t="s">
        <v>491</v>
      </c>
      <c r="J30" s="126" t="s">
        <v>492</v>
      </c>
      <c r="K30" s="126"/>
      <c r="L30" s="126"/>
      <c r="M30" s="126"/>
      <c r="N30" s="126"/>
      <c r="O30" s="126"/>
      <c r="P30" s="126"/>
      <c r="Q30" s="126"/>
      <c r="R30" s="126"/>
      <c r="S30" s="126"/>
      <c r="T30" s="126"/>
      <c r="U30" s="126"/>
      <c r="V30" s="126"/>
      <c r="W30" s="126"/>
      <c r="X30" s="126"/>
      <c r="Y30" s="126"/>
      <c r="Z30" s="126"/>
      <c r="AA30" s="122"/>
      <c r="AB30" s="122"/>
      <c r="AC30" s="122"/>
      <c r="AD30" s="123"/>
      <c r="AE30" s="123"/>
      <c r="AF30" s="123"/>
      <c r="AG30" s="122"/>
      <c r="AH30" s="130"/>
      <c r="AN30" s="110" t="s">
        <v>422</v>
      </c>
      <c r="AO30" s="110" t="s">
        <v>304</v>
      </c>
    </row>
    <row r="31" spans="2:41">
      <c r="D31" s="111" t="str">
        <f t="shared" si="0"/>
        <v>x</v>
      </c>
      <c r="E31" s="112" t="s">
        <v>305</v>
      </c>
      <c r="I31" s="121" t="s">
        <v>493</v>
      </c>
      <c r="J31" s="126" t="s">
        <v>494</v>
      </c>
      <c r="K31" s="126"/>
      <c r="L31" s="126"/>
      <c r="M31" s="126"/>
      <c r="N31" s="126"/>
      <c r="O31" s="126"/>
      <c r="P31" s="126"/>
      <c r="Q31" s="126"/>
      <c r="R31" s="126"/>
      <c r="S31" s="126"/>
      <c r="T31" s="126"/>
      <c r="U31" s="126"/>
      <c r="V31" s="126"/>
      <c r="W31" s="126"/>
      <c r="X31" s="126"/>
      <c r="Y31" s="126"/>
      <c r="Z31" s="126"/>
      <c r="AA31" s="122"/>
      <c r="AB31" s="122"/>
      <c r="AC31" s="122"/>
      <c r="AD31" s="123"/>
      <c r="AE31" s="123"/>
      <c r="AF31" s="123"/>
      <c r="AG31" s="122"/>
      <c r="AH31" s="130"/>
      <c r="AN31" s="110" t="s">
        <v>422</v>
      </c>
      <c r="AO31" s="110" t="s">
        <v>305</v>
      </c>
    </row>
    <row r="32" spans="2:41">
      <c r="D32" s="111" t="str">
        <f t="shared" si="0"/>
        <v>x</v>
      </c>
      <c r="E32" s="112" t="s">
        <v>306</v>
      </c>
      <c r="I32" s="121" t="s">
        <v>495</v>
      </c>
      <c r="J32" s="126" t="s">
        <v>496</v>
      </c>
      <c r="K32" s="126"/>
      <c r="L32" s="126"/>
      <c r="M32" s="126"/>
      <c r="N32" s="126"/>
      <c r="O32" s="126"/>
      <c r="P32" s="126"/>
      <c r="Q32" s="126"/>
      <c r="R32" s="126"/>
      <c r="S32" s="126"/>
      <c r="T32" s="126"/>
      <c r="U32" s="126"/>
      <c r="V32" s="126"/>
      <c r="W32" s="126"/>
      <c r="X32" s="126"/>
      <c r="Y32" s="126"/>
      <c r="Z32" s="126"/>
      <c r="AA32" s="122"/>
      <c r="AB32" s="122"/>
      <c r="AC32" s="122"/>
      <c r="AD32" s="123"/>
      <c r="AE32" s="123"/>
      <c r="AF32" s="123"/>
      <c r="AG32" s="122"/>
      <c r="AH32" s="130"/>
      <c r="AN32" s="110" t="s">
        <v>422</v>
      </c>
      <c r="AO32" s="110" t="s">
        <v>306</v>
      </c>
    </row>
    <row r="33" spans="4:41">
      <c r="D33" s="111" t="str">
        <f t="shared" si="0"/>
        <v>x</v>
      </c>
      <c r="E33" s="112" t="s">
        <v>307</v>
      </c>
      <c r="I33" s="121" t="s">
        <v>497</v>
      </c>
      <c r="J33" s="126" t="s">
        <v>498</v>
      </c>
      <c r="K33" s="126"/>
      <c r="L33" s="126"/>
      <c r="M33" s="126"/>
      <c r="N33" s="126"/>
      <c r="O33" s="126"/>
      <c r="P33" s="126"/>
      <c r="Q33" s="126"/>
      <c r="R33" s="126"/>
      <c r="S33" s="126"/>
      <c r="T33" s="126"/>
      <c r="U33" s="126"/>
      <c r="V33" s="126"/>
      <c r="W33" s="126"/>
      <c r="X33" s="126"/>
      <c r="Y33" s="126"/>
      <c r="Z33" s="126"/>
      <c r="AA33" s="122"/>
      <c r="AB33" s="122"/>
      <c r="AC33" s="122"/>
      <c r="AD33" s="123"/>
      <c r="AE33" s="123"/>
      <c r="AF33" s="123"/>
      <c r="AG33" s="122"/>
      <c r="AH33" s="130"/>
      <c r="AN33" s="110" t="s">
        <v>422</v>
      </c>
      <c r="AO33" s="110" t="s">
        <v>307</v>
      </c>
    </row>
    <row r="34" spans="4:41">
      <c r="D34" s="111" t="str">
        <f t="shared" si="0"/>
        <v>x</v>
      </c>
      <c r="E34" s="112" t="s">
        <v>308</v>
      </c>
      <c r="I34" s="121" t="s">
        <v>499</v>
      </c>
      <c r="J34" s="126" t="s">
        <v>500</v>
      </c>
      <c r="K34" s="126"/>
      <c r="L34" s="126"/>
      <c r="M34" s="126"/>
      <c r="N34" s="126"/>
      <c r="O34" s="126"/>
      <c r="P34" s="126"/>
      <c r="Q34" s="126"/>
      <c r="R34" s="126"/>
      <c r="S34" s="126"/>
      <c r="T34" s="126"/>
      <c r="U34" s="126"/>
      <c r="V34" s="126"/>
      <c r="W34" s="126"/>
      <c r="X34" s="126"/>
      <c r="Y34" s="126"/>
      <c r="Z34" s="126"/>
      <c r="AA34" s="122"/>
      <c r="AB34" s="122"/>
      <c r="AC34" s="122"/>
      <c r="AD34" s="123"/>
      <c r="AE34" s="123"/>
      <c r="AF34" s="123"/>
      <c r="AG34" s="122"/>
      <c r="AH34" s="130"/>
      <c r="AN34" s="110" t="s">
        <v>422</v>
      </c>
      <c r="AO34" s="110" t="s">
        <v>308</v>
      </c>
    </row>
    <row r="35" spans="4:41">
      <c r="D35" s="111" t="str">
        <f t="shared" ref="D35:D66" si="1">HYPERLINK("#"&amp;E35&amp;"!A1",AN35)</f>
        <v>x</v>
      </c>
      <c r="E35" s="112" t="s">
        <v>309</v>
      </c>
      <c r="I35" s="121" t="s">
        <v>501</v>
      </c>
      <c r="J35" s="126" t="s">
        <v>502</v>
      </c>
      <c r="K35" s="126"/>
      <c r="L35" s="126"/>
      <c r="M35" s="126"/>
      <c r="N35" s="126"/>
      <c r="O35" s="126"/>
      <c r="P35" s="126"/>
      <c r="Q35" s="126"/>
      <c r="R35" s="126"/>
      <c r="S35" s="126"/>
      <c r="T35" s="126"/>
      <c r="U35" s="126"/>
      <c r="V35" s="126"/>
      <c r="W35" s="126"/>
      <c r="X35" s="126"/>
      <c r="Y35" s="126"/>
      <c r="Z35" s="126"/>
      <c r="AA35" s="122"/>
      <c r="AB35" s="122"/>
      <c r="AC35" s="122"/>
      <c r="AD35" s="123"/>
      <c r="AE35" s="123"/>
      <c r="AF35" s="123"/>
      <c r="AG35" s="122"/>
      <c r="AH35" s="130"/>
      <c r="AN35" s="110" t="s">
        <v>422</v>
      </c>
      <c r="AO35" s="110" t="s">
        <v>309</v>
      </c>
    </row>
    <row r="36" spans="4:41">
      <c r="D36" s="111" t="str">
        <f t="shared" si="1"/>
        <v>x</v>
      </c>
      <c r="E36" s="112" t="s">
        <v>310</v>
      </c>
      <c r="I36" s="121" t="s">
        <v>503</v>
      </c>
      <c r="J36" s="126" t="s">
        <v>504</v>
      </c>
      <c r="K36" s="126"/>
      <c r="L36" s="126"/>
      <c r="M36" s="126"/>
      <c r="N36" s="126"/>
      <c r="O36" s="126"/>
      <c r="P36" s="126"/>
      <c r="Q36" s="126"/>
      <c r="R36" s="126"/>
      <c r="S36" s="126"/>
      <c r="T36" s="126"/>
      <c r="U36" s="126"/>
      <c r="V36" s="126"/>
      <c r="W36" s="126"/>
      <c r="X36" s="126"/>
      <c r="Y36" s="126"/>
      <c r="Z36" s="126"/>
      <c r="AA36" s="122"/>
      <c r="AB36" s="122"/>
      <c r="AC36" s="122"/>
      <c r="AD36" s="123"/>
      <c r="AE36" s="123"/>
      <c r="AF36" s="123"/>
      <c r="AG36" s="122"/>
      <c r="AH36" s="130"/>
      <c r="AN36" s="110" t="s">
        <v>422</v>
      </c>
      <c r="AO36" s="110" t="s">
        <v>310</v>
      </c>
    </row>
    <row r="37" spans="4:41">
      <c r="D37" s="111" t="str">
        <f t="shared" si="1"/>
        <v>x</v>
      </c>
      <c r="E37" s="112" t="s">
        <v>311</v>
      </c>
      <c r="I37" s="121" t="s">
        <v>505</v>
      </c>
      <c r="J37" s="126" t="s">
        <v>506</v>
      </c>
      <c r="K37" s="126"/>
      <c r="L37" s="126"/>
      <c r="M37" s="126"/>
      <c r="N37" s="126"/>
      <c r="O37" s="126"/>
      <c r="P37" s="126"/>
      <c r="Q37" s="126"/>
      <c r="R37" s="126"/>
      <c r="S37" s="126"/>
      <c r="T37" s="126"/>
      <c r="U37" s="126"/>
      <c r="V37" s="126"/>
      <c r="W37" s="126"/>
      <c r="X37" s="126"/>
      <c r="Y37" s="126"/>
      <c r="Z37" s="126"/>
      <c r="AA37" s="122"/>
      <c r="AB37" s="122"/>
      <c r="AC37" s="122"/>
      <c r="AD37" s="123"/>
      <c r="AE37" s="123"/>
      <c r="AF37" s="123"/>
      <c r="AG37" s="122"/>
      <c r="AH37" s="130"/>
      <c r="AN37" s="110" t="s">
        <v>422</v>
      </c>
      <c r="AO37" s="110" t="s">
        <v>311</v>
      </c>
    </row>
    <row r="38" spans="4:41">
      <c r="D38" s="111" t="str">
        <f t="shared" si="1"/>
        <v>x</v>
      </c>
      <c r="E38" s="112" t="s">
        <v>312</v>
      </c>
      <c r="I38" s="121" t="s">
        <v>507</v>
      </c>
      <c r="J38" s="126" t="s">
        <v>508</v>
      </c>
      <c r="K38" s="126"/>
      <c r="L38" s="126"/>
      <c r="M38" s="126"/>
      <c r="N38" s="126"/>
      <c r="O38" s="126"/>
      <c r="P38" s="126"/>
      <c r="Q38" s="126"/>
      <c r="R38" s="126"/>
      <c r="S38" s="126"/>
      <c r="T38" s="126"/>
      <c r="U38" s="126"/>
      <c r="V38" s="126"/>
      <c r="W38" s="126"/>
      <c r="X38" s="126"/>
      <c r="Y38" s="126"/>
      <c r="Z38" s="126"/>
      <c r="AA38" s="122"/>
      <c r="AB38" s="122"/>
      <c r="AC38" s="122"/>
      <c r="AD38" s="123"/>
      <c r="AE38" s="123"/>
      <c r="AF38" s="123"/>
      <c r="AG38" s="122"/>
      <c r="AH38" s="130"/>
      <c r="AN38" s="110" t="s">
        <v>422</v>
      </c>
      <c r="AO38" s="110" t="s">
        <v>312</v>
      </c>
    </row>
    <row r="39" spans="4:41">
      <c r="D39" s="111" t="str">
        <f t="shared" si="1"/>
        <v>x</v>
      </c>
      <c r="E39" s="112" t="s">
        <v>313</v>
      </c>
      <c r="I39" s="121" t="s">
        <v>509</v>
      </c>
      <c r="J39" s="126" t="s">
        <v>510</v>
      </c>
      <c r="K39" s="126"/>
      <c r="L39" s="126"/>
      <c r="M39" s="126"/>
      <c r="N39" s="126"/>
      <c r="O39" s="126"/>
      <c r="P39" s="126"/>
      <c r="Q39" s="126"/>
      <c r="R39" s="126"/>
      <c r="S39" s="126"/>
      <c r="T39" s="126"/>
      <c r="U39" s="126"/>
      <c r="V39" s="126"/>
      <c r="W39" s="126"/>
      <c r="X39" s="126"/>
      <c r="Y39" s="126"/>
      <c r="Z39" s="126"/>
      <c r="AA39" s="122"/>
      <c r="AB39" s="122"/>
      <c r="AC39" s="122"/>
      <c r="AD39" s="123"/>
      <c r="AE39" s="123"/>
      <c r="AF39" s="123"/>
      <c r="AG39" s="122"/>
      <c r="AH39" s="130"/>
      <c r="AN39" s="110" t="s">
        <v>422</v>
      </c>
      <c r="AO39" s="110" t="s">
        <v>313</v>
      </c>
    </row>
    <row r="40" spans="4:41">
      <c r="D40" s="111" t="str">
        <f t="shared" si="1"/>
        <v>x</v>
      </c>
      <c r="E40" s="112" t="s">
        <v>314</v>
      </c>
      <c r="I40" s="121" t="s">
        <v>511</v>
      </c>
      <c r="J40" s="126" t="s">
        <v>512</v>
      </c>
      <c r="K40" s="126"/>
      <c r="L40" s="126"/>
      <c r="M40" s="126"/>
      <c r="N40" s="126"/>
      <c r="O40" s="126"/>
      <c r="P40" s="126"/>
      <c r="Q40" s="126"/>
      <c r="R40" s="126"/>
      <c r="S40" s="126"/>
      <c r="T40" s="126"/>
      <c r="U40" s="126"/>
      <c r="V40" s="126"/>
      <c r="W40" s="126"/>
      <c r="X40" s="126"/>
      <c r="Y40" s="126"/>
      <c r="Z40" s="126"/>
      <c r="AA40" s="122"/>
      <c r="AB40" s="122"/>
      <c r="AC40" s="122"/>
      <c r="AD40" s="123"/>
      <c r="AE40" s="123"/>
      <c r="AF40" s="123"/>
      <c r="AG40" s="122"/>
      <c r="AH40" s="130"/>
      <c r="AN40" s="110" t="s">
        <v>422</v>
      </c>
      <c r="AO40" s="110" t="s">
        <v>314</v>
      </c>
    </row>
    <row r="41" spans="4:41">
      <c r="D41" s="111" t="str">
        <f t="shared" si="1"/>
        <v>x</v>
      </c>
      <c r="E41" s="112" t="s">
        <v>315</v>
      </c>
      <c r="I41" s="121" t="s">
        <v>513</v>
      </c>
      <c r="J41" s="126" t="s">
        <v>514</v>
      </c>
      <c r="K41" s="126"/>
      <c r="L41" s="126"/>
      <c r="M41" s="126"/>
      <c r="N41" s="126"/>
      <c r="O41" s="126"/>
      <c r="P41" s="126"/>
      <c r="Q41" s="126"/>
      <c r="R41" s="126"/>
      <c r="S41" s="126"/>
      <c r="T41" s="126"/>
      <c r="U41" s="126"/>
      <c r="V41" s="126"/>
      <c r="W41" s="126"/>
      <c r="X41" s="126"/>
      <c r="Y41" s="126"/>
      <c r="Z41" s="126"/>
      <c r="AA41" s="122"/>
      <c r="AB41" s="122"/>
      <c r="AC41" s="122"/>
      <c r="AD41" s="123"/>
      <c r="AE41" s="123"/>
      <c r="AF41" s="123"/>
      <c r="AG41" s="122"/>
      <c r="AH41" s="130"/>
      <c r="AN41" s="110" t="s">
        <v>422</v>
      </c>
      <c r="AO41" s="110" t="s">
        <v>315</v>
      </c>
    </row>
    <row r="42" spans="4:41">
      <c r="D42" s="111" t="str">
        <f t="shared" si="1"/>
        <v>L.2.5</v>
      </c>
      <c r="E42" s="112" t="s">
        <v>316</v>
      </c>
      <c r="I42" s="121" t="s">
        <v>515</v>
      </c>
      <c r="J42" s="126" t="s">
        <v>192</v>
      </c>
      <c r="K42" s="126"/>
      <c r="L42" s="126"/>
      <c r="M42" s="126"/>
      <c r="N42" s="126"/>
      <c r="O42" s="126"/>
      <c r="P42" s="126"/>
      <c r="Q42" s="126"/>
      <c r="R42" s="126"/>
      <c r="S42" s="126"/>
      <c r="T42" s="126"/>
      <c r="U42" s="126"/>
      <c r="V42" s="126"/>
      <c r="W42" s="126"/>
      <c r="X42" s="126"/>
      <c r="Y42" s="126"/>
      <c r="Z42" s="126"/>
      <c r="AA42" s="122"/>
      <c r="AB42" s="122"/>
      <c r="AC42" s="122"/>
      <c r="AD42" s="123"/>
      <c r="AE42" s="123"/>
      <c r="AF42" s="123"/>
      <c r="AG42" s="122"/>
      <c r="AH42" s="130"/>
      <c r="AN42" s="110" t="s">
        <v>426</v>
      </c>
      <c r="AO42" s="110" t="s">
        <v>316</v>
      </c>
    </row>
    <row r="43" spans="4:41">
      <c r="D43" s="111" t="str">
        <f t="shared" si="1"/>
        <v>L.2.6</v>
      </c>
      <c r="E43" s="112" t="s">
        <v>317</v>
      </c>
      <c r="I43" s="121" t="s">
        <v>516</v>
      </c>
      <c r="J43" s="126" t="s">
        <v>517</v>
      </c>
      <c r="K43" s="126"/>
      <c r="L43" s="126"/>
      <c r="M43" s="126"/>
      <c r="N43" s="126"/>
      <c r="O43" s="126"/>
      <c r="P43" s="126"/>
      <c r="Q43" s="126"/>
      <c r="R43" s="126"/>
      <c r="S43" s="126"/>
      <c r="T43" s="126"/>
      <c r="U43" s="126"/>
      <c r="V43" s="126"/>
      <c r="W43" s="126"/>
      <c r="X43" s="126"/>
      <c r="Y43" s="126"/>
      <c r="Z43" s="126"/>
      <c r="AA43" s="122"/>
      <c r="AB43" s="122"/>
      <c r="AC43" s="122"/>
      <c r="AD43" s="123"/>
      <c r="AE43" s="123"/>
      <c r="AF43" s="123"/>
      <c r="AG43" s="122"/>
      <c r="AH43" s="130"/>
      <c r="AN43" s="110" t="s">
        <v>427</v>
      </c>
      <c r="AO43" s="110" t="s">
        <v>317</v>
      </c>
    </row>
    <row r="44" spans="4:41">
      <c r="D44" s="111" t="str">
        <f t="shared" si="1"/>
        <v>L.2.7</v>
      </c>
      <c r="E44" s="112" t="s">
        <v>318</v>
      </c>
      <c r="I44" s="121" t="s">
        <v>518</v>
      </c>
      <c r="J44" s="126" t="s">
        <v>519</v>
      </c>
      <c r="K44" s="126"/>
      <c r="L44" s="126"/>
      <c r="M44" s="126"/>
      <c r="N44" s="126"/>
      <c r="O44" s="126"/>
      <c r="P44" s="126"/>
      <c r="Q44" s="126"/>
      <c r="R44" s="126"/>
      <c r="S44" s="126"/>
      <c r="T44" s="126"/>
      <c r="U44" s="126"/>
      <c r="V44" s="126"/>
      <c r="W44" s="126"/>
      <c r="X44" s="126"/>
      <c r="Y44" s="126"/>
      <c r="Z44" s="126"/>
      <c r="AA44" s="122"/>
      <c r="AB44" s="122"/>
      <c r="AC44" s="122"/>
      <c r="AD44" s="123"/>
      <c r="AE44" s="123"/>
      <c r="AF44" s="123"/>
      <c r="AG44" s="122"/>
      <c r="AH44" s="130"/>
      <c r="AN44" s="110" t="s">
        <v>428</v>
      </c>
      <c r="AO44" s="110" t="s">
        <v>318</v>
      </c>
    </row>
    <row r="45" spans="4:41">
      <c r="D45" s="111" t="str">
        <f t="shared" si="1"/>
        <v>L.2.8</v>
      </c>
      <c r="E45" s="112" t="s">
        <v>319</v>
      </c>
      <c r="I45" s="121" t="s">
        <v>520</v>
      </c>
      <c r="J45" s="126" t="s">
        <v>521</v>
      </c>
      <c r="K45" s="126"/>
      <c r="L45" s="126"/>
      <c r="M45" s="126"/>
      <c r="N45" s="126"/>
      <c r="O45" s="126"/>
      <c r="P45" s="126"/>
      <c r="Q45" s="126"/>
      <c r="R45" s="126"/>
      <c r="S45" s="126"/>
      <c r="T45" s="126"/>
      <c r="U45" s="126"/>
      <c r="V45" s="126"/>
      <c r="W45" s="126"/>
      <c r="X45" s="126"/>
      <c r="Y45" s="126"/>
      <c r="Z45" s="126"/>
      <c r="AA45" s="122"/>
      <c r="AB45" s="122"/>
      <c r="AC45" s="122"/>
      <c r="AD45" s="123"/>
      <c r="AE45" s="123"/>
      <c r="AF45" s="123"/>
      <c r="AG45" s="122"/>
      <c r="AH45" s="130"/>
      <c r="AN45" s="110" t="s">
        <v>429</v>
      </c>
      <c r="AO45" s="110" t="s">
        <v>319</v>
      </c>
    </row>
    <row r="46" spans="4:41">
      <c r="D46" s="111" t="str">
        <f t="shared" si="1"/>
        <v>L.2.9</v>
      </c>
      <c r="E46" s="112" t="s">
        <v>320</v>
      </c>
      <c r="I46" s="121" t="s">
        <v>522</v>
      </c>
      <c r="J46" s="126" t="s">
        <v>523</v>
      </c>
      <c r="K46" s="126"/>
      <c r="L46" s="126"/>
      <c r="M46" s="126"/>
      <c r="N46" s="126"/>
      <c r="O46" s="126"/>
      <c r="P46" s="126"/>
      <c r="Q46" s="126"/>
      <c r="R46" s="126"/>
      <c r="S46" s="126"/>
      <c r="T46" s="126"/>
      <c r="U46" s="126"/>
      <c r="V46" s="126"/>
      <c r="W46" s="126"/>
      <c r="X46" s="126"/>
      <c r="Y46" s="126"/>
      <c r="Z46" s="126"/>
      <c r="AA46" s="122"/>
      <c r="AB46" s="122"/>
      <c r="AC46" s="122"/>
      <c r="AD46" s="123"/>
      <c r="AE46" s="123"/>
      <c r="AF46" s="123"/>
      <c r="AG46" s="122"/>
      <c r="AH46" s="130"/>
      <c r="AN46" s="110" t="s">
        <v>430</v>
      </c>
      <c r="AO46" s="110" t="s">
        <v>320</v>
      </c>
    </row>
    <row r="47" spans="4:41">
      <c r="D47" s="111" t="str">
        <f t="shared" si="1"/>
        <v>x</v>
      </c>
      <c r="E47" s="112" t="s">
        <v>321</v>
      </c>
      <c r="I47" s="121" t="s">
        <v>524</v>
      </c>
      <c r="J47" s="126" t="s">
        <v>196</v>
      </c>
      <c r="K47" s="126"/>
      <c r="L47" s="126"/>
      <c r="M47" s="126"/>
      <c r="N47" s="126"/>
      <c r="O47" s="126"/>
      <c r="P47" s="126"/>
      <c r="Q47" s="126"/>
      <c r="R47" s="126"/>
      <c r="S47" s="126"/>
      <c r="T47" s="126"/>
      <c r="U47" s="126"/>
      <c r="V47" s="126"/>
      <c r="W47" s="126"/>
      <c r="X47" s="126"/>
      <c r="Y47" s="126"/>
      <c r="Z47" s="126"/>
      <c r="AA47" s="122"/>
      <c r="AB47" s="122"/>
      <c r="AC47" s="122"/>
      <c r="AD47" s="123"/>
      <c r="AE47" s="123"/>
      <c r="AF47" s="123"/>
      <c r="AG47" s="122"/>
      <c r="AH47" s="130"/>
      <c r="AN47" s="110" t="s">
        <v>422</v>
      </c>
      <c r="AO47" s="110" t="s">
        <v>321</v>
      </c>
    </row>
    <row r="48" spans="4:41">
      <c r="D48" s="111" t="str">
        <f t="shared" si="1"/>
        <v>x</v>
      </c>
      <c r="E48" s="112" t="s">
        <v>322</v>
      </c>
      <c r="I48" s="121" t="s">
        <v>525</v>
      </c>
      <c r="J48" s="126" t="s">
        <v>526</v>
      </c>
      <c r="K48" s="126"/>
      <c r="L48" s="126"/>
      <c r="M48" s="126"/>
      <c r="N48" s="126"/>
      <c r="O48" s="126"/>
      <c r="P48" s="126"/>
      <c r="Q48" s="126"/>
      <c r="R48" s="126"/>
      <c r="S48" s="126"/>
      <c r="T48" s="126"/>
      <c r="U48" s="126"/>
      <c r="V48" s="126"/>
      <c r="W48" s="126"/>
      <c r="X48" s="126"/>
      <c r="Y48" s="126"/>
      <c r="Z48" s="126"/>
      <c r="AA48" s="122"/>
      <c r="AB48" s="122"/>
      <c r="AC48" s="122"/>
      <c r="AD48" s="123"/>
      <c r="AE48" s="123"/>
      <c r="AF48" s="123"/>
      <c r="AG48" s="122"/>
      <c r="AH48" s="130"/>
      <c r="AN48" s="110" t="s">
        <v>422</v>
      </c>
      <c r="AO48" s="110" t="s">
        <v>322</v>
      </c>
    </row>
    <row r="49" spans="4:41">
      <c r="D49" s="111" t="str">
        <f t="shared" si="1"/>
        <v>x</v>
      </c>
      <c r="E49" s="112" t="s">
        <v>323</v>
      </c>
      <c r="I49" s="121" t="s">
        <v>527</v>
      </c>
      <c r="J49" s="126" t="s">
        <v>528</v>
      </c>
      <c r="K49" s="126"/>
      <c r="L49" s="126"/>
      <c r="M49" s="126"/>
      <c r="N49" s="126"/>
      <c r="O49" s="126"/>
      <c r="P49" s="126"/>
      <c r="Q49" s="126"/>
      <c r="R49" s="126"/>
      <c r="S49" s="126"/>
      <c r="T49" s="126"/>
      <c r="U49" s="126"/>
      <c r="V49" s="126"/>
      <c r="W49" s="126"/>
      <c r="X49" s="126"/>
      <c r="Y49" s="126"/>
      <c r="Z49" s="126"/>
      <c r="AA49" s="122"/>
      <c r="AB49" s="122"/>
      <c r="AC49" s="122"/>
      <c r="AD49" s="123"/>
      <c r="AE49" s="123"/>
      <c r="AF49" s="123"/>
      <c r="AG49" s="122"/>
      <c r="AH49" s="130"/>
      <c r="AN49" s="110" t="s">
        <v>422</v>
      </c>
      <c r="AO49" s="110" t="s">
        <v>323</v>
      </c>
    </row>
    <row r="50" spans="4:41">
      <c r="D50" s="111" t="str">
        <f t="shared" si="1"/>
        <v>x</v>
      </c>
      <c r="E50" s="112" t="s">
        <v>324</v>
      </c>
      <c r="I50" s="121" t="s">
        <v>529</v>
      </c>
      <c r="J50" s="126" t="s">
        <v>199</v>
      </c>
      <c r="K50" s="126"/>
      <c r="L50" s="126"/>
      <c r="M50" s="126"/>
      <c r="N50" s="126"/>
      <c r="O50" s="126"/>
      <c r="P50" s="126"/>
      <c r="Q50" s="126"/>
      <c r="R50" s="126"/>
      <c r="S50" s="126"/>
      <c r="T50" s="126"/>
      <c r="U50" s="126"/>
      <c r="V50" s="126"/>
      <c r="W50" s="126"/>
      <c r="X50" s="126"/>
      <c r="Y50" s="126"/>
      <c r="Z50" s="126"/>
      <c r="AA50" s="122"/>
      <c r="AB50" s="122"/>
      <c r="AC50" s="122"/>
      <c r="AD50" s="123"/>
      <c r="AE50" s="123"/>
      <c r="AF50" s="123"/>
      <c r="AG50" s="122"/>
      <c r="AH50" s="130"/>
      <c r="AN50" s="110" t="s">
        <v>422</v>
      </c>
      <c r="AO50" s="110" t="s">
        <v>324</v>
      </c>
    </row>
    <row r="51" spans="4:41">
      <c r="D51" s="111" t="str">
        <f t="shared" si="1"/>
        <v>x</v>
      </c>
      <c r="E51" s="112" t="s">
        <v>325</v>
      </c>
      <c r="I51" s="121" t="s">
        <v>530</v>
      </c>
      <c r="J51" s="126" t="s">
        <v>531</v>
      </c>
      <c r="K51" s="126"/>
      <c r="L51" s="126"/>
      <c r="M51" s="126"/>
      <c r="N51" s="126"/>
      <c r="O51" s="126"/>
      <c r="P51" s="126"/>
      <c r="Q51" s="126"/>
      <c r="R51" s="126"/>
      <c r="S51" s="126"/>
      <c r="T51" s="126"/>
      <c r="U51" s="126"/>
      <c r="V51" s="126"/>
      <c r="W51" s="126"/>
      <c r="X51" s="126"/>
      <c r="Y51" s="126"/>
      <c r="Z51" s="126"/>
      <c r="AA51" s="122"/>
      <c r="AB51" s="122"/>
      <c r="AC51" s="122"/>
      <c r="AD51" s="123"/>
      <c r="AE51" s="123"/>
      <c r="AF51" s="123"/>
      <c r="AG51" s="122"/>
      <c r="AH51" s="130"/>
      <c r="AN51" s="110" t="s">
        <v>422</v>
      </c>
      <c r="AO51" s="110" t="s">
        <v>325</v>
      </c>
    </row>
    <row r="52" spans="4:41">
      <c r="D52" s="111" t="str">
        <f t="shared" si="1"/>
        <v>x</v>
      </c>
      <c r="E52" s="112" t="s">
        <v>326</v>
      </c>
      <c r="I52" s="121" t="s">
        <v>532</v>
      </c>
      <c r="J52" s="126" t="s">
        <v>533</v>
      </c>
      <c r="K52" s="126"/>
      <c r="L52" s="126"/>
      <c r="M52" s="126"/>
      <c r="N52" s="126"/>
      <c r="O52" s="126"/>
      <c r="P52" s="126"/>
      <c r="Q52" s="126"/>
      <c r="R52" s="126"/>
      <c r="S52" s="126"/>
      <c r="T52" s="126"/>
      <c r="U52" s="126"/>
      <c r="V52" s="126"/>
      <c r="W52" s="126"/>
      <c r="X52" s="126"/>
      <c r="Y52" s="126"/>
      <c r="Z52" s="126"/>
      <c r="AA52" s="122"/>
      <c r="AB52" s="122"/>
      <c r="AC52" s="122"/>
      <c r="AD52" s="123"/>
      <c r="AE52" s="123"/>
      <c r="AF52" s="123"/>
      <c r="AG52" s="122"/>
      <c r="AH52" s="130"/>
      <c r="AN52" s="110" t="s">
        <v>422</v>
      </c>
      <c r="AO52" s="110" t="s">
        <v>326</v>
      </c>
    </row>
    <row r="53" spans="4:41">
      <c r="D53" s="111" t="str">
        <f t="shared" si="1"/>
        <v>x</v>
      </c>
      <c r="E53" s="112" t="s">
        <v>327</v>
      </c>
      <c r="I53" s="121" t="s">
        <v>534</v>
      </c>
      <c r="J53" s="126" t="s">
        <v>535</v>
      </c>
      <c r="K53" s="126"/>
      <c r="L53" s="126"/>
      <c r="M53" s="126"/>
      <c r="N53" s="126"/>
      <c r="O53" s="126"/>
      <c r="P53" s="126"/>
      <c r="Q53" s="126"/>
      <c r="R53" s="126"/>
      <c r="S53" s="126"/>
      <c r="T53" s="126"/>
      <c r="U53" s="126"/>
      <c r="V53" s="126"/>
      <c r="W53" s="126"/>
      <c r="X53" s="126"/>
      <c r="Y53" s="126"/>
      <c r="Z53" s="126"/>
      <c r="AA53" s="122"/>
      <c r="AB53" s="122"/>
      <c r="AC53" s="122"/>
      <c r="AD53" s="123"/>
      <c r="AE53" s="123"/>
      <c r="AF53" s="123"/>
      <c r="AG53" s="122"/>
      <c r="AH53" s="130"/>
      <c r="AN53" s="110" t="s">
        <v>422</v>
      </c>
      <c r="AO53" s="110" t="s">
        <v>327</v>
      </c>
    </row>
    <row r="54" spans="4:41">
      <c r="D54" s="111" t="str">
        <f t="shared" si="1"/>
        <v>L.3.2</v>
      </c>
      <c r="E54" s="112" t="s">
        <v>328</v>
      </c>
      <c r="I54" s="121" t="s">
        <v>536</v>
      </c>
      <c r="J54" s="126" t="s">
        <v>537</v>
      </c>
      <c r="K54" s="126"/>
      <c r="L54" s="126"/>
      <c r="M54" s="126"/>
      <c r="N54" s="126"/>
      <c r="O54" s="126"/>
      <c r="P54" s="126"/>
      <c r="Q54" s="126"/>
      <c r="R54" s="126"/>
      <c r="S54" s="126"/>
      <c r="T54" s="126"/>
      <c r="U54" s="126"/>
      <c r="V54" s="126"/>
      <c r="W54" s="126"/>
      <c r="X54" s="126"/>
      <c r="Y54" s="126"/>
      <c r="Z54" s="126"/>
      <c r="AA54" s="122"/>
      <c r="AB54" s="122"/>
      <c r="AC54" s="122"/>
      <c r="AD54" s="123"/>
      <c r="AE54" s="123"/>
      <c r="AF54" s="123"/>
      <c r="AG54" s="122"/>
      <c r="AH54" s="130"/>
      <c r="AN54" s="110" t="s">
        <v>432</v>
      </c>
      <c r="AO54" s="110" t="s">
        <v>328</v>
      </c>
    </row>
    <row r="55" spans="4:41">
      <c r="D55" s="111" t="str">
        <f t="shared" si="1"/>
        <v>L.3.4</v>
      </c>
      <c r="E55" s="112" t="s">
        <v>329</v>
      </c>
      <c r="I55" s="121" t="s">
        <v>538</v>
      </c>
      <c r="J55" s="126" t="s">
        <v>539</v>
      </c>
      <c r="K55" s="126"/>
      <c r="L55" s="126"/>
      <c r="M55" s="126"/>
      <c r="N55" s="126"/>
      <c r="O55" s="126"/>
      <c r="P55" s="126"/>
      <c r="Q55" s="126"/>
      <c r="R55" s="126"/>
      <c r="S55" s="126"/>
      <c r="T55" s="126"/>
      <c r="U55" s="126"/>
      <c r="V55" s="126"/>
      <c r="W55" s="126"/>
      <c r="X55" s="126"/>
      <c r="Y55" s="126"/>
      <c r="Z55" s="126"/>
      <c r="AA55" s="122"/>
      <c r="AB55" s="122"/>
      <c r="AC55" s="122"/>
      <c r="AD55" s="123"/>
      <c r="AE55" s="123"/>
      <c r="AF55" s="123"/>
      <c r="AG55" s="122"/>
      <c r="AH55" s="130"/>
      <c r="AN55" s="110" t="s">
        <v>434</v>
      </c>
      <c r="AO55" s="110" t="s">
        <v>329</v>
      </c>
    </row>
    <row r="56" spans="4:41">
      <c r="D56" s="111" t="str">
        <f t="shared" si="1"/>
        <v>L.3.5</v>
      </c>
      <c r="E56" s="112" t="s">
        <v>330</v>
      </c>
      <c r="I56" s="121" t="s">
        <v>540</v>
      </c>
      <c r="J56" s="126" t="s">
        <v>541</v>
      </c>
      <c r="K56" s="126"/>
      <c r="L56" s="126"/>
      <c r="M56" s="126"/>
      <c r="N56" s="126"/>
      <c r="O56" s="126"/>
      <c r="P56" s="126"/>
      <c r="Q56" s="126"/>
      <c r="R56" s="126"/>
      <c r="S56" s="126"/>
      <c r="T56" s="126"/>
      <c r="U56" s="126"/>
      <c r="V56" s="126"/>
      <c r="W56" s="126"/>
      <c r="X56" s="126"/>
      <c r="Y56" s="126"/>
      <c r="Z56" s="126"/>
      <c r="AA56" s="122"/>
      <c r="AB56" s="122"/>
      <c r="AC56" s="122"/>
      <c r="AD56" s="123"/>
      <c r="AE56" s="123"/>
      <c r="AF56" s="123"/>
      <c r="AG56" s="122"/>
      <c r="AH56" s="130"/>
      <c r="AN56" s="110" t="s">
        <v>435</v>
      </c>
      <c r="AO56" s="110" t="s">
        <v>330</v>
      </c>
    </row>
    <row r="57" spans="4:41">
      <c r="D57" s="111" t="str">
        <f t="shared" si="1"/>
        <v>x</v>
      </c>
      <c r="E57" s="112" t="s">
        <v>331</v>
      </c>
      <c r="I57" s="121" t="s">
        <v>542</v>
      </c>
      <c r="J57" s="126" t="s">
        <v>543</v>
      </c>
      <c r="K57" s="126"/>
      <c r="L57" s="126"/>
      <c r="M57" s="126"/>
      <c r="N57" s="126"/>
      <c r="O57" s="126"/>
      <c r="P57" s="126"/>
      <c r="Q57" s="126"/>
      <c r="R57" s="126"/>
      <c r="S57" s="126"/>
      <c r="T57" s="126"/>
      <c r="U57" s="126"/>
      <c r="V57" s="126"/>
      <c r="W57" s="126"/>
      <c r="X57" s="126"/>
      <c r="Y57" s="126"/>
      <c r="Z57" s="126"/>
      <c r="AA57" s="122"/>
      <c r="AB57" s="122"/>
      <c r="AC57" s="122"/>
      <c r="AD57" s="123"/>
      <c r="AE57" s="123"/>
      <c r="AF57" s="123"/>
      <c r="AG57" s="122"/>
      <c r="AH57" s="130"/>
      <c r="AN57" s="110" t="s">
        <v>422</v>
      </c>
      <c r="AO57" s="110" t="s">
        <v>331</v>
      </c>
    </row>
    <row r="58" spans="4:41">
      <c r="D58" s="111" t="str">
        <f t="shared" si="1"/>
        <v>x</v>
      </c>
      <c r="E58" s="112" t="s">
        <v>332</v>
      </c>
      <c r="I58" s="121" t="s">
        <v>544</v>
      </c>
      <c r="J58" s="126" t="s">
        <v>545</v>
      </c>
      <c r="K58" s="126"/>
      <c r="L58" s="126"/>
      <c r="M58" s="126"/>
      <c r="N58" s="126"/>
      <c r="O58" s="126"/>
      <c r="P58" s="126"/>
      <c r="Q58" s="126"/>
      <c r="R58" s="126"/>
      <c r="S58" s="126"/>
      <c r="T58" s="126"/>
      <c r="U58" s="126"/>
      <c r="V58" s="126"/>
      <c r="W58" s="126"/>
      <c r="X58" s="126"/>
      <c r="Y58" s="126"/>
      <c r="Z58" s="126"/>
      <c r="AA58" s="122"/>
      <c r="AB58" s="122"/>
      <c r="AC58" s="122"/>
      <c r="AD58" s="123"/>
      <c r="AE58" s="123"/>
      <c r="AF58" s="123"/>
      <c r="AG58" s="122"/>
      <c r="AH58" s="130"/>
      <c r="AN58" s="110" t="s">
        <v>422</v>
      </c>
      <c r="AO58" s="110" t="s">
        <v>332</v>
      </c>
    </row>
    <row r="59" spans="4:41">
      <c r="D59" s="111" t="str">
        <f t="shared" si="1"/>
        <v>x</v>
      </c>
      <c r="E59" s="112" t="s">
        <v>333</v>
      </c>
      <c r="I59" s="121" t="s">
        <v>546</v>
      </c>
      <c r="J59" s="126" t="s">
        <v>547</v>
      </c>
      <c r="K59" s="126"/>
      <c r="L59" s="126"/>
      <c r="M59" s="126"/>
      <c r="N59" s="126"/>
      <c r="O59" s="126"/>
      <c r="P59" s="126"/>
      <c r="Q59" s="126"/>
      <c r="R59" s="126"/>
      <c r="S59" s="126"/>
      <c r="T59" s="126"/>
      <c r="U59" s="126"/>
      <c r="V59" s="126"/>
      <c r="W59" s="126"/>
      <c r="X59" s="126"/>
      <c r="Y59" s="126"/>
      <c r="Z59" s="126"/>
      <c r="AA59" s="122"/>
      <c r="AB59" s="122"/>
      <c r="AC59" s="122"/>
      <c r="AD59" s="123"/>
      <c r="AE59" s="123"/>
      <c r="AF59" s="123"/>
      <c r="AG59" s="122"/>
      <c r="AH59" s="130"/>
      <c r="AN59" s="110" t="s">
        <v>422</v>
      </c>
      <c r="AO59" s="110" t="s">
        <v>333</v>
      </c>
    </row>
    <row r="60" spans="4:41">
      <c r="D60" s="111" t="str">
        <f t="shared" si="1"/>
        <v>x</v>
      </c>
      <c r="E60" s="112" t="s">
        <v>334</v>
      </c>
      <c r="I60" s="121" t="s">
        <v>548</v>
      </c>
      <c r="J60" s="126" t="s">
        <v>549</v>
      </c>
      <c r="K60" s="126"/>
      <c r="L60" s="126"/>
      <c r="M60" s="126"/>
      <c r="N60" s="126"/>
      <c r="O60" s="126"/>
      <c r="P60" s="126"/>
      <c r="Q60" s="126"/>
      <c r="R60" s="126"/>
      <c r="S60" s="126"/>
      <c r="T60" s="126"/>
      <c r="U60" s="126"/>
      <c r="V60" s="126"/>
      <c r="W60" s="126"/>
      <c r="X60" s="126"/>
      <c r="Y60" s="126"/>
      <c r="Z60" s="126"/>
      <c r="AA60" s="122"/>
      <c r="AB60" s="122"/>
      <c r="AC60" s="122"/>
      <c r="AD60" s="123"/>
      <c r="AE60" s="123"/>
      <c r="AF60" s="123"/>
      <c r="AG60" s="122"/>
      <c r="AH60" s="130"/>
      <c r="AN60" s="110" t="s">
        <v>422</v>
      </c>
      <c r="AO60" s="110" t="s">
        <v>334</v>
      </c>
    </row>
    <row r="61" spans="4:41">
      <c r="D61" s="111" t="str">
        <f t="shared" si="1"/>
        <v>x</v>
      </c>
      <c r="E61" s="112" t="s">
        <v>335</v>
      </c>
      <c r="I61" s="121" t="s">
        <v>550</v>
      </c>
      <c r="J61" s="126" t="s">
        <v>551</v>
      </c>
      <c r="K61" s="126"/>
      <c r="L61" s="126"/>
      <c r="M61" s="126"/>
      <c r="N61" s="126"/>
      <c r="O61" s="126"/>
      <c r="P61" s="126"/>
      <c r="Q61" s="126"/>
      <c r="R61" s="126"/>
      <c r="S61" s="126"/>
      <c r="T61" s="126"/>
      <c r="U61" s="126"/>
      <c r="V61" s="126"/>
      <c r="W61" s="126"/>
      <c r="X61" s="126"/>
      <c r="Y61" s="126"/>
      <c r="Z61" s="126"/>
      <c r="AA61" s="122"/>
      <c r="AB61" s="122"/>
      <c r="AC61" s="122"/>
      <c r="AD61" s="123"/>
      <c r="AE61" s="123"/>
      <c r="AF61" s="123"/>
      <c r="AG61" s="122"/>
      <c r="AH61" s="130"/>
      <c r="AN61" s="110" t="s">
        <v>422</v>
      </c>
      <c r="AO61" s="110" t="s">
        <v>335</v>
      </c>
    </row>
    <row r="62" spans="4:41">
      <c r="D62" s="111" t="str">
        <f t="shared" si="1"/>
        <v>x</v>
      </c>
      <c r="E62" s="112" t="s">
        <v>336</v>
      </c>
      <c r="I62" s="121" t="s">
        <v>552</v>
      </c>
      <c r="J62" s="126" t="s">
        <v>262</v>
      </c>
      <c r="K62" s="126"/>
      <c r="L62" s="126"/>
      <c r="M62" s="126"/>
      <c r="N62" s="126"/>
      <c r="O62" s="126"/>
      <c r="P62" s="126"/>
      <c r="Q62" s="126"/>
      <c r="R62" s="126"/>
      <c r="S62" s="126"/>
      <c r="T62" s="126"/>
      <c r="U62" s="126"/>
      <c r="V62" s="126"/>
      <c r="W62" s="126"/>
      <c r="X62" s="126"/>
      <c r="Y62" s="126"/>
      <c r="Z62" s="126"/>
      <c r="AA62" s="122"/>
      <c r="AB62" s="122"/>
      <c r="AC62" s="122"/>
      <c r="AD62" s="123"/>
      <c r="AE62" s="123"/>
      <c r="AF62" s="123"/>
      <c r="AG62" s="122"/>
      <c r="AH62" s="130"/>
      <c r="AN62" s="110" t="s">
        <v>422</v>
      </c>
      <c r="AO62" s="110" t="s">
        <v>336</v>
      </c>
    </row>
    <row r="63" spans="4:41">
      <c r="D63" s="111" t="str">
        <f t="shared" si="1"/>
        <v>x</v>
      </c>
      <c r="E63" s="112" t="s">
        <v>337</v>
      </c>
      <c r="I63" s="121" t="s">
        <v>553</v>
      </c>
      <c r="J63" s="126" t="s">
        <v>212</v>
      </c>
      <c r="K63" s="126"/>
      <c r="L63" s="126"/>
      <c r="M63" s="126"/>
      <c r="N63" s="126"/>
      <c r="O63" s="126"/>
      <c r="P63" s="126"/>
      <c r="Q63" s="126"/>
      <c r="R63" s="126"/>
      <c r="S63" s="126"/>
      <c r="T63" s="126"/>
      <c r="U63" s="126"/>
      <c r="V63" s="126"/>
      <c r="W63" s="126"/>
      <c r="X63" s="126"/>
      <c r="Y63" s="126"/>
      <c r="Z63" s="126"/>
      <c r="AA63" s="122"/>
      <c r="AB63" s="122"/>
      <c r="AC63" s="122"/>
      <c r="AD63" s="123"/>
      <c r="AE63" s="123"/>
      <c r="AF63" s="123"/>
      <c r="AG63" s="122"/>
      <c r="AH63" s="130"/>
      <c r="AN63" s="110" t="s">
        <v>422</v>
      </c>
      <c r="AO63" s="110" t="s">
        <v>337</v>
      </c>
    </row>
    <row r="64" spans="4:41">
      <c r="D64" s="111" t="str">
        <f t="shared" si="1"/>
        <v>x</v>
      </c>
      <c r="E64" s="112" t="s">
        <v>338</v>
      </c>
      <c r="I64" s="121" t="s">
        <v>554</v>
      </c>
      <c r="J64" s="126" t="s">
        <v>213</v>
      </c>
      <c r="K64" s="126"/>
      <c r="L64" s="126"/>
      <c r="M64" s="126"/>
      <c r="N64" s="126"/>
      <c r="O64" s="126"/>
      <c r="P64" s="126"/>
      <c r="Q64" s="126"/>
      <c r="R64" s="126"/>
      <c r="S64" s="126"/>
      <c r="T64" s="126"/>
      <c r="U64" s="126"/>
      <c r="V64" s="126"/>
      <c r="W64" s="126"/>
      <c r="X64" s="126"/>
      <c r="Y64" s="126"/>
      <c r="Z64" s="126"/>
      <c r="AA64" s="122"/>
      <c r="AB64" s="122"/>
      <c r="AC64" s="122"/>
      <c r="AD64" s="123"/>
      <c r="AE64" s="123"/>
      <c r="AF64" s="123"/>
      <c r="AG64" s="122"/>
      <c r="AH64" s="130"/>
      <c r="AN64" s="110" t="s">
        <v>422</v>
      </c>
      <c r="AO64" s="110" t="s">
        <v>338</v>
      </c>
    </row>
    <row r="65" spans="4:41">
      <c r="D65" s="111" t="str">
        <f t="shared" si="1"/>
        <v>x</v>
      </c>
      <c r="E65" s="112" t="s">
        <v>339</v>
      </c>
      <c r="I65" s="121" t="s">
        <v>555</v>
      </c>
      <c r="J65" s="126" t="s">
        <v>556</v>
      </c>
      <c r="K65" s="126"/>
      <c r="L65" s="126"/>
      <c r="M65" s="126"/>
      <c r="N65" s="126"/>
      <c r="O65" s="126"/>
      <c r="P65" s="126"/>
      <c r="Q65" s="126"/>
      <c r="R65" s="126"/>
      <c r="S65" s="126"/>
      <c r="T65" s="126"/>
      <c r="U65" s="126"/>
      <c r="V65" s="126"/>
      <c r="W65" s="126"/>
      <c r="X65" s="126"/>
      <c r="Y65" s="126"/>
      <c r="Z65" s="126"/>
      <c r="AA65" s="122"/>
      <c r="AB65" s="122"/>
      <c r="AC65" s="122"/>
      <c r="AD65" s="123"/>
      <c r="AE65" s="123"/>
      <c r="AF65" s="123"/>
      <c r="AG65" s="122"/>
      <c r="AH65" s="130"/>
      <c r="AN65" s="110" t="s">
        <v>422</v>
      </c>
      <c r="AO65" s="110" t="s">
        <v>339</v>
      </c>
    </row>
    <row r="66" spans="4:41">
      <c r="D66" s="111" t="str">
        <f t="shared" si="1"/>
        <v>x</v>
      </c>
      <c r="E66" s="112" t="s">
        <v>340</v>
      </c>
      <c r="I66" s="121" t="s">
        <v>557</v>
      </c>
      <c r="J66" s="126" t="s">
        <v>93</v>
      </c>
      <c r="K66" s="126"/>
      <c r="L66" s="126"/>
      <c r="M66" s="126"/>
      <c r="N66" s="126"/>
      <c r="O66" s="126"/>
      <c r="P66" s="126"/>
      <c r="Q66" s="126"/>
      <c r="R66" s="126"/>
      <c r="S66" s="126"/>
      <c r="T66" s="126"/>
      <c r="U66" s="126"/>
      <c r="V66" s="126"/>
      <c r="W66" s="126"/>
      <c r="X66" s="126"/>
      <c r="Y66" s="126"/>
      <c r="Z66" s="126"/>
      <c r="AA66" s="122"/>
      <c r="AB66" s="122"/>
      <c r="AC66" s="122"/>
      <c r="AD66" s="123"/>
      <c r="AE66" s="123"/>
      <c r="AF66" s="123"/>
      <c r="AG66" s="122"/>
      <c r="AH66" s="130"/>
      <c r="AN66" s="110" t="s">
        <v>422</v>
      </c>
      <c r="AO66" s="110" t="s">
        <v>340</v>
      </c>
    </row>
    <row r="67" spans="4:41">
      <c r="D67" s="111" t="str">
        <f t="shared" ref="D67:D98" si="2">HYPERLINK("#"&amp;E67&amp;"!A1",AN67)</f>
        <v>x</v>
      </c>
      <c r="E67" s="112" t="s">
        <v>341</v>
      </c>
      <c r="I67" s="121" t="s">
        <v>558</v>
      </c>
      <c r="J67" s="126" t="s">
        <v>97</v>
      </c>
      <c r="K67" s="126"/>
      <c r="L67" s="126"/>
      <c r="M67" s="126"/>
      <c r="N67" s="126"/>
      <c r="O67" s="126"/>
      <c r="P67" s="126"/>
      <c r="Q67" s="126"/>
      <c r="R67" s="126"/>
      <c r="S67" s="126"/>
      <c r="T67" s="126"/>
      <c r="U67" s="126"/>
      <c r="V67" s="126"/>
      <c r="W67" s="126"/>
      <c r="X67" s="126"/>
      <c r="Y67" s="126"/>
      <c r="Z67" s="126"/>
      <c r="AA67" s="122"/>
      <c r="AB67" s="122"/>
      <c r="AC67" s="122"/>
      <c r="AD67" s="123"/>
      <c r="AE67" s="123"/>
      <c r="AF67" s="123"/>
      <c r="AG67" s="122"/>
      <c r="AH67" s="130"/>
      <c r="AN67" s="110" t="s">
        <v>422</v>
      </c>
      <c r="AO67" s="110" t="s">
        <v>341</v>
      </c>
    </row>
    <row r="68" spans="4:41">
      <c r="D68" s="111" t="str">
        <f t="shared" si="2"/>
        <v>x</v>
      </c>
      <c r="E68" s="112" t="s">
        <v>342</v>
      </c>
      <c r="I68" s="121" t="s">
        <v>559</v>
      </c>
      <c r="J68" s="126" t="s">
        <v>560</v>
      </c>
      <c r="K68" s="126"/>
      <c r="L68" s="126"/>
      <c r="M68" s="126"/>
      <c r="N68" s="126"/>
      <c r="O68" s="126"/>
      <c r="P68" s="126"/>
      <c r="Q68" s="126"/>
      <c r="R68" s="126"/>
      <c r="S68" s="126"/>
      <c r="T68" s="126"/>
      <c r="U68" s="126"/>
      <c r="V68" s="126"/>
      <c r="W68" s="126"/>
      <c r="X68" s="126"/>
      <c r="Y68" s="126"/>
      <c r="Z68" s="126"/>
      <c r="AA68" s="122"/>
      <c r="AB68" s="122"/>
      <c r="AC68" s="122"/>
      <c r="AD68" s="123"/>
      <c r="AE68" s="123"/>
      <c r="AF68" s="123"/>
      <c r="AG68" s="122"/>
      <c r="AH68" s="130"/>
      <c r="AN68" s="110" t="s">
        <v>422</v>
      </c>
      <c r="AO68" s="110" t="s">
        <v>342</v>
      </c>
    </row>
    <row r="69" spans="4:41">
      <c r="D69" s="111" t="str">
        <f t="shared" si="2"/>
        <v>x</v>
      </c>
      <c r="E69" s="112" t="s">
        <v>343</v>
      </c>
      <c r="I69" s="121" t="s">
        <v>561</v>
      </c>
      <c r="J69" s="126" t="s">
        <v>562</v>
      </c>
      <c r="K69" s="126"/>
      <c r="L69" s="126"/>
      <c r="M69" s="126"/>
      <c r="N69" s="126"/>
      <c r="O69" s="126"/>
      <c r="P69" s="126"/>
      <c r="Q69" s="126"/>
      <c r="R69" s="126"/>
      <c r="S69" s="126"/>
      <c r="T69" s="126"/>
      <c r="U69" s="126"/>
      <c r="V69" s="126"/>
      <c r="W69" s="126"/>
      <c r="X69" s="126"/>
      <c r="Y69" s="126"/>
      <c r="Z69" s="126"/>
      <c r="AA69" s="122"/>
      <c r="AB69" s="122"/>
      <c r="AC69" s="122"/>
      <c r="AD69" s="123"/>
      <c r="AE69" s="123"/>
      <c r="AF69" s="123"/>
      <c r="AG69" s="122"/>
      <c r="AH69" s="130"/>
      <c r="AN69" s="110" t="s">
        <v>422</v>
      </c>
      <c r="AO69" s="110" t="s">
        <v>343</v>
      </c>
    </row>
    <row r="70" spans="4:41">
      <c r="D70" s="111" t="str">
        <f t="shared" si="2"/>
        <v>x</v>
      </c>
      <c r="E70" s="112" t="s">
        <v>344</v>
      </c>
      <c r="I70" s="121" t="s">
        <v>563</v>
      </c>
      <c r="J70" s="126" t="s">
        <v>564</v>
      </c>
      <c r="K70" s="126"/>
      <c r="L70" s="126"/>
      <c r="M70" s="126"/>
      <c r="N70" s="126"/>
      <c r="O70" s="126"/>
      <c r="P70" s="126"/>
      <c r="Q70" s="126"/>
      <c r="R70" s="126"/>
      <c r="S70" s="126"/>
      <c r="T70" s="126"/>
      <c r="U70" s="126"/>
      <c r="V70" s="126"/>
      <c r="W70" s="126"/>
      <c r="X70" s="126"/>
      <c r="Y70" s="126"/>
      <c r="Z70" s="126"/>
      <c r="AA70" s="122"/>
      <c r="AB70" s="122"/>
      <c r="AC70" s="122"/>
      <c r="AD70" s="123"/>
      <c r="AE70" s="123"/>
      <c r="AF70" s="123"/>
      <c r="AG70" s="122"/>
      <c r="AH70" s="130"/>
      <c r="AN70" s="110" t="s">
        <v>422</v>
      </c>
      <c r="AO70" s="110" t="s">
        <v>344</v>
      </c>
    </row>
    <row r="71" spans="4:41">
      <c r="D71" s="111" t="str">
        <f t="shared" si="2"/>
        <v>x</v>
      </c>
      <c r="E71" s="112" t="s">
        <v>345</v>
      </c>
      <c r="I71" s="121" t="s">
        <v>565</v>
      </c>
      <c r="J71" s="126" t="s">
        <v>566</v>
      </c>
      <c r="K71" s="126"/>
      <c r="L71" s="126"/>
      <c r="M71" s="126"/>
      <c r="N71" s="126"/>
      <c r="O71" s="126"/>
      <c r="P71" s="126"/>
      <c r="Q71" s="126"/>
      <c r="R71" s="126"/>
      <c r="S71" s="126"/>
      <c r="T71" s="126"/>
      <c r="U71" s="126"/>
      <c r="V71" s="126"/>
      <c r="W71" s="126"/>
      <c r="X71" s="126"/>
      <c r="Y71" s="126"/>
      <c r="Z71" s="126"/>
      <c r="AA71" s="122"/>
      <c r="AB71" s="122"/>
      <c r="AC71" s="122"/>
      <c r="AD71" s="123"/>
      <c r="AE71" s="123"/>
      <c r="AF71" s="123"/>
      <c r="AG71" s="122"/>
      <c r="AH71" s="130"/>
      <c r="AN71" s="110" t="s">
        <v>422</v>
      </c>
      <c r="AO71" s="110" t="s">
        <v>345</v>
      </c>
    </row>
    <row r="72" spans="4:41">
      <c r="D72" s="111" t="str">
        <f t="shared" si="2"/>
        <v>x</v>
      </c>
      <c r="E72" s="112" t="s">
        <v>346</v>
      </c>
      <c r="I72" s="121" t="s">
        <v>567</v>
      </c>
      <c r="J72" s="126" t="s">
        <v>568</v>
      </c>
      <c r="K72" s="126"/>
      <c r="L72" s="126"/>
      <c r="M72" s="126"/>
      <c r="N72" s="126"/>
      <c r="O72" s="126"/>
      <c r="P72" s="126"/>
      <c r="Q72" s="126"/>
      <c r="R72" s="126"/>
      <c r="S72" s="126"/>
      <c r="T72" s="126"/>
      <c r="U72" s="126"/>
      <c r="V72" s="126"/>
      <c r="W72" s="126"/>
      <c r="X72" s="126"/>
      <c r="Y72" s="126"/>
      <c r="Z72" s="126"/>
      <c r="AA72" s="122"/>
      <c r="AB72" s="122"/>
      <c r="AC72" s="122"/>
      <c r="AD72" s="123"/>
      <c r="AE72" s="123"/>
      <c r="AF72" s="123"/>
      <c r="AG72" s="122"/>
      <c r="AH72" s="130"/>
      <c r="AN72" s="110" t="s">
        <v>422</v>
      </c>
      <c r="AO72" s="110" t="s">
        <v>346</v>
      </c>
    </row>
    <row r="73" spans="4:41">
      <c r="D73" s="111" t="str">
        <f t="shared" si="2"/>
        <v>x</v>
      </c>
      <c r="E73" s="112" t="s">
        <v>347</v>
      </c>
      <c r="I73" s="121" t="s">
        <v>569</v>
      </c>
      <c r="J73" s="126" t="s">
        <v>570</v>
      </c>
      <c r="K73" s="126"/>
      <c r="L73" s="126"/>
      <c r="M73" s="126"/>
      <c r="N73" s="126"/>
      <c r="O73" s="126"/>
      <c r="P73" s="126"/>
      <c r="Q73" s="126"/>
      <c r="R73" s="126"/>
      <c r="S73" s="126"/>
      <c r="T73" s="126"/>
      <c r="U73" s="126"/>
      <c r="V73" s="126"/>
      <c r="W73" s="126"/>
      <c r="X73" s="126"/>
      <c r="Y73" s="126"/>
      <c r="Z73" s="126"/>
      <c r="AA73" s="122"/>
      <c r="AB73" s="122"/>
      <c r="AC73" s="122"/>
      <c r="AD73" s="123"/>
      <c r="AE73" s="123"/>
      <c r="AF73" s="123"/>
      <c r="AG73" s="122"/>
      <c r="AH73" s="130"/>
      <c r="AN73" s="110" t="s">
        <v>422</v>
      </c>
      <c r="AO73" s="110" t="s">
        <v>347</v>
      </c>
    </row>
    <row r="74" spans="4:41">
      <c r="D74" s="111" t="str">
        <f t="shared" si="2"/>
        <v>x</v>
      </c>
      <c r="E74" s="112" t="s">
        <v>348</v>
      </c>
      <c r="I74" s="121" t="s">
        <v>571</v>
      </c>
      <c r="J74" s="126" t="s">
        <v>572</v>
      </c>
      <c r="K74" s="126"/>
      <c r="L74" s="126"/>
      <c r="M74" s="126"/>
      <c r="N74" s="126"/>
      <c r="O74" s="126"/>
      <c r="P74" s="126"/>
      <c r="Q74" s="126"/>
      <c r="R74" s="126"/>
      <c r="S74" s="126"/>
      <c r="T74" s="126"/>
      <c r="U74" s="126"/>
      <c r="V74" s="126"/>
      <c r="W74" s="126"/>
      <c r="X74" s="126"/>
      <c r="Y74" s="126"/>
      <c r="Z74" s="126"/>
      <c r="AA74" s="122"/>
      <c r="AB74" s="122"/>
      <c r="AC74" s="122"/>
      <c r="AD74" s="123"/>
      <c r="AE74" s="123"/>
      <c r="AF74" s="123"/>
      <c r="AG74" s="122"/>
      <c r="AH74" s="130"/>
      <c r="AN74" s="110" t="s">
        <v>422</v>
      </c>
      <c r="AO74" s="110" t="s">
        <v>348</v>
      </c>
    </row>
    <row r="75" spans="4:41">
      <c r="D75" s="111" t="str">
        <f t="shared" si="2"/>
        <v>x</v>
      </c>
      <c r="E75" s="112" t="s">
        <v>349</v>
      </c>
      <c r="I75" s="121" t="s">
        <v>573</v>
      </c>
      <c r="J75" s="126" t="s">
        <v>574</v>
      </c>
      <c r="K75" s="126"/>
      <c r="L75" s="126"/>
      <c r="M75" s="126"/>
      <c r="N75" s="126"/>
      <c r="O75" s="126"/>
      <c r="P75" s="126"/>
      <c r="Q75" s="126"/>
      <c r="R75" s="126"/>
      <c r="S75" s="126"/>
      <c r="T75" s="126"/>
      <c r="U75" s="126"/>
      <c r="V75" s="126"/>
      <c r="W75" s="126"/>
      <c r="X75" s="126"/>
      <c r="Y75" s="126"/>
      <c r="Z75" s="126"/>
      <c r="AA75" s="122"/>
      <c r="AB75" s="122"/>
      <c r="AC75" s="122"/>
      <c r="AD75" s="123"/>
      <c r="AE75" s="123"/>
      <c r="AF75" s="123"/>
      <c r="AG75" s="122"/>
      <c r="AH75" s="130"/>
      <c r="AN75" s="110" t="s">
        <v>422</v>
      </c>
      <c r="AO75" s="110" t="s">
        <v>349</v>
      </c>
    </row>
    <row r="76" spans="4:41">
      <c r="D76" s="111" t="str">
        <f t="shared" si="2"/>
        <v>x</v>
      </c>
      <c r="E76" s="112" t="s">
        <v>350</v>
      </c>
      <c r="I76" s="121" t="s">
        <v>575</v>
      </c>
      <c r="J76" s="126" t="s">
        <v>576</v>
      </c>
      <c r="K76" s="126"/>
      <c r="L76" s="126"/>
      <c r="M76" s="126"/>
      <c r="N76" s="126"/>
      <c r="O76" s="126"/>
      <c r="P76" s="126"/>
      <c r="Q76" s="126"/>
      <c r="R76" s="126"/>
      <c r="S76" s="126"/>
      <c r="T76" s="126"/>
      <c r="U76" s="126"/>
      <c r="V76" s="126"/>
      <c r="W76" s="126"/>
      <c r="X76" s="126"/>
      <c r="Y76" s="126"/>
      <c r="Z76" s="126"/>
      <c r="AA76" s="122"/>
      <c r="AB76" s="122"/>
      <c r="AC76" s="122"/>
      <c r="AD76" s="123"/>
      <c r="AE76" s="123"/>
      <c r="AF76" s="123"/>
      <c r="AG76" s="122"/>
      <c r="AH76" s="130"/>
      <c r="AN76" s="110" t="s">
        <v>422</v>
      </c>
      <c r="AO76" s="110" t="s">
        <v>350</v>
      </c>
    </row>
    <row r="77" spans="4:41">
      <c r="D77" s="111" t="str">
        <f t="shared" si="2"/>
        <v>x</v>
      </c>
      <c r="E77" s="112" t="s">
        <v>351</v>
      </c>
      <c r="I77" s="121" t="s">
        <v>577</v>
      </c>
      <c r="J77" s="126" t="s">
        <v>578</v>
      </c>
      <c r="K77" s="126"/>
      <c r="L77" s="126"/>
      <c r="M77" s="126"/>
      <c r="N77" s="126"/>
      <c r="O77" s="126"/>
      <c r="P77" s="126"/>
      <c r="Q77" s="126"/>
      <c r="R77" s="126"/>
      <c r="S77" s="126"/>
      <c r="T77" s="126"/>
      <c r="U77" s="126"/>
      <c r="V77" s="126"/>
      <c r="W77" s="126"/>
      <c r="X77" s="126"/>
      <c r="Y77" s="126"/>
      <c r="Z77" s="126"/>
      <c r="AA77" s="122"/>
      <c r="AB77" s="122"/>
      <c r="AC77" s="122"/>
      <c r="AD77" s="123"/>
      <c r="AE77" s="123"/>
      <c r="AF77" s="123"/>
      <c r="AG77" s="122"/>
      <c r="AH77" s="130"/>
      <c r="AN77" s="110" t="s">
        <v>422</v>
      </c>
      <c r="AO77" s="110" t="s">
        <v>351</v>
      </c>
    </row>
    <row r="78" spans="4:41">
      <c r="D78" s="111" t="str">
        <f t="shared" si="2"/>
        <v>x</v>
      </c>
      <c r="E78" s="112" t="s">
        <v>352</v>
      </c>
      <c r="I78" s="121" t="s">
        <v>579</v>
      </c>
      <c r="J78" s="126" t="s">
        <v>580</v>
      </c>
      <c r="K78" s="126"/>
      <c r="L78" s="126"/>
      <c r="M78" s="126"/>
      <c r="N78" s="126"/>
      <c r="O78" s="126"/>
      <c r="P78" s="126"/>
      <c r="Q78" s="126"/>
      <c r="R78" s="126"/>
      <c r="S78" s="126"/>
      <c r="T78" s="126"/>
      <c r="U78" s="126"/>
      <c r="V78" s="126"/>
      <c r="W78" s="126"/>
      <c r="X78" s="126"/>
      <c r="Y78" s="126"/>
      <c r="Z78" s="126"/>
      <c r="AA78" s="122"/>
      <c r="AB78" s="122"/>
      <c r="AC78" s="122"/>
      <c r="AD78" s="123"/>
      <c r="AE78" s="123"/>
      <c r="AF78" s="123"/>
      <c r="AG78" s="122"/>
      <c r="AH78" s="130"/>
      <c r="AN78" s="110" t="s">
        <v>422</v>
      </c>
      <c r="AO78" s="110" t="s">
        <v>352</v>
      </c>
    </row>
    <row r="79" spans="4:41">
      <c r="D79" s="111" t="str">
        <f t="shared" si="2"/>
        <v>x</v>
      </c>
      <c r="E79" s="112" t="s">
        <v>353</v>
      </c>
      <c r="I79" s="121" t="s">
        <v>581</v>
      </c>
      <c r="J79" s="126" t="s">
        <v>582</v>
      </c>
      <c r="K79" s="126"/>
      <c r="L79" s="126"/>
      <c r="M79" s="126"/>
      <c r="N79" s="126"/>
      <c r="O79" s="126"/>
      <c r="P79" s="126"/>
      <c r="Q79" s="126"/>
      <c r="R79" s="126"/>
      <c r="S79" s="126"/>
      <c r="T79" s="126"/>
      <c r="U79" s="126"/>
      <c r="V79" s="126"/>
      <c r="W79" s="126"/>
      <c r="X79" s="126"/>
      <c r="Y79" s="126"/>
      <c r="Z79" s="126"/>
      <c r="AA79" s="122"/>
      <c r="AB79" s="122"/>
      <c r="AC79" s="122"/>
      <c r="AD79" s="123"/>
      <c r="AE79" s="123"/>
      <c r="AF79" s="123"/>
      <c r="AG79" s="122"/>
      <c r="AH79" s="130"/>
      <c r="AN79" s="110" t="s">
        <v>422</v>
      </c>
      <c r="AO79" s="110" t="s">
        <v>353</v>
      </c>
    </row>
    <row r="80" spans="4:41">
      <c r="D80" s="111" t="str">
        <f t="shared" si="2"/>
        <v>x</v>
      </c>
      <c r="E80" s="112" t="s">
        <v>354</v>
      </c>
      <c r="I80" s="121" t="s">
        <v>583</v>
      </c>
      <c r="J80" s="126" t="s">
        <v>584</v>
      </c>
      <c r="K80" s="126"/>
      <c r="L80" s="126"/>
      <c r="M80" s="126"/>
      <c r="N80" s="126"/>
      <c r="O80" s="126"/>
      <c r="P80" s="126"/>
      <c r="Q80" s="126"/>
      <c r="R80" s="126"/>
      <c r="S80" s="126"/>
      <c r="T80" s="126"/>
      <c r="U80" s="126"/>
      <c r="V80" s="126"/>
      <c r="W80" s="126"/>
      <c r="X80" s="126"/>
      <c r="Y80" s="126"/>
      <c r="Z80" s="126"/>
      <c r="AA80" s="122"/>
      <c r="AB80" s="122"/>
      <c r="AC80" s="122"/>
      <c r="AD80" s="123"/>
      <c r="AE80" s="123"/>
      <c r="AF80" s="123"/>
      <c r="AG80" s="122"/>
      <c r="AH80" s="130"/>
      <c r="AN80" s="110" t="s">
        <v>422</v>
      </c>
      <c r="AO80" s="110" t="s">
        <v>354</v>
      </c>
    </row>
    <row r="81" spans="4:41">
      <c r="D81" s="111" t="str">
        <f t="shared" si="2"/>
        <v>x</v>
      </c>
      <c r="E81" s="112" t="s">
        <v>355</v>
      </c>
      <c r="I81" s="121" t="s">
        <v>585</v>
      </c>
      <c r="J81" s="126" t="s">
        <v>586</v>
      </c>
      <c r="K81" s="126"/>
      <c r="L81" s="126"/>
      <c r="M81" s="126"/>
      <c r="N81" s="126"/>
      <c r="O81" s="126"/>
      <c r="P81" s="126"/>
      <c r="Q81" s="126"/>
      <c r="R81" s="126"/>
      <c r="S81" s="126"/>
      <c r="T81" s="126"/>
      <c r="U81" s="126"/>
      <c r="V81" s="126"/>
      <c r="W81" s="126"/>
      <c r="X81" s="126"/>
      <c r="Y81" s="126"/>
      <c r="Z81" s="126"/>
      <c r="AA81" s="122"/>
      <c r="AB81" s="122"/>
      <c r="AC81" s="122"/>
      <c r="AD81" s="123"/>
      <c r="AE81" s="123"/>
      <c r="AF81" s="123"/>
      <c r="AG81" s="122"/>
      <c r="AH81" s="130"/>
      <c r="AN81" s="110" t="s">
        <v>422</v>
      </c>
      <c r="AO81" s="110" t="s">
        <v>355</v>
      </c>
    </row>
    <row r="82" spans="4:41">
      <c r="D82" s="111" t="str">
        <f t="shared" si="2"/>
        <v>x</v>
      </c>
      <c r="E82" s="112" t="s">
        <v>356</v>
      </c>
      <c r="I82" s="121" t="s">
        <v>587</v>
      </c>
      <c r="J82" s="126" t="s">
        <v>588</v>
      </c>
      <c r="K82" s="126"/>
      <c r="L82" s="126"/>
      <c r="M82" s="126"/>
      <c r="N82" s="126"/>
      <c r="O82" s="126"/>
      <c r="P82" s="126"/>
      <c r="Q82" s="126"/>
      <c r="R82" s="126"/>
      <c r="S82" s="126"/>
      <c r="T82" s="126"/>
      <c r="U82" s="126"/>
      <c r="V82" s="126"/>
      <c r="W82" s="126"/>
      <c r="X82" s="126"/>
      <c r="Y82" s="126"/>
      <c r="Z82" s="126"/>
      <c r="AA82" s="122"/>
      <c r="AB82" s="122"/>
      <c r="AC82" s="122"/>
      <c r="AD82" s="123"/>
      <c r="AE82" s="123"/>
      <c r="AF82" s="123"/>
      <c r="AG82" s="122"/>
      <c r="AH82" s="130"/>
      <c r="AN82" s="110" t="s">
        <v>422</v>
      </c>
      <c r="AO82" s="110" t="s">
        <v>356</v>
      </c>
    </row>
    <row r="83" spans="4:41">
      <c r="D83" s="111" t="str">
        <f t="shared" si="2"/>
        <v>x</v>
      </c>
      <c r="E83" s="112" t="s">
        <v>357</v>
      </c>
      <c r="I83" s="121" t="s">
        <v>589</v>
      </c>
      <c r="J83" s="126" t="s">
        <v>590</v>
      </c>
      <c r="K83" s="126"/>
      <c r="L83" s="126"/>
      <c r="M83" s="126"/>
      <c r="N83" s="126"/>
      <c r="O83" s="126"/>
      <c r="P83" s="126"/>
      <c r="Q83" s="126"/>
      <c r="R83" s="126"/>
      <c r="S83" s="126"/>
      <c r="T83" s="126"/>
      <c r="U83" s="126"/>
      <c r="V83" s="126"/>
      <c r="W83" s="126"/>
      <c r="X83" s="126"/>
      <c r="Y83" s="126"/>
      <c r="Z83" s="126"/>
      <c r="AA83" s="122"/>
      <c r="AB83" s="122"/>
      <c r="AC83" s="122"/>
      <c r="AD83" s="123"/>
      <c r="AE83" s="123"/>
      <c r="AF83" s="123"/>
      <c r="AG83" s="122"/>
      <c r="AH83" s="130"/>
      <c r="AN83" s="110" t="s">
        <v>422</v>
      </c>
      <c r="AO83" s="110" t="s">
        <v>357</v>
      </c>
    </row>
    <row r="84" spans="4:41">
      <c r="D84" s="111" t="str">
        <f t="shared" si="2"/>
        <v>x</v>
      </c>
      <c r="E84" s="112" t="s">
        <v>358</v>
      </c>
      <c r="I84" s="121" t="s">
        <v>591</v>
      </c>
      <c r="J84" s="126" t="s">
        <v>592</v>
      </c>
      <c r="K84" s="126"/>
      <c r="L84" s="126"/>
      <c r="M84" s="126"/>
      <c r="N84" s="126"/>
      <c r="O84" s="126"/>
      <c r="P84" s="126"/>
      <c r="Q84" s="126"/>
      <c r="R84" s="126"/>
      <c r="S84" s="126"/>
      <c r="T84" s="126"/>
      <c r="U84" s="126"/>
      <c r="V84" s="126"/>
      <c r="W84" s="126"/>
      <c r="X84" s="126"/>
      <c r="Y84" s="126"/>
      <c r="Z84" s="126"/>
      <c r="AA84" s="122"/>
      <c r="AB84" s="122"/>
      <c r="AC84" s="122"/>
      <c r="AD84" s="123"/>
      <c r="AE84" s="123"/>
      <c r="AF84" s="123"/>
      <c r="AG84" s="122"/>
      <c r="AH84" s="130"/>
      <c r="AN84" s="110" t="s">
        <v>422</v>
      </c>
      <c r="AO84" s="110" t="s">
        <v>358</v>
      </c>
    </row>
    <row r="85" spans="4:41">
      <c r="D85" s="111" t="str">
        <f t="shared" si="2"/>
        <v>x</v>
      </c>
      <c r="E85" s="112" t="s">
        <v>359</v>
      </c>
      <c r="I85" s="121" t="s">
        <v>593</v>
      </c>
      <c r="J85" s="126" t="s">
        <v>594</v>
      </c>
      <c r="K85" s="126"/>
      <c r="L85" s="126"/>
      <c r="M85" s="126"/>
      <c r="N85" s="126"/>
      <c r="O85" s="126"/>
      <c r="P85" s="126"/>
      <c r="Q85" s="126"/>
      <c r="R85" s="126"/>
      <c r="S85" s="126"/>
      <c r="T85" s="126"/>
      <c r="U85" s="126"/>
      <c r="V85" s="126"/>
      <c r="W85" s="126"/>
      <c r="X85" s="126"/>
      <c r="Y85" s="126"/>
      <c r="Z85" s="126"/>
      <c r="AA85" s="122"/>
      <c r="AB85" s="122"/>
      <c r="AC85" s="122"/>
      <c r="AD85" s="123"/>
      <c r="AE85" s="123"/>
      <c r="AF85" s="123"/>
      <c r="AG85" s="122"/>
      <c r="AH85" s="130"/>
      <c r="AN85" s="110" t="s">
        <v>422</v>
      </c>
      <c r="AO85" s="110" t="s">
        <v>359</v>
      </c>
    </row>
    <row r="86" spans="4:41">
      <c r="D86" s="111" t="str">
        <f t="shared" si="2"/>
        <v>L.3.1</v>
      </c>
      <c r="E86" s="112" t="s">
        <v>360</v>
      </c>
      <c r="I86" s="121" t="s">
        <v>595</v>
      </c>
      <c r="J86" s="126" t="s">
        <v>596</v>
      </c>
      <c r="K86" s="126"/>
      <c r="L86" s="126"/>
      <c r="M86" s="126"/>
      <c r="N86" s="126"/>
      <c r="O86" s="126"/>
      <c r="P86" s="126"/>
      <c r="Q86" s="126"/>
      <c r="R86" s="126"/>
      <c r="S86" s="126"/>
      <c r="T86" s="126"/>
      <c r="U86" s="126"/>
      <c r="V86" s="126"/>
      <c r="W86" s="126"/>
      <c r="X86" s="126"/>
      <c r="Y86" s="126"/>
      <c r="Z86" s="126"/>
      <c r="AA86" s="122"/>
      <c r="AB86" s="122"/>
      <c r="AC86" s="122"/>
      <c r="AD86" s="123"/>
      <c r="AE86" s="123"/>
      <c r="AF86" s="123"/>
      <c r="AG86" s="122"/>
      <c r="AH86" s="130"/>
      <c r="AN86" s="110" t="s">
        <v>431</v>
      </c>
      <c r="AO86" s="110" t="s">
        <v>360</v>
      </c>
    </row>
    <row r="87" spans="4:41">
      <c r="D87" s="111" t="str">
        <f t="shared" si="2"/>
        <v>x</v>
      </c>
      <c r="E87" s="112" t="s">
        <v>361</v>
      </c>
      <c r="I87" s="121" t="s">
        <v>597</v>
      </c>
      <c r="J87" s="126" t="s">
        <v>598</v>
      </c>
      <c r="K87" s="126"/>
      <c r="L87" s="126"/>
      <c r="M87" s="126"/>
      <c r="N87" s="126"/>
      <c r="O87" s="126"/>
      <c r="P87" s="126"/>
      <c r="Q87" s="126"/>
      <c r="R87" s="126"/>
      <c r="S87" s="126"/>
      <c r="T87" s="126"/>
      <c r="U87" s="126"/>
      <c r="V87" s="126"/>
      <c r="W87" s="126"/>
      <c r="X87" s="126"/>
      <c r="Y87" s="126"/>
      <c r="Z87" s="126"/>
      <c r="AA87" s="122"/>
      <c r="AB87" s="122"/>
      <c r="AC87" s="122"/>
      <c r="AD87" s="123"/>
      <c r="AE87" s="123"/>
      <c r="AF87" s="123"/>
      <c r="AG87" s="122"/>
      <c r="AH87" s="130"/>
      <c r="AN87" s="110" t="s">
        <v>422</v>
      </c>
      <c r="AO87" s="110" t="s">
        <v>361</v>
      </c>
    </row>
    <row r="88" spans="4:41">
      <c r="D88" s="111" t="str">
        <f t="shared" si="2"/>
        <v>x</v>
      </c>
      <c r="E88" s="112" t="s">
        <v>362</v>
      </c>
      <c r="I88" s="121" t="s">
        <v>599</v>
      </c>
      <c r="J88" s="126" t="s">
        <v>600</v>
      </c>
      <c r="K88" s="126"/>
      <c r="L88" s="126"/>
      <c r="M88" s="126"/>
      <c r="N88" s="126"/>
      <c r="O88" s="126"/>
      <c r="P88" s="126"/>
      <c r="Q88" s="126"/>
      <c r="R88" s="126"/>
      <c r="S88" s="126"/>
      <c r="T88" s="126"/>
      <c r="U88" s="126"/>
      <c r="V88" s="126"/>
      <c r="W88" s="126"/>
      <c r="X88" s="126"/>
      <c r="Y88" s="126"/>
      <c r="Z88" s="126"/>
      <c r="AA88" s="122"/>
      <c r="AB88" s="122"/>
      <c r="AC88" s="122"/>
      <c r="AD88" s="123"/>
      <c r="AE88" s="123"/>
      <c r="AF88" s="123"/>
      <c r="AG88" s="122"/>
      <c r="AH88" s="130"/>
      <c r="AN88" s="110" t="s">
        <v>422</v>
      </c>
      <c r="AO88" s="110" t="s">
        <v>362</v>
      </c>
    </row>
    <row r="89" spans="4:41">
      <c r="D89" s="111" t="str">
        <f t="shared" si="2"/>
        <v>x</v>
      </c>
      <c r="E89" s="112" t="s">
        <v>363</v>
      </c>
      <c r="I89" s="121" t="s">
        <v>601</v>
      </c>
      <c r="J89" s="126" t="s">
        <v>602</v>
      </c>
      <c r="K89" s="126"/>
      <c r="L89" s="126"/>
      <c r="M89" s="126"/>
      <c r="N89" s="126"/>
      <c r="O89" s="126"/>
      <c r="P89" s="126"/>
      <c r="Q89" s="126"/>
      <c r="R89" s="126"/>
      <c r="S89" s="126"/>
      <c r="T89" s="126"/>
      <c r="U89" s="126"/>
      <c r="V89" s="126"/>
      <c r="W89" s="126"/>
      <c r="X89" s="126"/>
      <c r="Y89" s="126"/>
      <c r="Z89" s="126"/>
      <c r="AA89" s="122"/>
      <c r="AB89" s="122"/>
      <c r="AC89" s="122"/>
      <c r="AD89" s="123"/>
      <c r="AE89" s="123"/>
      <c r="AF89" s="123"/>
      <c r="AG89" s="122"/>
      <c r="AH89" s="130"/>
      <c r="AN89" s="110" t="s">
        <v>422</v>
      </c>
      <c r="AO89" s="110" t="s">
        <v>363</v>
      </c>
    </row>
    <row r="90" spans="4:41">
      <c r="D90" s="111" t="str">
        <f t="shared" si="2"/>
        <v>x</v>
      </c>
      <c r="E90" s="112" t="s">
        <v>364</v>
      </c>
      <c r="I90" s="121" t="s">
        <v>603</v>
      </c>
      <c r="J90" s="126" t="s">
        <v>604</v>
      </c>
      <c r="K90" s="126"/>
      <c r="L90" s="126"/>
      <c r="M90" s="126"/>
      <c r="N90" s="126"/>
      <c r="O90" s="126"/>
      <c r="P90" s="126"/>
      <c r="Q90" s="126"/>
      <c r="R90" s="126"/>
      <c r="S90" s="126"/>
      <c r="T90" s="126"/>
      <c r="U90" s="126"/>
      <c r="V90" s="126"/>
      <c r="W90" s="126"/>
      <c r="X90" s="126"/>
      <c r="Y90" s="126"/>
      <c r="Z90" s="126"/>
      <c r="AA90" s="122"/>
      <c r="AB90" s="122"/>
      <c r="AC90" s="122"/>
      <c r="AD90" s="123"/>
      <c r="AE90" s="123"/>
      <c r="AF90" s="123"/>
      <c r="AG90" s="122"/>
      <c r="AH90" s="130"/>
      <c r="AN90" s="110" t="s">
        <v>422</v>
      </c>
      <c r="AO90" s="110" t="s">
        <v>364</v>
      </c>
    </row>
    <row r="91" spans="4:41">
      <c r="D91" s="111" t="str">
        <f t="shared" si="2"/>
        <v>x</v>
      </c>
      <c r="E91" s="112" t="s">
        <v>365</v>
      </c>
      <c r="I91" s="121" t="s">
        <v>605</v>
      </c>
      <c r="J91" s="126" t="s">
        <v>250</v>
      </c>
      <c r="K91" s="126"/>
      <c r="L91" s="126"/>
      <c r="M91" s="126"/>
      <c r="N91" s="126"/>
      <c r="O91" s="126"/>
      <c r="P91" s="126"/>
      <c r="Q91" s="126"/>
      <c r="R91" s="126"/>
      <c r="S91" s="126"/>
      <c r="T91" s="126"/>
      <c r="U91" s="126"/>
      <c r="V91" s="126"/>
      <c r="W91" s="126"/>
      <c r="X91" s="126"/>
      <c r="Y91" s="126"/>
      <c r="Z91" s="126"/>
      <c r="AA91" s="122"/>
      <c r="AB91" s="122"/>
      <c r="AC91" s="122"/>
      <c r="AD91" s="123"/>
      <c r="AE91" s="123"/>
      <c r="AF91" s="123"/>
      <c r="AG91" s="122"/>
      <c r="AH91" s="130"/>
      <c r="AN91" s="110" t="s">
        <v>422</v>
      </c>
      <c r="AO91" s="110" t="s">
        <v>365</v>
      </c>
    </row>
    <row r="92" spans="4:41">
      <c r="D92" s="111" t="str">
        <f t="shared" si="2"/>
        <v>x</v>
      </c>
      <c r="E92" s="112" t="s">
        <v>366</v>
      </c>
      <c r="I92" s="121" t="s">
        <v>606</v>
      </c>
      <c r="J92" s="126" t="s">
        <v>102</v>
      </c>
      <c r="K92" s="126"/>
      <c r="L92" s="126"/>
      <c r="M92" s="126"/>
      <c r="N92" s="126"/>
      <c r="O92" s="126"/>
      <c r="P92" s="126"/>
      <c r="Q92" s="126"/>
      <c r="R92" s="126"/>
      <c r="S92" s="126"/>
      <c r="T92" s="126"/>
      <c r="U92" s="126"/>
      <c r="V92" s="126"/>
      <c r="W92" s="126"/>
      <c r="X92" s="126"/>
      <c r="Y92" s="126"/>
      <c r="Z92" s="126"/>
      <c r="AA92" s="122"/>
      <c r="AB92" s="122"/>
      <c r="AC92" s="122"/>
      <c r="AD92" s="123"/>
      <c r="AE92" s="123"/>
      <c r="AF92" s="123"/>
      <c r="AG92" s="122"/>
      <c r="AH92" s="130"/>
      <c r="AN92" s="110" t="s">
        <v>422</v>
      </c>
      <c r="AO92" s="110" t="s">
        <v>366</v>
      </c>
    </row>
    <row r="93" spans="4:41">
      <c r="D93" s="111" t="str">
        <f t="shared" si="2"/>
        <v>x</v>
      </c>
      <c r="E93" s="112" t="s">
        <v>367</v>
      </c>
      <c r="I93" s="121" t="s">
        <v>607</v>
      </c>
      <c r="J93" s="126" t="s">
        <v>106</v>
      </c>
      <c r="K93" s="126"/>
      <c r="L93" s="126"/>
      <c r="M93" s="126"/>
      <c r="N93" s="126"/>
      <c r="O93" s="126"/>
      <c r="P93" s="126"/>
      <c r="Q93" s="126"/>
      <c r="R93" s="126"/>
      <c r="S93" s="126"/>
      <c r="T93" s="126"/>
      <c r="U93" s="126"/>
      <c r="V93" s="126"/>
      <c r="W93" s="126"/>
      <c r="X93" s="126"/>
      <c r="Y93" s="126"/>
      <c r="Z93" s="126"/>
      <c r="AA93" s="122"/>
      <c r="AB93" s="122"/>
      <c r="AC93" s="122"/>
      <c r="AD93" s="123"/>
      <c r="AE93" s="123"/>
      <c r="AF93" s="123"/>
      <c r="AG93" s="122"/>
      <c r="AH93" s="130"/>
      <c r="AN93" s="110" t="s">
        <v>422</v>
      </c>
      <c r="AO93" s="110" t="s">
        <v>367</v>
      </c>
    </row>
    <row r="94" spans="4:41">
      <c r="D94" s="111" t="str">
        <f t="shared" si="2"/>
        <v>x</v>
      </c>
      <c r="E94" s="112" t="s">
        <v>368</v>
      </c>
      <c r="I94" s="121" t="s">
        <v>608</v>
      </c>
      <c r="J94" s="126" t="s">
        <v>110</v>
      </c>
      <c r="K94" s="126"/>
      <c r="L94" s="126"/>
      <c r="M94" s="126"/>
      <c r="N94" s="126"/>
      <c r="O94" s="126"/>
      <c r="P94" s="126"/>
      <c r="Q94" s="126"/>
      <c r="R94" s="126"/>
      <c r="S94" s="126"/>
      <c r="T94" s="126"/>
      <c r="U94" s="126"/>
      <c r="V94" s="126"/>
      <c r="W94" s="126"/>
      <c r="X94" s="126"/>
      <c r="Y94" s="126"/>
      <c r="Z94" s="126"/>
      <c r="AA94" s="122"/>
      <c r="AB94" s="122"/>
      <c r="AC94" s="122"/>
      <c r="AD94" s="123"/>
      <c r="AE94" s="123"/>
      <c r="AF94" s="123"/>
      <c r="AG94" s="122"/>
      <c r="AH94" s="130"/>
      <c r="AN94" s="110" t="s">
        <v>422</v>
      </c>
      <c r="AO94" s="110" t="s">
        <v>368</v>
      </c>
    </row>
    <row r="95" spans="4:41">
      <c r="D95" s="111" t="str">
        <f t="shared" si="2"/>
        <v>x</v>
      </c>
      <c r="E95" s="112" t="s">
        <v>369</v>
      </c>
      <c r="I95" s="121" t="s">
        <v>609</v>
      </c>
      <c r="J95" s="126" t="s">
        <v>610</v>
      </c>
      <c r="K95" s="126"/>
      <c r="L95" s="126"/>
      <c r="M95" s="126"/>
      <c r="N95" s="126"/>
      <c r="O95" s="126"/>
      <c r="P95" s="126"/>
      <c r="Q95" s="126"/>
      <c r="R95" s="126"/>
      <c r="S95" s="126"/>
      <c r="T95" s="126"/>
      <c r="U95" s="126"/>
      <c r="V95" s="126"/>
      <c r="W95" s="126"/>
      <c r="X95" s="126"/>
      <c r="Y95" s="126"/>
      <c r="Z95" s="126"/>
      <c r="AA95" s="122"/>
      <c r="AB95" s="122"/>
      <c r="AC95" s="122"/>
      <c r="AD95" s="123"/>
      <c r="AE95" s="123"/>
      <c r="AF95" s="123"/>
      <c r="AG95" s="122"/>
      <c r="AH95" s="130"/>
      <c r="AN95" s="110" t="s">
        <v>422</v>
      </c>
      <c r="AO95" s="110" t="s">
        <v>369</v>
      </c>
    </row>
    <row r="96" spans="4:41">
      <c r="D96" s="111" t="str">
        <f t="shared" si="2"/>
        <v>x</v>
      </c>
      <c r="E96" s="112" t="s">
        <v>370</v>
      </c>
      <c r="I96" s="121" t="s">
        <v>611</v>
      </c>
      <c r="J96" s="126" t="s">
        <v>612</v>
      </c>
      <c r="K96" s="126"/>
      <c r="L96" s="126"/>
      <c r="M96" s="126"/>
      <c r="N96" s="126"/>
      <c r="O96" s="126"/>
      <c r="P96" s="126"/>
      <c r="Q96" s="126"/>
      <c r="R96" s="126"/>
      <c r="S96" s="126"/>
      <c r="T96" s="126"/>
      <c r="U96" s="126"/>
      <c r="V96" s="126"/>
      <c r="W96" s="126"/>
      <c r="X96" s="126"/>
      <c r="Y96" s="126"/>
      <c r="Z96" s="126"/>
      <c r="AA96" s="122"/>
      <c r="AB96" s="122"/>
      <c r="AC96" s="122"/>
      <c r="AD96" s="123"/>
      <c r="AE96" s="123"/>
      <c r="AF96" s="123"/>
      <c r="AG96" s="122"/>
      <c r="AH96" s="130"/>
      <c r="AN96" s="110" t="s">
        <v>422</v>
      </c>
      <c r="AO96" s="110" t="s">
        <v>370</v>
      </c>
    </row>
    <row r="97" spans="4:41">
      <c r="D97" s="111" t="str">
        <f t="shared" si="2"/>
        <v>L.2.2</v>
      </c>
      <c r="E97" s="112" t="s">
        <v>371</v>
      </c>
      <c r="I97" s="121" t="s">
        <v>613</v>
      </c>
      <c r="J97" s="126" t="s">
        <v>614</v>
      </c>
      <c r="K97" s="126"/>
      <c r="L97" s="126"/>
      <c r="M97" s="126"/>
      <c r="N97" s="126"/>
      <c r="O97" s="126"/>
      <c r="P97" s="126"/>
      <c r="Q97" s="126"/>
      <c r="R97" s="126"/>
      <c r="S97" s="126"/>
      <c r="T97" s="126"/>
      <c r="U97" s="126"/>
      <c r="V97" s="126"/>
      <c r="W97" s="126"/>
      <c r="X97" s="126"/>
      <c r="Y97" s="126"/>
      <c r="Z97" s="126"/>
      <c r="AA97" s="122"/>
      <c r="AB97" s="122"/>
      <c r="AC97" s="122"/>
      <c r="AD97" s="123"/>
      <c r="AE97" s="123"/>
      <c r="AF97" s="123"/>
      <c r="AG97" s="122"/>
      <c r="AH97" s="130"/>
      <c r="AN97" s="110" t="s">
        <v>423</v>
      </c>
      <c r="AO97" s="110" t="s">
        <v>371</v>
      </c>
    </row>
    <row r="98" spans="4:41">
      <c r="D98" s="111" t="str">
        <f t="shared" si="2"/>
        <v>x</v>
      </c>
      <c r="E98" s="112" t="s">
        <v>372</v>
      </c>
      <c r="I98" s="121" t="s">
        <v>615</v>
      </c>
      <c r="J98" s="126" t="s">
        <v>616</v>
      </c>
      <c r="K98" s="126"/>
      <c r="L98" s="126"/>
      <c r="M98" s="126"/>
      <c r="N98" s="126"/>
      <c r="O98" s="126"/>
      <c r="P98" s="126"/>
      <c r="Q98" s="126"/>
      <c r="R98" s="126"/>
      <c r="S98" s="126"/>
      <c r="T98" s="126"/>
      <c r="U98" s="126"/>
      <c r="V98" s="126"/>
      <c r="W98" s="126"/>
      <c r="X98" s="126"/>
      <c r="Y98" s="126"/>
      <c r="Z98" s="126"/>
      <c r="AA98" s="122"/>
      <c r="AB98" s="122"/>
      <c r="AC98" s="122"/>
      <c r="AD98" s="123"/>
      <c r="AE98" s="123"/>
      <c r="AF98" s="123"/>
      <c r="AG98" s="122"/>
      <c r="AH98" s="130"/>
      <c r="AN98" s="110" t="s">
        <v>422</v>
      </c>
      <c r="AO98" s="110" t="s">
        <v>372</v>
      </c>
    </row>
    <row r="99" spans="4:41">
      <c r="D99" s="111" t="str">
        <f t="shared" ref="D99:D113" si="3">HYPERLINK("#"&amp;E99&amp;"!A1",AN99)</f>
        <v>x</v>
      </c>
      <c r="E99" s="112" t="s">
        <v>373</v>
      </c>
      <c r="I99" s="121" t="s">
        <v>617</v>
      </c>
      <c r="J99" s="126" t="s">
        <v>618</v>
      </c>
      <c r="K99" s="126"/>
      <c r="L99" s="126"/>
      <c r="M99" s="126"/>
      <c r="N99" s="126"/>
      <c r="O99" s="126"/>
      <c r="P99" s="126"/>
      <c r="Q99" s="126"/>
      <c r="R99" s="126"/>
      <c r="S99" s="126"/>
      <c r="T99" s="126"/>
      <c r="U99" s="126"/>
      <c r="V99" s="126"/>
      <c r="W99" s="126"/>
      <c r="X99" s="126"/>
      <c r="Y99" s="126"/>
      <c r="Z99" s="126"/>
      <c r="AA99" s="122"/>
      <c r="AB99" s="122"/>
      <c r="AC99" s="122"/>
      <c r="AD99" s="123"/>
      <c r="AE99" s="123"/>
      <c r="AF99" s="123"/>
      <c r="AG99" s="122"/>
      <c r="AH99" s="130"/>
      <c r="AN99" s="110" t="s">
        <v>422</v>
      </c>
      <c r="AO99" s="110" t="s">
        <v>373</v>
      </c>
    </row>
    <row r="100" spans="4:41">
      <c r="D100" s="111" t="str">
        <f t="shared" si="3"/>
        <v>x</v>
      </c>
      <c r="E100" s="112" t="s">
        <v>374</v>
      </c>
      <c r="I100" s="121" t="s">
        <v>619</v>
      </c>
      <c r="J100" s="126" t="s">
        <v>620</v>
      </c>
      <c r="K100" s="126"/>
      <c r="L100" s="126"/>
      <c r="M100" s="126"/>
      <c r="N100" s="126"/>
      <c r="O100" s="126"/>
      <c r="P100" s="126"/>
      <c r="Q100" s="126"/>
      <c r="R100" s="126"/>
      <c r="S100" s="126"/>
      <c r="T100" s="126"/>
      <c r="U100" s="126"/>
      <c r="V100" s="126"/>
      <c r="W100" s="126"/>
      <c r="X100" s="126"/>
      <c r="Y100" s="126"/>
      <c r="Z100" s="126"/>
      <c r="AA100" s="122"/>
      <c r="AB100" s="122"/>
      <c r="AC100" s="122"/>
      <c r="AD100" s="123"/>
      <c r="AE100" s="123"/>
      <c r="AF100" s="123"/>
      <c r="AG100" s="122"/>
      <c r="AH100" s="130"/>
      <c r="AN100" s="110" t="s">
        <v>422</v>
      </c>
      <c r="AO100" s="110" t="s">
        <v>374</v>
      </c>
    </row>
    <row r="101" spans="4:41">
      <c r="D101" s="111" t="str">
        <f t="shared" si="3"/>
        <v>x</v>
      </c>
      <c r="E101" s="112" t="s">
        <v>375</v>
      </c>
      <c r="I101" s="121" t="s">
        <v>621</v>
      </c>
      <c r="J101" s="126" t="s">
        <v>622</v>
      </c>
      <c r="K101" s="126"/>
      <c r="L101" s="126"/>
      <c r="M101" s="126"/>
      <c r="N101" s="126"/>
      <c r="O101" s="126"/>
      <c r="P101" s="126"/>
      <c r="Q101" s="126"/>
      <c r="R101" s="126"/>
      <c r="S101" s="126"/>
      <c r="T101" s="126"/>
      <c r="U101" s="126"/>
      <c r="V101" s="126"/>
      <c r="W101" s="126"/>
      <c r="X101" s="126"/>
      <c r="Y101" s="126"/>
      <c r="Z101" s="126"/>
      <c r="AA101" s="122"/>
      <c r="AB101" s="122"/>
      <c r="AC101" s="122"/>
      <c r="AD101" s="123"/>
      <c r="AE101" s="123"/>
      <c r="AF101" s="123"/>
      <c r="AG101" s="122"/>
      <c r="AH101" s="130"/>
      <c r="AN101" s="110" t="s">
        <v>422</v>
      </c>
      <c r="AO101" s="110" t="s">
        <v>375</v>
      </c>
    </row>
    <row r="102" spans="4:41">
      <c r="D102" s="111" t="str">
        <f t="shared" si="3"/>
        <v>x</v>
      </c>
      <c r="E102" s="112" t="s">
        <v>376</v>
      </c>
      <c r="I102" s="121" t="s">
        <v>623</v>
      </c>
      <c r="J102" s="126" t="s">
        <v>624</v>
      </c>
      <c r="K102" s="126"/>
      <c r="L102" s="126"/>
      <c r="M102" s="126"/>
      <c r="N102" s="126"/>
      <c r="O102" s="126"/>
      <c r="P102" s="126"/>
      <c r="Q102" s="126"/>
      <c r="R102" s="126"/>
      <c r="S102" s="126"/>
      <c r="T102" s="126"/>
      <c r="U102" s="126"/>
      <c r="V102" s="126"/>
      <c r="W102" s="126"/>
      <c r="X102" s="126"/>
      <c r="Y102" s="126"/>
      <c r="Z102" s="126"/>
      <c r="AA102" s="122"/>
      <c r="AB102" s="122"/>
      <c r="AC102" s="122"/>
      <c r="AD102" s="123"/>
      <c r="AE102" s="123"/>
      <c r="AF102" s="123"/>
      <c r="AG102" s="122"/>
      <c r="AH102" s="130"/>
      <c r="AN102" s="110" t="s">
        <v>422</v>
      </c>
      <c r="AO102" s="110" t="s">
        <v>376</v>
      </c>
    </row>
    <row r="103" spans="4:41">
      <c r="D103" s="111" t="str">
        <f t="shared" si="3"/>
        <v>x</v>
      </c>
      <c r="E103" s="112" t="s">
        <v>377</v>
      </c>
      <c r="I103" s="121" t="s">
        <v>625</v>
      </c>
      <c r="J103" s="126" t="s">
        <v>626</v>
      </c>
      <c r="K103" s="126"/>
      <c r="L103" s="126"/>
      <c r="M103" s="126"/>
      <c r="N103" s="126"/>
      <c r="O103" s="126"/>
      <c r="P103" s="126"/>
      <c r="Q103" s="126"/>
      <c r="R103" s="126"/>
      <c r="S103" s="126"/>
      <c r="T103" s="126"/>
      <c r="U103" s="126"/>
      <c r="V103" s="126"/>
      <c r="W103" s="126"/>
      <c r="X103" s="126"/>
      <c r="Y103" s="126"/>
      <c r="Z103" s="126"/>
      <c r="AA103" s="122"/>
      <c r="AB103" s="122"/>
      <c r="AC103" s="122"/>
      <c r="AD103" s="123"/>
      <c r="AE103" s="123"/>
      <c r="AF103" s="123"/>
      <c r="AG103" s="122"/>
      <c r="AH103" s="130"/>
      <c r="AN103" s="110" t="s">
        <v>422</v>
      </c>
      <c r="AO103" s="110" t="s">
        <v>377</v>
      </c>
    </row>
    <row r="104" spans="4:41">
      <c r="D104" s="111" t="str">
        <f t="shared" si="3"/>
        <v>x</v>
      </c>
      <c r="E104" s="112" t="s">
        <v>378</v>
      </c>
      <c r="I104" s="121" t="s">
        <v>627</v>
      </c>
      <c r="J104" s="126" t="s">
        <v>628</v>
      </c>
      <c r="K104" s="126"/>
      <c r="L104" s="126"/>
      <c r="M104" s="126"/>
      <c r="N104" s="126"/>
      <c r="O104" s="126"/>
      <c r="P104" s="126"/>
      <c r="Q104" s="126"/>
      <c r="R104" s="126"/>
      <c r="S104" s="126"/>
      <c r="T104" s="126"/>
      <c r="U104" s="126"/>
      <c r="V104" s="126"/>
      <c r="W104" s="126"/>
      <c r="X104" s="126"/>
      <c r="Y104" s="126"/>
      <c r="Z104" s="126"/>
      <c r="AA104" s="122"/>
      <c r="AB104" s="122"/>
      <c r="AC104" s="122"/>
      <c r="AD104" s="123"/>
      <c r="AE104" s="123"/>
      <c r="AF104" s="123"/>
      <c r="AG104" s="122"/>
      <c r="AH104" s="130"/>
      <c r="AN104" s="110" t="s">
        <v>422</v>
      </c>
      <c r="AO104" s="110" t="s">
        <v>378</v>
      </c>
    </row>
    <row r="105" spans="4:41">
      <c r="D105" s="111" t="str">
        <f t="shared" si="3"/>
        <v>L.4.1</v>
      </c>
      <c r="E105" s="112" t="s">
        <v>379</v>
      </c>
      <c r="I105" s="121" t="s">
        <v>629</v>
      </c>
      <c r="J105" s="126" t="s">
        <v>630</v>
      </c>
      <c r="K105" s="126"/>
      <c r="L105" s="126"/>
      <c r="M105" s="126"/>
      <c r="N105" s="126"/>
      <c r="O105" s="126"/>
      <c r="P105" s="126"/>
      <c r="Q105" s="126"/>
      <c r="R105" s="126"/>
      <c r="S105" s="126"/>
      <c r="T105" s="126"/>
      <c r="U105" s="126"/>
      <c r="V105" s="126"/>
      <c r="W105" s="126"/>
      <c r="X105" s="126"/>
      <c r="Y105" s="126"/>
      <c r="Z105" s="126"/>
      <c r="AA105" s="122"/>
      <c r="AB105" s="122"/>
      <c r="AC105" s="122"/>
      <c r="AD105" s="123"/>
      <c r="AE105" s="123"/>
      <c r="AF105" s="123"/>
      <c r="AG105" s="122"/>
      <c r="AH105" s="130"/>
      <c r="AN105" s="110" t="s">
        <v>441</v>
      </c>
      <c r="AO105" s="110" t="s">
        <v>379</v>
      </c>
    </row>
    <row r="106" spans="4:41">
      <c r="D106" s="111" t="str">
        <f t="shared" si="3"/>
        <v>x</v>
      </c>
      <c r="E106" s="112" t="s">
        <v>380</v>
      </c>
      <c r="I106" s="121" t="s">
        <v>631</v>
      </c>
      <c r="J106" s="126" t="s">
        <v>632</v>
      </c>
      <c r="K106" s="126"/>
      <c r="L106" s="126"/>
      <c r="M106" s="126"/>
      <c r="N106" s="126"/>
      <c r="O106" s="126"/>
      <c r="P106" s="126"/>
      <c r="Q106" s="126"/>
      <c r="R106" s="126"/>
      <c r="S106" s="126"/>
      <c r="T106" s="126"/>
      <c r="U106" s="126"/>
      <c r="V106" s="126"/>
      <c r="W106" s="126"/>
      <c r="X106" s="126"/>
      <c r="Y106" s="126"/>
      <c r="Z106" s="126"/>
      <c r="AA106" s="122"/>
      <c r="AB106" s="122"/>
      <c r="AC106" s="122"/>
      <c r="AD106" s="123"/>
      <c r="AE106" s="123"/>
      <c r="AF106" s="123"/>
      <c r="AG106" s="122"/>
      <c r="AH106" s="130"/>
      <c r="AN106" s="110" t="s">
        <v>422</v>
      </c>
      <c r="AO106" s="110" t="s">
        <v>380</v>
      </c>
    </row>
    <row r="107" spans="4:41">
      <c r="D107" s="111" t="str">
        <f t="shared" si="3"/>
        <v>x</v>
      </c>
      <c r="E107" s="112" t="s">
        <v>381</v>
      </c>
      <c r="I107" s="121" t="s">
        <v>633</v>
      </c>
      <c r="J107" s="126" t="s">
        <v>634</v>
      </c>
      <c r="K107" s="126"/>
      <c r="L107" s="126"/>
      <c r="M107" s="126"/>
      <c r="N107" s="126"/>
      <c r="O107" s="126"/>
      <c r="P107" s="126"/>
      <c r="Q107" s="126"/>
      <c r="R107" s="126"/>
      <c r="S107" s="126"/>
      <c r="T107" s="126"/>
      <c r="U107" s="126"/>
      <c r="V107" s="126"/>
      <c r="W107" s="126"/>
      <c r="X107" s="126"/>
      <c r="Y107" s="126"/>
      <c r="Z107" s="126"/>
      <c r="AA107" s="122"/>
      <c r="AB107" s="122"/>
      <c r="AC107" s="122"/>
      <c r="AD107" s="123"/>
      <c r="AE107" s="123"/>
      <c r="AF107" s="123"/>
      <c r="AG107" s="122"/>
      <c r="AH107" s="130"/>
      <c r="AN107" s="110" t="s">
        <v>422</v>
      </c>
      <c r="AO107" s="110" t="s">
        <v>381</v>
      </c>
    </row>
    <row r="108" spans="4:41">
      <c r="D108" s="111" t="str">
        <f t="shared" si="3"/>
        <v>x</v>
      </c>
      <c r="E108" s="112" t="s">
        <v>382</v>
      </c>
      <c r="I108" s="124" t="s">
        <v>635</v>
      </c>
      <c r="J108" s="125" t="s">
        <v>636</v>
      </c>
      <c r="K108" s="125"/>
      <c r="L108" s="125"/>
      <c r="M108" s="125"/>
      <c r="N108" s="125"/>
      <c r="O108" s="125"/>
      <c r="P108" s="125"/>
      <c r="Q108" s="125"/>
      <c r="R108" s="125"/>
      <c r="S108" s="125"/>
      <c r="T108" s="125"/>
      <c r="U108" s="125"/>
      <c r="V108" s="125"/>
      <c r="W108" s="125"/>
      <c r="X108" s="125"/>
      <c r="Y108" s="125"/>
      <c r="Z108" s="125"/>
      <c r="AA108" s="131"/>
      <c r="AB108" s="131"/>
      <c r="AC108" s="131"/>
      <c r="AD108" s="132"/>
      <c r="AE108" s="132"/>
      <c r="AF108" s="132"/>
      <c r="AG108" s="131"/>
      <c r="AH108" s="133"/>
      <c r="AN108" s="110" t="s">
        <v>422</v>
      </c>
      <c r="AO108" s="110" t="s">
        <v>382</v>
      </c>
    </row>
    <row r="109" spans="4:41">
      <c r="D109" s="111" t="str">
        <f t="shared" si="3"/>
        <v>x</v>
      </c>
      <c r="E109" s="112" t="s">
        <v>383</v>
      </c>
      <c r="AN109" s="110" t="s">
        <v>422</v>
      </c>
      <c r="AO109" s="110" t="s">
        <v>383</v>
      </c>
    </row>
    <row r="110" spans="4:41">
      <c r="D110" s="111" t="str">
        <f t="shared" si="3"/>
        <v>L.2.3</v>
      </c>
      <c r="E110" s="112" t="s">
        <v>384</v>
      </c>
      <c r="AN110" s="110" t="s">
        <v>424</v>
      </c>
      <c r="AO110" s="110" t="s">
        <v>384</v>
      </c>
    </row>
    <row r="111" spans="4:41">
      <c r="D111" s="111" t="str">
        <f t="shared" si="3"/>
        <v>x</v>
      </c>
      <c r="E111" s="112" t="s">
        <v>385</v>
      </c>
      <c r="AN111" s="110" t="s">
        <v>422</v>
      </c>
      <c r="AO111" s="110" t="s">
        <v>385</v>
      </c>
    </row>
    <row r="112" spans="4:41">
      <c r="D112" s="111" t="str">
        <f t="shared" si="3"/>
        <v>x</v>
      </c>
      <c r="E112" s="112" t="s">
        <v>386</v>
      </c>
      <c r="AN112" s="110" t="s">
        <v>422</v>
      </c>
      <c r="AO112" s="110" t="s">
        <v>386</v>
      </c>
    </row>
    <row r="113" spans="4:41">
      <c r="D113" s="113" t="str">
        <f t="shared" si="3"/>
        <v>x</v>
      </c>
      <c r="E113" s="114" t="s">
        <v>387</v>
      </c>
      <c r="AN113" s="110" t="s">
        <v>422</v>
      </c>
      <c r="AO113" s="110" t="s">
        <v>387</v>
      </c>
    </row>
  </sheetData>
  <mergeCells count="1">
    <mergeCell ref="B3:B22"/>
  </mergeCells>
  <phoneticPr fontId="4" type="noConversion"/>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15" customHeight="1">
      <c r="A1" s="155"/>
      <c r="B1" s="155" t="s">
        <v>50</v>
      </c>
      <c r="C1" s="155"/>
      <c r="D1" s="155"/>
      <c r="E1" s="155"/>
      <c r="F1" s="155"/>
      <c r="G1" s="155"/>
      <c r="H1" s="155"/>
      <c r="I1" s="155"/>
      <c r="J1" s="155"/>
      <c r="K1" s="155"/>
      <c r="L1" s="155"/>
      <c r="M1" s="155"/>
      <c r="N1" s="155"/>
      <c r="O1" s="155"/>
      <c r="P1" s="155"/>
      <c r="Q1" s="155" t="s">
        <v>1</v>
      </c>
    </row>
    <row r="2" spans="1:17" ht="14.1" customHeight="1">
      <c r="A2" s="155"/>
      <c r="B2" s="156" t="s">
        <v>51</v>
      </c>
      <c r="C2" s="155"/>
      <c r="D2" s="155"/>
      <c r="E2" s="156" t="s">
        <v>52</v>
      </c>
      <c r="F2" s="155"/>
      <c r="G2" s="155"/>
      <c r="H2" s="156" t="s">
        <v>53</v>
      </c>
      <c r="I2" s="155"/>
      <c r="J2" s="155"/>
      <c r="K2" s="156" t="s">
        <v>54</v>
      </c>
      <c r="L2" s="155"/>
      <c r="M2" s="155"/>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4</v>
      </c>
      <c r="O3" s="2" t="s">
        <v>5</v>
      </c>
      <c r="P3" s="2" t="s">
        <v>30</v>
      </c>
      <c r="Q3" s="3" t="s">
        <v>11</v>
      </c>
    </row>
    <row r="4" spans="1:17" ht="14.1" customHeight="1">
      <c r="A4" s="4" t="s">
        <v>15</v>
      </c>
      <c r="B4" s="5">
        <v>33.700000000000003</v>
      </c>
      <c r="C4" s="6">
        <v>28.1</v>
      </c>
      <c r="D4" s="6">
        <v>39.299999999999997</v>
      </c>
      <c r="E4" s="5">
        <v>37.9</v>
      </c>
      <c r="F4" s="6">
        <v>32.1</v>
      </c>
      <c r="G4" s="6">
        <v>43.7</v>
      </c>
      <c r="H4" s="5">
        <v>11.8</v>
      </c>
      <c r="I4" s="6">
        <v>7.7</v>
      </c>
      <c r="J4" s="6">
        <v>15.9</v>
      </c>
      <c r="K4" s="5">
        <v>8.1</v>
      </c>
      <c r="L4" s="6">
        <v>4.8</v>
      </c>
      <c r="M4" s="6">
        <v>11.4</v>
      </c>
      <c r="N4" s="5">
        <v>8.4</v>
      </c>
      <c r="O4" s="6">
        <v>4.7</v>
      </c>
      <c r="P4" s="6">
        <v>12.2</v>
      </c>
      <c r="Q4" s="15">
        <v>368</v>
      </c>
    </row>
    <row r="5" spans="1:17" ht="14.1" customHeight="1">
      <c r="A5" s="4" t="s">
        <v>21</v>
      </c>
      <c r="B5" s="5">
        <v>33.299999999999997</v>
      </c>
      <c r="C5" s="6">
        <v>29.8</v>
      </c>
      <c r="D5" s="6">
        <v>36.700000000000003</v>
      </c>
      <c r="E5" s="5">
        <v>48.5</v>
      </c>
      <c r="F5" s="6">
        <v>44.8</v>
      </c>
      <c r="G5" s="6">
        <v>52.3</v>
      </c>
      <c r="H5" s="5">
        <v>16.100000000000001</v>
      </c>
      <c r="I5" s="6">
        <v>13.1</v>
      </c>
      <c r="J5" s="6">
        <v>19.2</v>
      </c>
      <c r="K5" s="5">
        <v>1.1000000000000001</v>
      </c>
      <c r="L5" s="6">
        <v>0.3</v>
      </c>
      <c r="M5" s="6">
        <v>1.8</v>
      </c>
      <c r="N5" s="5">
        <v>1</v>
      </c>
      <c r="O5" s="6">
        <v>0.2</v>
      </c>
      <c r="P5" s="6">
        <v>1.7</v>
      </c>
      <c r="Q5" s="15">
        <v>1004</v>
      </c>
    </row>
    <row r="6" spans="1:17" ht="14.1" customHeight="1">
      <c r="A6" s="4" t="s">
        <v>14</v>
      </c>
      <c r="B6" s="5">
        <v>30.8</v>
      </c>
      <c r="C6" s="6">
        <v>27.5</v>
      </c>
      <c r="D6" s="6">
        <v>34.1</v>
      </c>
      <c r="E6" s="5">
        <v>49.1</v>
      </c>
      <c r="F6" s="6">
        <v>45.4</v>
      </c>
      <c r="G6" s="6">
        <v>52.7</v>
      </c>
      <c r="H6" s="5">
        <v>15.3</v>
      </c>
      <c r="I6" s="6">
        <v>12.7</v>
      </c>
      <c r="J6" s="6">
        <v>17.899999999999999</v>
      </c>
      <c r="K6" s="5">
        <v>4.3</v>
      </c>
      <c r="L6" s="6">
        <v>2.6</v>
      </c>
      <c r="M6" s="6">
        <v>6.1</v>
      </c>
      <c r="N6" s="5">
        <v>0.5</v>
      </c>
      <c r="O6" s="6">
        <v>0</v>
      </c>
      <c r="P6" s="6">
        <v>1</v>
      </c>
      <c r="Q6" s="15">
        <v>1391</v>
      </c>
    </row>
    <row r="7" spans="1:17" ht="14.1" customHeight="1">
      <c r="A7" s="4" t="s">
        <v>22</v>
      </c>
      <c r="B7" s="5">
        <v>27.2</v>
      </c>
      <c r="C7" s="6">
        <v>24.1</v>
      </c>
      <c r="D7" s="6">
        <v>30.3</v>
      </c>
      <c r="E7" s="5">
        <v>44.8</v>
      </c>
      <c r="F7" s="6">
        <v>41.4</v>
      </c>
      <c r="G7" s="6">
        <v>48.3</v>
      </c>
      <c r="H7" s="5">
        <v>21.8</v>
      </c>
      <c r="I7" s="6">
        <v>18.899999999999999</v>
      </c>
      <c r="J7" s="6">
        <v>24.8</v>
      </c>
      <c r="K7" s="5">
        <v>5.0999999999999996</v>
      </c>
      <c r="L7" s="6">
        <v>3.5</v>
      </c>
      <c r="M7" s="6">
        <v>6.7</v>
      </c>
      <c r="N7" s="5">
        <v>1</v>
      </c>
      <c r="O7" s="6">
        <v>0.3</v>
      </c>
      <c r="P7" s="6">
        <v>1.6</v>
      </c>
      <c r="Q7" s="15">
        <v>849</v>
      </c>
    </row>
    <row r="8" spans="1:17" ht="14.1" customHeight="1">
      <c r="A8" s="4" t="s">
        <v>18</v>
      </c>
      <c r="B8" s="5">
        <v>25.2</v>
      </c>
      <c r="C8" s="6">
        <v>20.100000000000001</v>
      </c>
      <c r="D8" s="6">
        <v>30.3</v>
      </c>
      <c r="E8" s="5">
        <v>48.8</v>
      </c>
      <c r="F8" s="6">
        <v>43.2</v>
      </c>
      <c r="G8" s="6">
        <v>54.5</v>
      </c>
      <c r="H8" s="5">
        <v>22.1</v>
      </c>
      <c r="I8" s="6">
        <v>17.600000000000001</v>
      </c>
      <c r="J8" s="6">
        <v>26.6</v>
      </c>
      <c r="K8" s="5">
        <v>2.8</v>
      </c>
      <c r="L8" s="6">
        <v>1.1000000000000001</v>
      </c>
      <c r="M8" s="6">
        <v>4.5</v>
      </c>
      <c r="N8" s="5">
        <v>1</v>
      </c>
      <c r="O8" s="6">
        <v>0</v>
      </c>
      <c r="P8" s="6">
        <v>2.1</v>
      </c>
      <c r="Q8" s="15">
        <v>369</v>
      </c>
    </row>
    <row r="9" spans="1:17" ht="14.1" customHeight="1">
      <c r="A9" s="4" t="s">
        <v>12</v>
      </c>
      <c r="B9" s="5">
        <v>25.1</v>
      </c>
      <c r="C9" s="6">
        <v>19.7</v>
      </c>
      <c r="D9" s="6">
        <v>30.5</v>
      </c>
      <c r="E9" s="5">
        <v>51.8</v>
      </c>
      <c r="F9" s="6">
        <v>45.5</v>
      </c>
      <c r="G9" s="6">
        <v>58.2</v>
      </c>
      <c r="H9" s="5">
        <v>20.5</v>
      </c>
      <c r="I9" s="6">
        <v>15.2</v>
      </c>
      <c r="J9" s="6">
        <v>25.8</v>
      </c>
      <c r="K9" s="5">
        <v>2.2000000000000002</v>
      </c>
      <c r="L9" s="6">
        <v>0.3</v>
      </c>
      <c r="M9" s="6">
        <v>4</v>
      </c>
      <c r="N9" s="5">
        <v>0.4</v>
      </c>
      <c r="O9" s="6">
        <v>0</v>
      </c>
      <c r="P9" s="6">
        <v>1</v>
      </c>
      <c r="Q9" s="15">
        <v>317</v>
      </c>
    </row>
    <row r="10" spans="1:17" ht="14.1" customHeight="1">
      <c r="A10" s="4" t="s">
        <v>17</v>
      </c>
      <c r="B10" s="5">
        <v>13.1</v>
      </c>
      <c r="C10" s="6">
        <v>10.3</v>
      </c>
      <c r="D10" s="6">
        <v>15.9</v>
      </c>
      <c r="E10" s="5">
        <v>59.8</v>
      </c>
      <c r="F10" s="6">
        <v>55.7</v>
      </c>
      <c r="G10" s="6">
        <v>63.9</v>
      </c>
      <c r="H10" s="5">
        <v>19.600000000000001</v>
      </c>
      <c r="I10" s="6">
        <v>16.2</v>
      </c>
      <c r="J10" s="6">
        <v>23</v>
      </c>
      <c r="K10" s="5">
        <v>1.7</v>
      </c>
      <c r="L10" s="6">
        <v>0.7</v>
      </c>
      <c r="M10" s="6">
        <v>2.7</v>
      </c>
      <c r="N10" s="5">
        <v>5.8</v>
      </c>
      <c r="O10" s="6">
        <v>4</v>
      </c>
      <c r="P10" s="6">
        <v>7.7</v>
      </c>
      <c r="Q10" s="15">
        <v>610</v>
      </c>
    </row>
    <row r="11" spans="1:17" ht="14.1" customHeight="1">
      <c r="A11" s="48" t="s">
        <v>20</v>
      </c>
      <c r="B11" s="49">
        <v>9.1999999999999993</v>
      </c>
      <c r="C11" s="50">
        <v>7.4</v>
      </c>
      <c r="D11" s="50">
        <v>11</v>
      </c>
      <c r="E11" s="49">
        <v>31.9</v>
      </c>
      <c r="F11" s="50">
        <v>29</v>
      </c>
      <c r="G11" s="50">
        <v>34.799999999999997</v>
      </c>
      <c r="H11" s="49">
        <v>31.6</v>
      </c>
      <c r="I11" s="50">
        <v>28.7</v>
      </c>
      <c r="J11" s="50">
        <v>34.5</v>
      </c>
      <c r="K11" s="49">
        <v>24.6</v>
      </c>
      <c r="L11" s="50">
        <v>21.9</v>
      </c>
      <c r="M11" s="50">
        <v>27.4</v>
      </c>
      <c r="N11" s="49">
        <v>2.7</v>
      </c>
      <c r="O11" s="50">
        <v>1.7</v>
      </c>
      <c r="P11" s="50">
        <v>3.7</v>
      </c>
      <c r="Q11" s="51">
        <v>1040</v>
      </c>
    </row>
    <row r="12" spans="1:17" ht="14.1" customHeight="1">
      <c r="A12" s="4" t="s">
        <v>16</v>
      </c>
      <c r="B12" s="5">
        <v>8.6999999999999993</v>
      </c>
      <c r="C12" s="6">
        <v>6</v>
      </c>
      <c r="D12" s="6">
        <v>11.5</v>
      </c>
      <c r="E12" s="5">
        <v>21</v>
      </c>
      <c r="F12" s="6">
        <v>17.399999999999999</v>
      </c>
      <c r="G12" s="6">
        <v>24.6</v>
      </c>
      <c r="H12" s="5">
        <v>30.5</v>
      </c>
      <c r="I12" s="6">
        <v>26.3</v>
      </c>
      <c r="J12" s="6">
        <v>34.799999999999997</v>
      </c>
      <c r="K12" s="5">
        <v>24.1</v>
      </c>
      <c r="L12" s="6">
        <v>19.899999999999999</v>
      </c>
      <c r="M12" s="6">
        <v>28.2</v>
      </c>
      <c r="N12" s="5">
        <v>15.7</v>
      </c>
      <c r="O12" s="6">
        <v>12.5</v>
      </c>
      <c r="P12" s="6">
        <v>19</v>
      </c>
      <c r="Q12" s="15">
        <v>879</v>
      </c>
    </row>
    <row r="13" spans="1:17" ht="14.1" customHeight="1">
      <c r="A13" s="4" t="s">
        <v>19</v>
      </c>
      <c r="B13" s="5">
        <v>8.6999999999999993</v>
      </c>
      <c r="C13" s="6">
        <v>7.5</v>
      </c>
      <c r="D13" s="6">
        <v>10</v>
      </c>
      <c r="E13" s="5">
        <v>45.4</v>
      </c>
      <c r="F13" s="6">
        <v>43.2</v>
      </c>
      <c r="G13" s="6">
        <v>47.6</v>
      </c>
      <c r="H13" s="5">
        <v>32.4</v>
      </c>
      <c r="I13" s="6">
        <v>30.4</v>
      </c>
      <c r="J13" s="6">
        <v>34.5</v>
      </c>
      <c r="K13" s="5">
        <v>9.5</v>
      </c>
      <c r="L13" s="6">
        <v>8.1999999999999993</v>
      </c>
      <c r="M13" s="6">
        <v>10.8</v>
      </c>
      <c r="N13" s="5">
        <v>3.9</v>
      </c>
      <c r="O13" s="6">
        <v>3.1</v>
      </c>
      <c r="P13" s="6">
        <v>4.7</v>
      </c>
      <c r="Q13" s="15">
        <v>2056</v>
      </c>
    </row>
    <row r="14" spans="1:17" ht="14.1" customHeight="1">
      <c r="A14" s="161" t="s">
        <v>117</v>
      </c>
      <c r="B14" s="162"/>
      <c r="C14" s="162"/>
      <c r="D14" s="162"/>
      <c r="E14" s="162"/>
      <c r="F14" s="162"/>
      <c r="G14" s="162"/>
      <c r="H14" s="162"/>
      <c r="I14" s="162"/>
      <c r="J14" s="162"/>
      <c r="K14" s="162"/>
      <c r="L14" s="162"/>
      <c r="M14" s="162"/>
      <c r="N14" s="162"/>
      <c r="O14" s="162"/>
      <c r="P14" s="162"/>
      <c r="Q14" s="162"/>
    </row>
    <row r="15" spans="1:17" ht="14.1" customHeight="1"/>
    <row r="16" spans="1:17"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9">
    <mergeCell ref="A14:Q14"/>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N205"/>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14" ht="14.1" customHeight="1">
      <c r="A1" s="155"/>
      <c r="B1" s="155" t="s">
        <v>55</v>
      </c>
      <c r="C1" s="155"/>
      <c r="D1" s="155"/>
      <c r="E1" s="155"/>
      <c r="F1" s="155"/>
      <c r="G1" s="155"/>
      <c r="H1" s="155"/>
      <c r="I1" s="155"/>
      <c r="J1" s="155"/>
      <c r="K1" s="155"/>
      <c r="L1" s="155"/>
      <c r="M1" s="155"/>
      <c r="N1" s="155" t="s">
        <v>1</v>
      </c>
    </row>
    <row r="2" spans="1:14" ht="14.1" customHeight="1">
      <c r="A2" s="155"/>
      <c r="B2" s="156" t="s">
        <v>56</v>
      </c>
      <c r="C2" s="155"/>
      <c r="D2" s="155"/>
      <c r="E2" s="156" t="s">
        <v>57</v>
      </c>
      <c r="F2" s="155"/>
      <c r="G2" s="155"/>
      <c r="H2" s="156" t="s">
        <v>41</v>
      </c>
      <c r="I2" s="155"/>
      <c r="J2" s="155"/>
      <c r="K2" s="156" t="s">
        <v>28</v>
      </c>
      <c r="L2" s="155"/>
      <c r="M2" s="155"/>
      <c r="N2" s="155"/>
    </row>
    <row r="3" spans="1:14" ht="27.95" customHeight="1">
      <c r="A3" s="155"/>
      <c r="B3" s="2" t="s">
        <v>4</v>
      </c>
      <c r="C3" s="2" t="s">
        <v>5</v>
      </c>
      <c r="D3" s="2" t="s">
        <v>6</v>
      </c>
      <c r="E3" s="2" t="s">
        <v>4</v>
      </c>
      <c r="F3" s="2" t="s">
        <v>5</v>
      </c>
      <c r="G3" s="2" t="s">
        <v>6</v>
      </c>
      <c r="H3" s="2" t="s">
        <v>4</v>
      </c>
      <c r="I3" s="2" t="s">
        <v>5</v>
      </c>
      <c r="J3" s="2" t="s">
        <v>6</v>
      </c>
      <c r="K3" s="2" t="s">
        <v>4</v>
      </c>
      <c r="L3" s="2" t="s">
        <v>5</v>
      </c>
      <c r="M3" s="2" t="s">
        <v>6</v>
      </c>
      <c r="N3" s="3" t="s">
        <v>11</v>
      </c>
    </row>
    <row r="4" spans="1:14" ht="14.1" customHeight="1">
      <c r="A4" s="4" t="s">
        <v>12</v>
      </c>
      <c r="B4" s="5">
        <v>35.799999999999997</v>
      </c>
      <c r="C4" s="6">
        <v>29.8</v>
      </c>
      <c r="D4" s="6">
        <v>41.9</v>
      </c>
      <c r="E4" s="5">
        <v>54.6</v>
      </c>
      <c r="F4" s="6">
        <v>48.3</v>
      </c>
      <c r="G4" s="6">
        <v>60.9</v>
      </c>
      <c r="H4" s="5">
        <v>9.6</v>
      </c>
      <c r="I4" s="6">
        <v>6.2</v>
      </c>
      <c r="J4" s="6">
        <v>13</v>
      </c>
      <c r="K4" s="7" t="s">
        <v>13</v>
      </c>
      <c r="L4" s="8" t="s">
        <v>13</v>
      </c>
      <c r="M4" s="8" t="s">
        <v>13</v>
      </c>
      <c r="N4" s="15">
        <v>317</v>
      </c>
    </row>
    <row r="5" spans="1:14" ht="14.1" customHeight="1">
      <c r="A5" s="4" t="s">
        <v>14</v>
      </c>
      <c r="B5" s="5">
        <v>31.8</v>
      </c>
      <c r="C5" s="6">
        <v>28.4</v>
      </c>
      <c r="D5" s="6">
        <v>35.200000000000003</v>
      </c>
      <c r="E5" s="5">
        <v>51.2</v>
      </c>
      <c r="F5" s="6">
        <v>47.5</v>
      </c>
      <c r="G5" s="6">
        <v>54.8</v>
      </c>
      <c r="H5" s="5">
        <v>16.600000000000001</v>
      </c>
      <c r="I5" s="6">
        <v>13.8</v>
      </c>
      <c r="J5" s="6">
        <v>19.5</v>
      </c>
      <c r="K5" s="5">
        <v>0.4</v>
      </c>
      <c r="L5" s="6">
        <v>0</v>
      </c>
      <c r="M5" s="6">
        <v>0.7</v>
      </c>
      <c r="N5" s="15">
        <v>1391</v>
      </c>
    </row>
    <row r="6" spans="1:14" ht="14.1" customHeight="1">
      <c r="A6" s="4" t="s">
        <v>21</v>
      </c>
      <c r="B6" s="5">
        <v>30.7</v>
      </c>
      <c r="C6" s="6">
        <v>27.3</v>
      </c>
      <c r="D6" s="6">
        <v>34</v>
      </c>
      <c r="E6" s="5">
        <v>54.4</v>
      </c>
      <c r="F6" s="6">
        <v>50.6</v>
      </c>
      <c r="G6" s="6">
        <v>58.1</v>
      </c>
      <c r="H6" s="5">
        <v>14.6</v>
      </c>
      <c r="I6" s="6">
        <v>11.7</v>
      </c>
      <c r="J6" s="6">
        <v>17.600000000000001</v>
      </c>
      <c r="K6" s="5">
        <v>0.3</v>
      </c>
      <c r="L6" s="6">
        <v>0</v>
      </c>
      <c r="M6" s="6">
        <v>0.7</v>
      </c>
      <c r="N6" s="15">
        <v>1004</v>
      </c>
    </row>
    <row r="7" spans="1:14" ht="14.1" customHeight="1">
      <c r="A7" s="4" t="s">
        <v>22</v>
      </c>
      <c r="B7" s="5">
        <v>26</v>
      </c>
      <c r="C7" s="6">
        <v>23</v>
      </c>
      <c r="D7" s="6">
        <v>29.1</v>
      </c>
      <c r="E7" s="5">
        <v>55.6</v>
      </c>
      <c r="F7" s="6">
        <v>52.2</v>
      </c>
      <c r="G7" s="6">
        <v>59.1</v>
      </c>
      <c r="H7" s="5">
        <v>17.600000000000001</v>
      </c>
      <c r="I7" s="6">
        <v>14.9</v>
      </c>
      <c r="J7" s="6">
        <v>20.3</v>
      </c>
      <c r="K7" s="5">
        <v>0.7</v>
      </c>
      <c r="L7" s="6">
        <v>0.1</v>
      </c>
      <c r="M7" s="6">
        <v>1.3</v>
      </c>
      <c r="N7" s="15">
        <v>849</v>
      </c>
    </row>
    <row r="8" spans="1:14" ht="14.1" customHeight="1">
      <c r="A8" s="4" t="s">
        <v>15</v>
      </c>
      <c r="B8" s="5">
        <v>16.3</v>
      </c>
      <c r="C8" s="6">
        <v>11.6</v>
      </c>
      <c r="D8" s="6">
        <v>21.1</v>
      </c>
      <c r="E8" s="5">
        <v>38.200000000000003</v>
      </c>
      <c r="F8" s="6">
        <v>32.4</v>
      </c>
      <c r="G8" s="6">
        <v>44</v>
      </c>
      <c r="H8" s="5">
        <v>40.4</v>
      </c>
      <c r="I8" s="6">
        <v>34.6</v>
      </c>
      <c r="J8" s="6">
        <v>46.2</v>
      </c>
      <c r="K8" s="5">
        <v>5.0999999999999996</v>
      </c>
      <c r="L8" s="6">
        <v>2.4</v>
      </c>
      <c r="M8" s="6">
        <v>7.8</v>
      </c>
      <c r="N8" s="15">
        <v>368</v>
      </c>
    </row>
    <row r="9" spans="1:14" ht="14.1" customHeight="1">
      <c r="A9" s="4" t="s">
        <v>17</v>
      </c>
      <c r="B9" s="5">
        <v>14.5</v>
      </c>
      <c r="C9" s="6">
        <v>11.4</v>
      </c>
      <c r="D9" s="6">
        <v>17.7</v>
      </c>
      <c r="E9" s="5">
        <v>55.1</v>
      </c>
      <c r="F9" s="6">
        <v>50.8</v>
      </c>
      <c r="G9" s="6">
        <v>59.3</v>
      </c>
      <c r="H9" s="5">
        <v>24.7</v>
      </c>
      <c r="I9" s="6">
        <v>21</v>
      </c>
      <c r="J9" s="6">
        <v>28.3</v>
      </c>
      <c r="K9" s="5">
        <v>5.7</v>
      </c>
      <c r="L9" s="6">
        <v>4</v>
      </c>
      <c r="M9" s="6">
        <v>7.5</v>
      </c>
      <c r="N9" s="15">
        <v>610</v>
      </c>
    </row>
    <row r="10" spans="1:14" ht="14.1" customHeight="1">
      <c r="A10" s="4" t="s">
        <v>18</v>
      </c>
      <c r="B10" s="5">
        <v>9.8000000000000007</v>
      </c>
      <c r="C10" s="6">
        <v>6.5</v>
      </c>
      <c r="D10" s="6">
        <v>13.1</v>
      </c>
      <c r="E10" s="5">
        <v>60.2</v>
      </c>
      <c r="F10" s="6">
        <v>54.7</v>
      </c>
      <c r="G10" s="6">
        <v>65.7</v>
      </c>
      <c r="H10" s="5">
        <v>29.5</v>
      </c>
      <c r="I10" s="6">
        <v>24.4</v>
      </c>
      <c r="J10" s="6">
        <v>34.6</v>
      </c>
      <c r="K10" s="5">
        <v>0.4</v>
      </c>
      <c r="L10" s="6">
        <v>0</v>
      </c>
      <c r="M10" s="6">
        <v>1.1000000000000001</v>
      </c>
      <c r="N10" s="15">
        <v>369</v>
      </c>
    </row>
    <row r="11" spans="1:14" ht="14.1" customHeight="1">
      <c r="A11" s="4" t="s">
        <v>19</v>
      </c>
      <c r="B11" s="5">
        <v>6.3</v>
      </c>
      <c r="C11" s="6">
        <v>5.3</v>
      </c>
      <c r="D11" s="6">
        <v>7.4</v>
      </c>
      <c r="E11" s="5">
        <v>40.4</v>
      </c>
      <c r="F11" s="6">
        <v>38.299999999999997</v>
      </c>
      <c r="G11" s="6">
        <v>42.6</v>
      </c>
      <c r="H11" s="5">
        <v>52</v>
      </c>
      <c r="I11" s="6">
        <v>49.8</v>
      </c>
      <c r="J11" s="6">
        <v>54.2</v>
      </c>
      <c r="K11" s="5">
        <v>1.3</v>
      </c>
      <c r="L11" s="6">
        <v>0.8</v>
      </c>
      <c r="M11" s="6">
        <v>1.7</v>
      </c>
      <c r="N11" s="15">
        <v>2056</v>
      </c>
    </row>
    <row r="12" spans="1:14" ht="14.1" customHeight="1">
      <c r="A12" s="48" t="s">
        <v>20</v>
      </c>
      <c r="B12" s="49">
        <v>6.1</v>
      </c>
      <c r="C12" s="50">
        <v>4.5</v>
      </c>
      <c r="D12" s="50">
        <v>7.6</v>
      </c>
      <c r="E12" s="49">
        <v>39.799999999999997</v>
      </c>
      <c r="F12" s="50">
        <v>36.799999999999997</v>
      </c>
      <c r="G12" s="50">
        <v>42.9</v>
      </c>
      <c r="H12" s="49">
        <v>52.2</v>
      </c>
      <c r="I12" s="50">
        <v>49.1</v>
      </c>
      <c r="J12" s="50">
        <v>55.4</v>
      </c>
      <c r="K12" s="49">
        <v>1.9</v>
      </c>
      <c r="L12" s="50">
        <v>1</v>
      </c>
      <c r="M12" s="50">
        <v>2.8</v>
      </c>
      <c r="N12" s="51">
        <v>1040</v>
      </c>
    </row>
    <row r="13" spans="1:14" ht="14.1" customHeight="1">
      <c r="A13" s="4" t="s">
        <v>16</v>
      </c>
      <c r="B13" s="5">
        <v>3.6</v>
      </c>
      <c r="C13" s="6">
        <v>1.8</v>
      </c>
      <c r="D13" s="6">
        <v>5.4</v>
      </c>
      <c r="E13" s="5">
        <v>15.6</v>
      </c>
      <c r="F13" s="6">
        <v>12.2</v>
      </c>
      <c r="G13" s="6">
        <v>19</v>
      </c>
      <c r="H13" s="5">
        <v>71.400000000000006</v>
      </c>
      <c r="I13" s="6">
        <v>67.2</v>
      </c>
      <c r="J13" s="6">
        <v>75.599999999999994</v>
      </c>
      <c r="K13" s="5">
        <v>9.4</v>
      </c>
      <c r="L13" s="6">
        <v>6.8</v>
      </c>
      <c r="M13" s="6">
        <v>12</v>
      </c>
      <c r="N13" s="15">
        <v>879</v>
      </c>
    </row>
    <row r="14" spans="1:14" ht="14.1" customHeight="1">
      <c r="A14" s="22" t="s">
        <v>117</v>
      </c>
      <c r="B14" s="21"/>
      <c r="C14" s="21"/>
      <c r="D14" s="21"/>
      <c r="E14" s="21"/>
      <c r="F14" s="21"/>
      <c r="G14" s="21"/>
      <c r="H14" s="21"/>
      <c r="I14" s="21"/>
      <c r="J14" s="21"/>
      <c r="K14" s="21"/>
      <c r="L14" s="21"/>
      <c r="M14" s="21"/>
      <c r="N14" s="21"/>
    </row>
    <row r="15" spans="1:14" ht="14.1" customHeight="1"/>
    <row r="16" spans="1:14"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N205"/>
  <sheetViews>
    <sheetView zoomScaleNormal="100" workbookViewId="0">
      <selection activeCell="D20" sqref="D20"/>
    </sheetView>
  </sheetViews>
  <sheetFormatPr baseColWidth="10" defaultColWidth="11.42578125" defaultRowHeight="11.1" customHeight="1"/>
  <cols>
    <col min="1" max="26" width="9.28515625" style="1" customWidth="1"/>
    <col min="27" max="16384" width="11.42578125" style="1"/>
  </cols>
  <sheetData>
    <row r="1" spans="1:14" ht="14.1" customHeight="1">
      <c r="A1" s="155"/>
      <c r="B1" s="157" t="s">
        <v>143</v>
      </c>
      <c r="C1" s="157"/>
      <c r="D1" s="157"/>
      <c r="E1" s="157"/>
      <c r="F1" s="157"/>
      <c r="G1" s="157"/>
      <c r="H1" s="157"/>
      <c r="I1" s="157"/>
      <c r="J1" s="157"/>
      <c r="K1" s="157"/>
      <c r="L1" s="157"/>
      <c r="M1" s="157"/>
      <c r="N1" s="155" t="s">
        <v>1</v>
      </c>
    </row>
    <row r="2" spans="1:14" ht="14.1" customHeight="1">
      <c r="A2" s="155"/>
      <c r="B2" s="156" t="s">
        <v>56</v>
      </c>
      <c r="C2" s="155"/>
      <c r="D2" s="155"/>
      <c r="E2" s="156" t="s">
        <v>57</v>
      </c>
      <c r="F2" s="155"/>
      <c r="G2" s="155"/>
      <c r="H2" s="156" t="s">
        <v>41</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12</v>
      </c>
      <c r="B4" s="5">
        <v>29.2</v>
      </c>
      <c r="C4" s="6">
        <v>23.5</v>
      </c>
      <c r="D4" s="6">
        <v>34.799999999999997</v>
      </c>
      <c r="E4" s="5">
        <v>56.8</v>
      </c>
      <c r="F4" s="6">
        <v>50.5</v>
      </c>
      <c r="G4" s="6">
        <v>63.1</v>
      </c>
      <c r="H4" s="5">
        <v>14</v>
      </c>
      <c r="I4" s="6">
        <v>9.6999999999999993</v>
      </c>
      <c r="J4" s="6">
        <v>18.399999999999999</v>
      </c>
      <c r="K4" s="7" t="s">
        <v>13</v>
      </c>
      <c r="L4" s="8" t="s">
        <v>13</v>
      </c>
      <c r="M4" s="8" t="s">
        <v>13</v>
      </c>
      <c r="N4" s="15">
        <v>317</v>
      </c>
    </row>
    <row r="5" spans="1:14" ht="14.1" customHeight="1">
      <c r="A5" s="4" t="s">
        <v>14</v>
      </c>
      <c r="B5" s="5">
        <v>27.1</v>
      </c>
      <c r="C5" s="6">
        <v>23.8</v>
      </c>
      <c r="D5" s="6">
        <v>30.3</v>
      </c>
      <c r="E5" s="5">
        <v>43.5</v>
      </c>
      <c r="F5" s="6">
        <v>39.799999999999997</v>
      </c>
      <c r="G5" s="6">
        <v>47.1</v>
      </c>
      <c r="H5" s="5">
        <v>28.4</v>
      </c>
      <c r="I5" s="6">
        <v>25.2</v>
      </c>
      <c r="J5" s="6">
        <v>31.7</v>
      </c>
      <c r="K5" s="5">
        <v>1.1000000000000001</v>
      </c>
      <c r="L5" s="6">
        <v>0.4</v>
      </c>
      <c r="M5" s="6">
        <v>1.7</v>
      </c>
      <c r="N5" s="15">
        <v>1391</v>
      </c>
    </row>
    <row r="6" spans="1:14" ht="14.1" customHeight="1">
      <c r="A6" s="4" t="s">
        <v>22</v>
      </c>
      <c r="B6" s="5">
        <v>25.3</v>
      </c>
      <c r="C6" s="6">
        <v>22.3</v>
      </c>
      <c r="D6" s="6">
        <v>28.3</v>
      </c>
      <c r="E6" s="5">
        <v>55.2</v>
      </c>
      <c r="F6" s="6">
        <v>51.7</v>
      </c>
      <c r="G6" s="6">
        <v>58.7</v>
      </c>
      <c r="H6" s="5">
        <v>18</v>
      </c>
      <c r="I6" s="6">
        <v>15.3</v>
      </c>
      <c r="J6" s="6">
        <v>20.7</v>
      </c>
      <c r="K6" s="5">
        <v>1.5</v>
      </c>
      <c r="L6" s="6">
        <v>0.7</v>
      </c>
      <c r="M6" s="6">
        <v>2.2999999999999998</v>
      </c>
      <c r="N6" s="15">
        <v>849</v>
      </c>
    </row>
    <row r="7" spans="1:14" ht="14.1" customHeight="1">
      <c r="A7" s="4" t="s">
        <v>18</v>
      </c>
      <c r="B7" s="5">
        <v>13.7</v>
      </c>
      <c r="C7" s="6">
        <v>9.6</v>
      </c>
      <c r="D7" s="6">
        <v>17.8</v>
      </c>
      <c r="E7" s="5">
        <v>57</v>
      </c>
      <c r="F7" s="6">
        <v>51.4</v>
      </c>
      <c r="G7" s="6">
        <v>62.6</v>
      </c>
      <c r="H7" s="5">
        <v>29.1</v>
      </c>
      <c r="I7" s="6">
        <v>24</v>
      </c>
      <c r="J7" s="6">
        <v>34.1</v>
      </c>
      <c r="K7" s="5">
        <v>0.2</v>
      </c>
      <c r="L7" s="6">
        <v>0</v>
      </c>
      <c r="M7" s="6">
        <v>0.6</v>
      </c>
      <c r="N7" s="15">
        <v>369</v>
      </c>
    </row>
    <row r="8" spans="1:14" ht="14.1" customHeight="1">
      <c r="A8" s="4" t="s">
        <v>15</v>
      </c>
      <c r="B8" s="5">
        <v>12.7</v>
      </c>
      <c r="C8" s="6">
        <v>9</v>
      </c>
      <c r="D8" s="6">
        <v>16.399999999999999</v>
      </c>
      <c r="E8" s="5">
        <v>41.2</v>
      </c>
      <c r="F8" s="6">
        <v>35.299999999999997</v>
      </c>
      <c r="G8" s="6">
        <v>47.1</v>
      </c>
      <c r="H8" s="5">
        <v>41.4</v>
      </c>
      <c r="I8" s="6">
        <v>35.4</v>
      </c>
      <c r="J8" s="6">
        <v>47.3</v>
      </c>
      <c r="K8" s="5">
        <v>4.7</v>
      </c>
      <c r="L8" s="6">
        <v>2.1</v>
      </c>
      <c r="M8" s="6">
        <v>7.4</v>
      </c>
      <c r="N8" s="15">
        <v>368</v>
      </c>
    </row>
    <row r="9" spans="1:14" ht="14.1" customHeight="1">
      <c r="A9" s="4" t="s">
        <v>17</v>
      </c>
      <c r="B9" s="5">
        <v>12</v>
      </c>
      <c r="C9" s="6">
        <v>9.1</v>
      </c>
      <c r="D9" s="6">
        <v>14.9</v>
      </c>
      <c r="E9" s="5">
        <v>48.9</v>
      </c>
      <c r="F9" s="6">
        <v>44.7</v>
      </c>
      <c r="G9" s="6">
        <v>53.1</v>
      </c>
      <c r="H9" s="5">
        <v>33.1</v>
      </c>
      <c r="I9" s="6">
        <v>29.1</v>
      </c>
      <c r="J9" s="6">
        <v>37</v>
      </c>
      <c r="K9" s="5">
        <v>6</v>
      </c>
      <c r="L9" s="6">
        <v>4.2</v>
      </c>
      <c r="M9" s="6">
        <v>7.9</v>
      </c>
      <c r="N9" s="15">
        <v>610</v>
      </c>
    </row>
    <row r="10" spans="1:14" ht="14.1" customHeight="1">
      <c r="A10" s="4" t="s">
        <v>19</v>
      </c>
      <c r="B10" s="5">
        <v>10.3</v>
      </c>
      <c r="C10" s="6">
        <v>8.9</v>
      </c>
      <c r="D10" s="6">
        <v>11.6</v>
      </c>
      <c r="E10" s="5">
        <v>41.4</v>
      </c>
      <c r="F10" s="6">
        <v>39.299999999999997</v>
      </c>
      <c r="G10" s="6">
        <v>43.6</v>
      </c>
      <c r="H10" s="5">
        <v>45.8</v>
      </c>
      <c r="I10" s="6">
        <v>43.6</v>
      </c>
      <c r="J10" s="6">
        <v>47.9</v>
      </c>
      <c r="K10" s="5">
        <v>2.6</v>
      </c>
      <c r="L10" s="6">
        <v>1.9</v>
      </c>
      <c r="M10" s="6">
        <v>3.2</v>
      </c>
      <c r="N10" s="15">
        <v>2056</v>
      </c>
    </row>
    <row r="11" spans="1:14" ht="14.1" customHeight="1">
      <c r="A11" s="4" t="s">
        <v>21</v>
      </c>
      <c r="B11" s="5">
        <v>9.6</v>
      </c>
      <c r="C11" s="6">
        <v>7.5</v>
      </c>
      <c r="D11" s="6">
        <v>11.8</v>
      </c>
      <c r="E11" s="5">
        <v>33.5</v>
      </c>
      <c r="F11" s="6">
        <v>30</v>
      </c>
      <c r="G11" s="6">
        <v>37</v>
      </c>
      <c r="H11" s="5">
        <v>54</v>
      </c>
      <c r="I11" s="6">
        <v>50.2</v>
      </c>
      <c r="J11" s="6">
        <v>57.7</v>
      </c>
      <c r="K11" s="5">
        <v>2.9</v>
      </c>
      <c r="L11" s="6">
        <v>1.8</v>
      </c>
      <c r="M11" s="6">
        <v>4</v>
      </c>
      <c r="N11" s="15">
        <v>1004</v>
      </c>
    </row>
    <row r="12" spans="1:14" ht="14.1" customHeight="1">
      <c r="A12" s="48" t="s">
        <v>20</v>
      </c>
      <c r="B12" s="49">
        <v>3.8</v>
      </c>
      <c r="C12" s="50">
        <v>2.6</v>
      </c>
      <c r="D12" s="50">
        <v>5</v>
      </c>
      <c r="E12" s="49">
        <v>34</v>
      </c>
      <c r="F12" s="50">
        <v>31.1</v>
      </c>
      <c r="G12" s="50">
        <v>37</v>
      </c>
      <c r="H12" s="49">
        <v>58.1</v>
      </c>
      <c r="I12" s="50">
        <v>55</v>
      </c>
      <c r="J12" s="50">
        <v>61.2</v>
      </c>
      <c r="K12" s="49">
        <v>4.0999999999999996</v>
      </c>
      <c r="L12" s="50">
        <v>2.8</v>
      </c>
      <c r="M12" s="50">
        <v>5.4</v>
      </c>
      <c r="N12" s="51">
        <v>1040</v>
      </c>
    </row>
    <row r="13" spans="1:14" ht="14.1" customHeight="1">
      <c r="A13" s="4" t="s">
        <v>16</v>
      </c>
      <c r="B13" s="5">
        <v>2.5</v>
      </c>
      <c r="C13" s="6">
        <v>1.1000000000000001</v>
      </c>
      <c r="D13" s="6">
        <v>3.8</v>
      </c>
      <c r="E13" s="5">
        <v>14.4</v>
      </c>
      <c r="F13" s="6">
        <v>11.3</v>
      </c>
      <c r="G13" s="6">
        <v>17.5</v>
      </c>
      <c r="H13" s="5">
        <v>73.400000000000006</v>
      </c>
      <c r="I13" s="6">
        <v>69.400000000000006</v>
      </c>
      <c r="J13" s="6">
        <v>77.400000000000006</v>
      </c>
      <c r="K13" s="5">
        <v>9.6999999999999993</v>
      </c>
      <c r="L13" s="6">
        <v>7.1</v>
      </c>
      <c r="M13" s="6">
        <v>12.4</v>
      </c>
      <c r="N13" s="15">
        <v>879</v>
      </c>
    </row>
    <row r="14" spans="1:14" ht="14.1" customHeight="1">
      <c r="A14" s="22" t="s">
        <v>117</v>
      </c>
      <c r="B14" s="21"/>
      <c r="C14" s="21"/>
      <c r="D14" s="21"/>
      <c r="E14" s="21"/>
      <c r="F14" s="21"/>
      <c r="G14" s="21"/>
      <c r="H14" s="21"/>
      <c r="I14" s="21"/>
      <c r="J14" s="21"/>
      <c r="K14" s="21"/>
      <c r="L14" s="21"/>
      <c r="M14" s="21"/>
      <c r="N14" s="21"/>
    </row>
    <row r="15" spans="1:14" ht="14.1" customHeight="1"/>
    <row r="16" spans="1:14"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144</v>
      </c>
      <c r="C1" s="157"/>
      <c r="D1" s="157"/>
      <c r="E1" s="157"/>
      <c r="F1" s="157"/>
      <c r="G1" s="157"/>
      <c r="H1" s="157"/>
      <c r="I1" s="157"/>
      <c r="J1" s="157"/>
      <c r="K1" s="157"/>
      <c r="L1" s="157"/>
      <c r="M1" s="157"/>
      <c r="N1" s="155" t="s">
        <v>1</v>
      </c>
    </row>
    <row r="2" spans="1:14" ht="14.1" customHeight="1">
      <c r="A2" s="155"/>
      <c r="B2" s="156" t="s">
        <v>56</v>
      </c>
      <c r="C2" s="155"/>
      <c r="D2" s="155"/>
      <c r="E2" s="156" t="s">
        <v>57</v>
      </c>
      <c r="F2" s="155"/>
      <c r="G2" s="155"/>
      <c r="H2" s="156" t="s">
        <v>41</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22</v>
      </c>
      <c r="B4" s="5">
        <v>24.2</v>
      </c>
      <c r="C4" s="6">
        <v>21.2</v>
      </c>
      <c r="D4" s="6">
        <v>27.2</v>
      </c>
      <c r="E4" s="5">
        <v>50.3</v>
      </c>
      <c r="F4" s="6">
        <v>46.8</v>
      </c>
      <c r="G4" s="6">
        <v>53.8</v>
      </c>
      <c r="H4" s="5">
        <v>24</v>
      </c>
      <c r="I4" s="6">
        <v>21</v>
      </c>
      <c r="J4" s="6">
        <v>27</v>
      </c>
      <c r="K4" s="5">
        <v>1.5</v>
      </c>
      <c r="L4" s="6">
        <v>0.7</v>
      </c>
      <c r="M4" s="6">
        <v>2.2999999999999998</v>
      </c>
      <c r="N4" s="15">
        <v>849</v>
      </c>
    </row>
    <row r="5" spans="1:14" ht="14.1" customHeight="1">
      <c r="A5" s="4" t="s">
        <v>14</v>
      </c>
      <c r="B5" s="5">
        <v>20.100000000000001</v>
      </c>
      <c r="C5" s="6">
        <v>17</v>
      </c>
      <c r="D5" s="6">
        <v>23.1</v>
      </c>
      <c r="E5" s="5">
        <v>52.4</v>
      </c>
      <c r="F5" s="6">
        <v>48.8</v>
      </c>
      <c r="G5" s="6">
        <v>56</v>
      </c>
      <c r="H5" s="5">
        <v>27</v>
      </c>
      <c r="I5" s="6">
        <v>23.8</v>
      </c>
      <c r="J5" s="6">
        <v>30.1</v>
      </c>
      <c r="K5" s="5">
        <v>0.6</v>
      </c>
      <c r="L5" s="6">
        <v>0.1</v>
      </c>
      <c r="M5" s="6">
        <v>1</v>
      </c>
      <c r="N5" s="15">
        <v>1391</v>
      </c>
    </row>
    <row r="6" spans="1:14" ht="14.1" customHeight="1">
      <c r="A6" s="4" t="s">
        <v>12</v>
      </c>
      <c r="B6" s="5">
        <v>16.899999999999999</v>
      </c>
      <c r="C6" s="6">
        <v>12.1</v>
      </c>
      <c r="D6" s="6">
        <v>21.7</v>
      </c>
      <c r="E6" s="5">
        <v>55.2</v>
      </c>
      <c r="F6" s="6">
        <v>48.9</v>
      </c>
      <c r="G6" s="6">
        <v>61.5</v>
      </c>
      <c r="H6" s="5">
        <v>27.4</v>
      </c>
      <c r="I6" s="6">
        <v>21.8</v>
      </c>
      <c r="J6" s="6">
        <v>32.9</v>
      </c>
      <c r="K6" s="5">
        <v>0.5</v>
      </c>
      <c r="L6" s="6">
        <v>0</v>
      </c>
      <c r="M6" s="6">
        <v>1.3</v>
      </c>
      <c r="N6" s="15">
        <v>317</v>
      </c>
    </row>
    <row r="7" spans="1:14" ht="14.1" customHeight="1">
      <c r="A7" s="4" t="s">
        <v>21</v>
      </c>
      <c r="B7" s="5">
        <v>12.8</v>
      </c>
      <c r="C7" s="6">
        <v>10.4</v>
      </c>
      <c r="D7" s="6">
        <v>15.2</v>
      </c>
      <c r="E7" s="5">
        <v>58.9</v>
      </c>
      <c r="F7" s="6">
        <v>55.1</v>
      </c>
      <c r="G7" s="6">
        <v>62.6</v>
      </c>
      <c r="H7" s="5">
        <v>27.8</v>
      </c>
      <c r="I7" s="6">
        <v>24.3</v>
      </c>
      <c r="J7" s="6">
        <v>31.2</v>
      </c>
      <c r="K7" s="5">
        <v>0.6</v>
      </c>
      <c r="L7" s="6">
        <v>0</v>
      </c>
      <c r="M7" s="6">
        <v>1.3</v>
      </c>
      <c r="N7" s="15">
        <v>1004</v>
      </c>
    </row>
    <row r="8" spans="1:14" ht="14.1" customHeight="1">
      <c r="A8" s="4" t="s">
        <v>17</v>
      </c>
      <c r="B8" s="5">
        <v>10.6</v>
      </c>
      <c r="C8" s="6">
        <v>7.9</v>
      </c>
      <c r="D8" s="6">
        <v>13.3</v>
      </c>
      <c r="E8" s="5">
        <v>58.5</v>
      </c>
      <c r="F8" s="6">
        <v>54.3</v>
      </c>
      <c r="G8" s="6">
        <v>62.7</v>
      </c>
      <c r="H8" s="5">
        <v>25.1</v>
      </c>
      <c r="I8" s="6">
        <v>21.5</v>
      </c>
      <c r="J8" s="6">
        <v>28.7</v>
      </c>
      <c r="K8" s="5">
        <v>5.8</v>
      </c>
      <c r="L8" s="6">
        <v>4</v>
      </c>
      <c r="M8" s="6">
        <v>7.6</v>
      </c>
      <c r="N8" s="15">
        <v>610</v>
      </c>
    </row>
    <row r="9" spans="1:14" ht="14.1" customHeight="1">
      <c r="A9" s="4" t="s">
        <v>18</v>
      </c>
      <c r="B9" s="5">
        <v>9.1</v>
      </c>
      <c r="C9" s="6">
        <v>5.6</v>
      </c>
      <c r="D9" s="6">
        <v>12.6</v>
      </c>
      <c r="E9" s="5">
        <v>55</v>
      </c>
      <c r="F9" s="6">
        <v>49.4</v>
      </c>
      <c r="G9" s="6">
        <v>60.6</v>
      </c>
      <c r="H9" s="5">
        <v>35.4</v>
      </c>
      <c r="I9" s="6">
        <v>30.2</v>
      </c>
      <c r="J9" s="6">
        <v>40.6</v>
      </c>
      <c r="K9" s="5">
        <v>0.5</v>
      </c>
      <c r="L9" s="6">
        <v>0</v>
      </c>
      <c r="M9" s="6">
        <v>1.1000000000000001</v>
      </c>
      <c r="N9" s="15">
        <v>369</v>
      </c>
    </row>
    <row r="10" spans="1:14" ht="14.1" customHeight="1">
      <c r="A10" s="4" t="s">
        <v>19</v>
      </c>
      <c r="B10" s="5">
        <v>7</v>
      </c>
      <c r="C10" s="6">
        <v>5.9</v>
      </c>
      <c r="D10" s="6">
        <v>8.1</v>
      </c>
      <c r="E10" s="5">
        <v>35.799999999999997</v>
      </c>
      <c r="F10" s="6">
        <v>33.700000000000003</v>
      </c>
      <c r="G10" s="6">
        <v>37.9</v>
      </c>
      <c r="H10" s="5">
        <v>55.1</v>
      </c>
      <c r="I10" s="6">
        <v>52.9</v>
      </c>
      <c r="J10" s="6">
        <v>57.3</v>
      </c>
      <c r="K10" s="5">
        <v>2.1</v>
      </c>
      <c r="L10" s="6">
        <v>1.5</v>
      </c>
      <c r="M10" s="6">
        <v>2.7</v>
      </c>
      <c r="N10" s="15">
        <v>2056</v>
      </c>
    </row>
    <row r="11" spans="1:14" ht="14.1" customHeight="1">
      <c r="A11" s="4" t="s">
        <v>15</v>
      </c>
      <c r="B11" s="5">
        <v>6.8</v>
      </c>
      <c r="C11" s="6">
        <v>3.7</v>
      </c>
      <c r="D11" s="6">
        <v>9.9</v>
      </c>
      <c r="E11" s="5">
        <v>23.7</v>
      </c>
      <c r="F11" s="6">
        <v>18.600000000000001</v>
      </c>
      <c r="G11" s="6">
        <v>28.7</v>
      </c>
      <c r="H11" s="5">
        <v>63.7</v>
      </c>
      <c r="I11" s="6">
        <v>57.9</v>
      </c>
      <c r="J11" s="6">
        <v>69.400000000000006</v>
      </c>
      <c r="K11" s="5">
        <v>5.8</v>
      </c>
      <c r="L11" s="6">
        <v>3</v>
      </c>
      <c r="M11" s="6">
        <v>8.6999999999999993</v>
      </c>
      <c r="N11" s="15">
        <v>368</v>
      </c>
    </row>
    <row r="12" spans="1:14" ht="14.1" customHeight="1">
      <c r="A12" s="48" t="s">
        <v>20</v>
      </c>
      <c r="B12" s="49">
        <v>4.2</v>
      </c>
      <c r="C12" s="50">
        <v>2.9</v>
      </c>
      <c r="D12" s="50">
        <v>5.5</v>
      </c>
      <c r="E12" s="49">
        <v>38.700000000000003</v>
      </c>
      <c r="F12" s="50">
        <v>35.6</v>
      </c>
      <c r="G12" s="50">
        <v>41.7</v>
      </c>
      <c r="H12" s="49">
        <v>55.3</v>
      </c>
      <c r="I12" s="50">
        <v>52.2</v>
      </c>
      <c r="J12" s="50">
        <v>58.4</v>
      </c>
      <c r="K12" s="49">
        <v>1.8</v>
      </c>
      <c r="L12" s="50">
        <v>1</v>
      </c>
      <c r="M12" s="50">
        <v>2.7</v>
      </c>
      <c r="N12" s="51">
        <v>1040</v>
      </c>
    </row>
    <row r="13" spans="1:14" ht="14.1" customHeight="1">
      <c r="A13" s="4" t="s">
        <v>16</v>
      </c>
      <c r="B13" s="5">
        <v>4.0999999999999996</v>
      </c>
      <c r="C13" s="6">
        <v>2.2000000000000002</v>
      </c>
      <c r="D13" s="6">
        <v>5.9</v>
      </c>
      <c r="E13" s="5">
        <v>23.5</v>
      </c>
      <c r="F13" s="6">
        <v>19.600000000000001</v>
      </c>
      <c r="G13" s="6">
        <v>27.3</v>
      </c>
      <c r="H13" s="5">
        <v>60.3</v>
      </c>
      <c r="I13" s="6">
        <v>55.8</v>
      </c>
      <c r="J13" s="6">
        <v>64.900000000000006</v>
      </c>
      <c r="K13" s="5">
        <v>12.1</v>
      </c>
      <c r="L13" s="6">
        <v>9.1999999999999993</v>
      </c>
      <c r="M13" s="6">
        <v>15.1</v>
      </c>
      <c r="N13" s="15">
        <v>879</v>
      </c>
    </row>
    <row r="14" spans="1:14" ht="14.1" customHeight="1">
      <c r="A14" s="22" t="s">
        <v>117</v>
      </c>
      <c r="B14" s="21"/>
      <c r="C14" s="21"/>
      <c r="D14" s="21"/>
      <c r="E14" s="21"/>
      <c r="F14" s="21"/>
      <c r="G14" s="21"/>
      <c r="H14" s="21"/>
      <c r="I14" s="21"/>
      <c r="J14" s="21"/>
      <c r="K14" s="21"/>
      <c r="L14" s="21"/>
      <c r="M14" s="21"/>
      <c r="N14" s="21"/>
    </row>
    <row r="15" spans="1:14" ht="14.1" customHeight="1"/>
    <row r="16" spans="1:14"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14.1" customHeight="1">
      <c r="A1" s="155"/>
      <c r="B1" s="157" t="s">
        <v>145</v>
      </c>
      <c r="C1" s="157"/>
      <c r="D1" s="157"/>
      <c r="E1" s="157"/>
      <c r="F1" s="157"/>
      <c r="G1" s="157"/>
      <c r="H1" s="157"/>
      <c r="I1" s="157"/>
      <c r="J1" s="157"/>
      <c r="K1" s="157"/>
      <c r="L1" s="157"/>
      <c r="M1" s="157"/>
      <c r="N1" s="155" t="s">
        <v>1</v>
      </c>
    </row>
    <row r="2" spans="1:14" ht="14.1" customHeight="1">
      <c r="A2" s="155"/>
      <c r="B2" s="156" t="s">
        <v>56</v>
      </c>
      <c r="C2" s="155"/>
      <c r="D2" s="155"/>
      <c r="E2" s="156" t="s">
        <v>57</v>
      </c>
      <c r="F2" s="155"/>
      <c r="G2" s="155"/>
      <c r="H2" s="156" t="s">
        <v>41</v>
      </c>
      <c r="I2" s="155"/>
      <c r="J2" s="155"/>
      <c r="K2" s="157" t="s">
        <v>28</v>
      </c>
      <c r="L2" s="157"/>
      <c r="M2" s="157"/>
      <c r="N2" s="155"/>
    </row>
    <row r="3" spans="1:14" ht="27.95" customHeight="1">
      <c r="A3" s="155"/>
      <c r="B3" s="2" t="s">
        <v>4</v>
      </c>
      <c r="C3" s="2" t="s">
        <v>8</v>
      </c>
      <c r="D3" s="2" t="s">
        <v>6</v>
      </c>
      <c r="E3" s="27" t="s">
        <v>4</v>
      </c>
      <c r="F3" s="27" t="s">
        <v>5</v>
      </c>
      <c r="G3" s="27" t="s">
        <v>6</v>
      </c>
      <c r="H3" s="27" t="s">
        <v>4</v>
      </c>
      <c r="I3" s="27" t="s">
        <v>5</v>
      </c>
      <c r="J3" s="27" t="s">
        <v>6</v>
      </c>
      <c r="K3" s="27" t="s">
        <v>4</v>
      </c>
      <c r="L3" s="27" t="s">
        <v>5</v>
      </c>
      <c r="M3" s="27" t="s">
        <v>6</v>
      </c>
      <c r="N3" s="3" t="s">
        <v>11</v>
      </c>
    </row>
    <row r="4" spans="1:14" ht="14.1" customHeight="1">
      <c r="A4" s="4" t="s">
        <v>21</v>
      </c>
      <c r="B4" s="5">
        <v>12.9</v>
      </c>
      <c r="C4" s="6">
        <v>10.3</v>
      </c>
      <c r="D4" s="6">
        <v>15.4</v>
      </c>
      <c r="E4" s="5">
        <v>39.4</v>
      </c>
      <c r="F4" s="6">
        <v>35.700000000000003</v>
      </c>
      <c r="G4" s="6">
        <v>43</v>
      </c>
      <c r="H4" s="5">
        <v>47.6</v>
      </c>
      <c r="I4" s="6">
        <v>43.9</v>
      </c>
      <c r="J4" s="6">
        <v>51.4</v>
      </c>
      <c r="K4" s="5">
        <v>0.1</v>
      </c>
      <c r="L4" s="6">
        <v>0</v>
      </c>
      <c r="M4" s="6">
        <v>0.4</v>
      </c>
      <c r="N4" s="15">
        <v>1004</v>
      </c>
    </row>
    <row r="5" spans="1:14" ht="14.1" customHeight="1">
      <c r="A5" s="4" t="s">
        <v>14</v>
      </c>
      <c r="B5" s="5">
        <v>8</v>
      </c>
      <c r="C5" s="6">
        <v>5.9</v>
      </c>
      <c r="D5" s="6">
        <v>10.1</v>
      </c>
      <c r="E5" s="5">
        <v>31.7</v>
      </c>
      <c r="F5" s="6">
        <v>28.2</v>
      </c>
      <c r="G5" s="6">
        <v>35.200000000000003</v>
      </c>
      <c r="H5" s="5">
        <v>59.8</v>
      </c>
      <c r="I5" s="6">
        <v>56.2</v>
      </c>
      <c r="J5" s="6">
        <v>63.4</v>
      </c>
      <c r="K5" s="5">
        <v>0.5</v>
      </c>
      <c r="L5" s="6">
        <v>0.1</v>
      </c>
      <c r="M5" s="6">
        <v>1</v>
      </c>
      <c r="N5" s="15">
        <v>1391</v>
      </c>
    </row>
    <row r="6" spans="1:14" ht="14.1" customHeight="1">
      <c r="A6" s="4" t="s">
        <v>18</v>
      </c>
      <c r="B6" s="5">
        <v>5.9</v>
      </c>
      <c r="C6" s="6">
        <v>3.2</v>
      </c>
      <c r="D6" s="6">
        <v>8.6999999999999993</v>
      </c>
      <c r="E6" s="5">
        <v>16.399999999999999</v>
      </c>
      <c r="F6" s="6">
        <v>12.2</v>
      </c>
      <c r="G6" s="6">
        <v>20.7</v>
      </c>
      <c r="H6" s="5">
        <v>77.400000000000006</v>
      </c>
      <c r="I6" s="6">
        <v>72.599999999999994</v>
      </c>
      <c r="J6" s="6">
        <v>82.2</v>
      </c>
      <c r="K6" s="5">
        <v>0.2</v>
      </c>
      <c r="L6" s="6">
        <v>0</v>
      </c>
      <c r="M6" s="6">
        <v>0.6</v>
      </c>
      <c r="N6" s="15">
        <v>369</v>
      </c>
    </row>
    <row r="7" spans="1:14" ht="14.1" customHeight="1">
      <c r="A7" s="4" t="s">
        <v>22</v>
      </c>
      <c r="B7" s="5">
        <v>5.0999999999999996</v>
      </c>
      <c r="C7" s="6">
        <v>3.6</v>
      </c>
      <c r="D7" s="6">
        <v>6.6</v>
      </c>
      <c r="E7" s="5">
        <v>14.2</v>
      </c>
      <c r="F7" s="6">
        <v>11.8</v>
      </c>
      <c r="G7" s="6">
        <v>16.600000000000001</v>
      </c>
      <c r="H7" s="5">
        <v>79.5</v>
      </c>
      <c r="I7" s="6">
        <v>76.8</v>
      </c>
      <c r="J7" s="6">
        <v>82.3</v>
      </c>
      <c r="K7" s="5">
        <v>1.1000000000000001</v>
      </c>
      <c r="L7" s="6">
        <v>0.4</v>
      </c>
      <c r="M7" s="6">
        <v>1.8</v>
      </c>
      <c r="N7" s="15">
        <v>849</v>
      </c>
    </row>
    <row r="8" spans="1:14" ht="14.1" customHeight="1">
      <c r="A8" s="4" t="s">
        <v>19</v>
      </c>
      <c r="B8" s="5">
        <v>4.5999999999999996</v>
      </c>
      <c r="C8" s="6">
        <v>3.7</v>
      </c>
      <c r="D8" s="6">
        <v>5.5</v>
      </c>
      <c r="E8" s="5">
        <v>20.100000000000001</v>
      </c>
      <c r="F8" s="6">
        <v>18.399999999999999</v>
      </c>
      <c r="G8" s="6">
        <v>21.9</v>
      </c>
      <c r="H8" s="5">
        <v>73.2</v>
      </c>
      <c r="I8" s="6">
        <v>71.2</v>
      </c>
      <c r="J8" s="6">
        <v>75.099999999999994</v>
      </c>
      <c r="K8" s="5">
        <v>2.2000000000000002</v>
      </c>
      <c r="L8" s="6">
        <v>1.5</v>
      </c>
      <c r="M8" s="6">
        <v>2.8</v>
      </c>
      <c r="N8" s="15">
        <v>2056</v>
      </c>
    </row>
    <row r="9" spans="1:14" ht="14.1" customHeight="1">
      <c r="A9" s="4" t="s">
        <v>12</v>
      </c>
      <c r="B9" s="5">
        <v>3.9</v>
      </c>
      <c r="C9" s="6">
        <v>1.5</v>
      </c>
      <c r="D9" s="6">
        <v>6.4</v>
      </c>
      <c r="E9" s="5">
        <v>25.5</v>
      </c>
      <c r="F9" s="6">
        <v>19.8</v>
      </c>
      <c r="G9" s="6">
        <v>31.1</v>
      </c>
      <c r="H9" s="5">
        <v>70.599999999999994</v>
      </c>
      <c r="I9" s="6">
        <v>64.7</v>
      </c>
      <c r="J9" s="6">
        <v>76.5</v>
      </c>
      <c r="K9" s="7" t="s">
        <v>13</v>
      </c>
      <c r="L9" s="8" t="s">
        <v>13</v>
      </c>
      <c r="M9" s="8" t="s">
        <v>13</v>
      </c>
      <c r="N9" s="15">
        <v>317</v>
      </c>
    </row>
    <row r="10" spans="1:14" ht="14.1" customHeight="1">
      <c r="A10" s="4" t="s">
        <v>15</v>
      </c>
      <c r="B10" s="5">
        <v>3.2</v>
      </c>
      <c r="C10" s="6">
        <v>0.9</v>
      </c>
      <c r="D10" s="6">
        <v>5.5</v>
      </c>
      <c r="E10" s="5">
        <v>14.2</v>
      </c>
      <c r="F10" s="6">
        <v>9.8000000000000007</v>
      </c>
      <c r="G10" s="6">
        <v>18.600000000000001</v>
      </c>
      <c r="H10" s="5">
        <v>77</v>
      </c>
      <c r="I10" s="6">
        <v>71.7</v>
      </c>
      <c r="J10" s="6">
        <v>82.2</v>
      </c>
      <c r="K10" s="5">
        <v>5.6</v>
      </c>
      <c r="L10" s="6">
        <v>2.7</v>
      </c>
      <c r="M10" s="6">
        <v>8.5</v>
      </c>
      <c r="N10" s="15">
        <v>368</v>
      </c>
    </row>
    <row r="11" spans="1:14" ht="14.1" customHeight="1">
      <c r="A11" s="4" t="s">
        <v>16</v>
      </c>
      <c r="B11" s="5">
        <v>3.2</v>
      </c>
      <c r="C11" s="6">
        <v>1.4</v>
      </c>
      <c r="D11" s="6">
        <v>5.0999999999999996</v>
      </c>
      <c r="E11" s="5">
        <v>9.6999999999999993</v>
      </c>
      <c r="F11" s="6">
        <v>6.6</v>
      </c>
      <c r="G11" s="6">
        <v>12.8</v>
      </c>
      <c r="H11" s="5">
        <v>72.8</v>
      </c>
      <c r="I11" s="6">
        <v>68.400000000000006</v>
      </c>
      <c r="J11" s="6">
        <v>77.099999999999994</v>
      </c>
      <c r="K11" s="5">
        <v>14.3</v>
      </c>
      <c r="L11" s="6">
        <v>11.1</v>
      </c>
      <c r="M11" s="6">
        <v>17.600000000000001</v>
      </c>
      <c r="N11" s="15">
        <v>879</v>
      </c>
    </row>
    <row r="12" spans="1:14" ht="14.1" customHeight="1">
      <c r="A12" s="4" t="s">
        <v>17</v>
      </c>
      <c r="B12" s="5">
        <v>3.2</v>
      </c>
      <c r="C12" s="6">
        <v>1.7</v>
      </c>
      <c r="D12" s="6">
        <v>4.8</v>
      </c>
      <c r="E12" s="5">
        <v>18.3</v>
      </c>
      <c r="F12" s="6">
        <v>15</v>
      </c>
      <c r="G12" s="6">
        <v>21.6</v>
      </c>
      <c r="H12" s="5">
        <v>72.3</v>
      </c>
      <c r="I12" s="6">
        <v>68.599999999999994</v>
      </c>
      <c r="J12" s="6">
        <v>76.099999999999994</v>
      </c>
      <c r="K12" s="5">
        <v>6.2</v>
      </c>
      <c r="L12" s="6">
        <v>4.3</v>
      </c>
      <c r="M12" s="6">
        <v>8.1</v>
      </c>
      <c r="N12" s="15">
        <v>610</v>
      </c>
    </row>
    <row r="13" spans="1:14" ht="14.1" customHeight="1">
      <c r="A13" s="48" t="s">
        <v>20</v>
      </c>
      <c r="B13" s="49">
        <v>0.9</v>
      </c>
      <c r="C13" s="50">
        <v>0.3</v>
      </c>
      <c r="D13" s="50">
        <v>1.6</v>
      </c>
      <c r="E13" s="49">
        <v>8.4</v>
      </c>
      <c r="F13" s="50">
        <v>6.7</v>
      </c>
      <c r="G13" s="50">
        <v>10.199999999999999</v>
      </c>
      <c r="H13" s="49">
        <v>87.2</v>
      </c>
      <c r="I13" s="50">
        <v>85</v>
      </c>
      <c r="J13" s="50">
        <v>89.3</v>
      </c>
      <c r="K13" s="49">
        <v>3.5</v>
      </c>
      <c r="L13" s="50">
        <v>2.2999999999999998</v>
      </c>
      <c r="M13" s="50">
        <v>4.7</v>
      </c>
      <c r="N13" s="51">
        <v>1040</v>
      </c>
    </row>
    <row r="14" spans="1:14" ht="14.1" customHeight="1">
      <c r="A14" s="22" t="s">
        <v>117</v>
      </c>
      <c r="B14" s="21"/>
      <c r="C14" s="21"/>
      <c r="D14" s="21"/>
      <c r="E14" s="21"/>
      <c r="F14" s="21"/>
      <c r="G14" s="21"/>
      <c r="H14" s="21"/>
      <c r="I14" s="21"/>
      <c r="J14" s="21"/>
      <c r="K14" s="21"/>
      <c r="L14" s="21"/>
      <c r="M14" s="21"/>
      <c r="N14" s="21"/>
    </row>
    <row r="15" spans="1:14" ht="14.1" customHeight="1"/>
    <row r="16" spans="1:14"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14.1" customHeight="1">
      <c r="A1" s="155"/>
      <c r="B1" s="155" t="s">
        <v>58</v>
      </c>
      <c r="C1" s="155"/>
      <c r="D1" s="155"/>
      <c r="E1" s="155"/>
      <c r="F1" s="155"/>
      <c r="G1" s="155"/>
      <c r="H1" s="155"/>
      <c r="I1" s="155"/>
      <c r="J1" s="155"/>
      <c r="K1" s="155"/>
      <c r="L1" s="155"/>
      <c r="M1" s="155"/>
      <c r="N1" s="155" t="s">
        <v>1</v>
      </c>
    </row>
    <row r="2" spans="1:14" ht="14.1" customHeight="1">
      <c r="A2" s="155"/>
      <c r="B2" s="156" t="s">
        <v>56</v>
      </c>
      <c r="C2" s="155"/>
      <c r="D2" s="155"/>
      <c r="E2" s="156" t="s">
        <v>57</v>
      </c>
      <c r="F2" s="155"/>
      <c r="G2" s="155"/>
      <c r="H2" s="156" t="s">
        <v>41</v>
      </c>
      <c r="I2" s="155"/>
      <c r="J2" s="155"/>
      <c r="K2" s="157" t="s">
        <v>28</v>
      </c>
      <c r="L2" s="157"/>
      <c r="M2" s="157"/>
      <c r="N2" s="155"/>
    </row>
    <row r="3" spans="1:14" ht="27.95" customHeight="1">
      <c r="A3" s="155"/>
      <c r="B3" s="2" t="s">
        <v>4</v>
      </c>
      <c r="C3" s="2" t="s">
        <v>5</v>
      </c>
      <c r="D3" s="2" t="s">
        <v>6</v>
      </c>
      <c r="E3" s="2" t="s">
        <v>4</v>
      </c>
      <c r="F3" s="2" t="s">
        <v>5</v>
      </c>
      <c r="G3" s="2" t="s">
        <v>6</v>
      </c>
      <c r="H3" s="2" t="s">
        <v>4</v>
      </c>
      <c r="I3" s="2" t="s">
        <v>5</v>
      </c>
      <c r="J3" s="2" t="s">
        <v>6</v>
      </c>
      <c r="K3" s="2" t="s">
        <v>4</v>
      </c>
      <c r="L3" s="2" t="s">
        <v>5</v>
      </c>
      <c r="M3" s="2" t="s">
        <v>6</v>
      </c>
      <c r="N3" s="3" t="s">
        <v>11</v>
      </c>
    </row>
    <row r="4" spans="1:14" ht="14.1" customHeight="1">
      <c r="A4" s="4" t="s">
        <v>21</v>
      </c>
      <c r="B4" s="5">
        <v>20.3</v>
      </c>
      <c r="C4" s="6">
        <v>17.3</v>
      </c>
      <c r="D4" s="6">
        <v>23.3</v>
      </c>
      <c r="E4" s="5">
        <v>46.8</v>
      </c>
      <c r="F4" s="6">
        <v>43.1</v>
      </c>
      <c r="G4" s="6">
        <v>50.6</v>
      </c>
      <c r="H4" s="5">
        <v>32.700000000000003</v>
      </c>
      <c r="I4" s="6">
        <v>29.1</v>
      </c>
      <c r="J4" s="6">
        <v>36.299999999999997</v>
      </c>
      <c r="K4" s="5">
        <v>0.1</v>
      </c>
      <c r="L4" s="6">
        <v>0</v>
      </c>
      <c r="M4" s="6">
        <v>0.4</v>
      </c>
      <c r="N4" s="15">
        <v>1004</v>
      </c>
    </row>
    <row r="5" spans="1:14" ht="14.1" customHeight="1">
      <c r="A5" s="4" t="s">
        <v>18</v>
      </c>
      <c r="B5" s="5">
        <v>5.5</v>
      </c>
      <c r="C5" s="6">
        <v>2.8</v>
      </c>
      <c r="D5" s="6">
        <v>8.3000000000000007</v>
      </c>
      <c r="E5" s="5">
        <v>34.6</v>
      </c>
      <c r="F5" s="6">
        <v>29.1</v>
      </c>
      <c r="G5" s="6">
        <v>40.1</v>
      </c>
      <c r="H5" s="5">
        <v>59.6</v>
      </c>
      <c r="I5" s="6">
        <v>54.1</v>
      </c>
      <c r="J5" s="6">
        <v>65.2</v>
      </c>
      <c r="K5" s="5">
        <v>0.2</v>
      </c>
      <c r="L5" s="6">
        <v>0</v>
      </c>
      <c r="M5" s="6">
        <v>0.6</v>
      </c>
      <c r="N5" s="15">
        <v>369</v>
      </c>
    </row>
    <row r="6" spans="1:14" ht="14.1" customHeight="1">
      <c r="A6" s="4" t="s">
        <v>22</v>
      </c>
      <c r="B6" s="5">
        <v>4.7</v>
      </c>
      <c r="C6" s="6">
        <v>3.3</v>
      </c>
      <c r="D6" s="6">
        <v>6.1</v>
      </c>
      <c r="E6" s="5">
        <v>19.3</v>
      </c>
      <c r="F6" s="6">
        <v>16.600000000000001</v>
      </c>
      <c r="G6" s="6">
        <v>22</v>
      </c>
      <c r="H6" s="5">
        <v>75</v>
      </c>
      <c r="I6" s="6">
        <v>72</v>
      </c>
      <c r="J6" s="6">
        <v>77.900000000000006</v>
      </c>
      <c r="K6" s="5">
        <v>1</v>
      </c>
      <c r="L6" s="6">
        <v>0.4</v>
      </c>
      <c r="M6" s="6">
        <v>1.7</v>
      </c>
      <c r="N6" s="15">
        <v>849</v>
      </c>
    </row>
    <row r="7" spans="1:14" ht="14.1" customHeight="1">
      <c r="A7" s="4" t="s">
        <v>14</v>
      </c>
      <c r="B7" s="5">
        <v>4.3</v>
      </c>
      <c r="C7" s="6">
        <v>2.7</v>
      </c>
      <c r="D7" s="6">
        <v>5.9</v>
      </c>
      <c r="E7" s="5">
        <v>23.4</v>
      </c>
      <c r="F7" s="6">
        <v>20.3</v>
      </c>
      <c r="G7" s="6">
        <v>26.4</v>
      </c>
      <c r="H7" s="5">
        <v>71.900000000000006</v>
      </c>
      <c r="I7" s="6">
        <v>68.599999999999994</v>
      </c>
      <c r="J7" s="6">
        <v>75.099999999999994</v>
      </c>
      <c r="K7" s="5">
        <v>0.5</v>
      </c>
      <c r="L7" s="6">
        <v>0</v>
      </c>
      <c r="M7" s="6">
        <v>0.9</v>
      </c>
      <c r="N7" s="15">
        <v>1391</v>
      </c>
    </row>
    <row r="8" spans="1:14" ht="14.1" customHeight="1">
      <c r="A8" s="4" t="s">
        <v>12</v>
      </c>
      <c r="B8" s="5">
        <v>3.9</v>
      </c>
      <c r="C8" s="6">
        <v>1.3</v>
      </c>
      <c r="D8" s="6">
        <v>6.6</v>
      </c>
      <c r="E8" s="5">
        <v>26.6</v>
      </c>
      <c r="F8" s="6">
        <v>20.7</v>
      </c>
      <c r="G8" s="6">
        <v>32.5</v>
      </c>
      <c r="H8" s="5">
        <v>69.5</v>
      </c>
      <c r="I8" s="6">
        <v>63.4</v>
      </c>
      <c r="J8" s="6">
        <v>75.599999999999994</v>
      </c>
      <c r="K8" s="7" t="s">
        <v>13</v>
      </c>
      <c r="L8" s="8" t="s">
        <v>13</v>
      </c>
      <c r="M8" s="8" t="s">
        <v>13</v>
      </c>
      <c r="N8" s="15">
        <v>317</v>
      </c>
    </row>
    <row r="9" spans="1:14" ht="14.1" customHeight="1">
      <c r="A9" s="4" t="s">
        <v>19</v>
      </c>
      <c r="B9" s="5">
        <v>1.9</v>
      </c>
      <c r="C9" s="6">
        <v>1.3</v>
      </c>
      <c r="D9" s="6">
        <v>2.5</v>
      </c>
      <c r="E9" s="5">
        <v>11</v>
      </c>
      <c r="F9" s="6">
        <v>9.6</v>
      </c>
      <c r="G9" s="6">
        <v>12.4</v>
      </c>
      <c r="H9" s="5">
        <v>85</v>
      </c>
      <c r="I9" s="6">
        <v>83.5</v>
      </c>
      <c r="J9" s="6">
        <v>86.6</v>
      </c>
      <c r="K9" s="5">
        <v>2</v>
      </c>
      <c r="L9" s="6">
        <v>1.4</v>
      </c>
      <c r="M9" s="6">
        <v>2.7</v>
      </c>
      <c r="N9" s="15">
        <v>2056</v>
      </c>
    </row>
    <row r="10" spans="1:14" ht="14.1" customHeight="1">
      <c r="A10" s="4" t="s">
        <v>15</v>
      </c>
      <c r="B10" s="5">
        <v>1.5</v>
      </c>
      <c r="C10" s="6">
        <v>0.2</v>
      </c>
      <c r="D10" s="6">
        <v>2.7</v>
      </c>
      <c r="E10" s="5">
        <v>9.1999999999999993</v>
      </c>
      <c r="F10" s="6">
        <v>5.4</v>
      </c>
      <c r="G10" s="6">
        <v>13.1</v>
      </c>
      <c r="H10" s="5">
        <v>83.7</v>
      </c>
      <c r="I10" s="6">
        <v>79</v>
      </c>
      <c r="J10" s="6">
        <v>88.4</v>
      </c>
      <c r="K10" s="5">
        <v>5.6</v>
      </c>
      <c r="L10" s="6">
        <v>2.7</v>
      </c>
      <c r="M10" s="6">
        <v>8.5</v>
      </c>
      <c r="N10" s="15">
        <v>368</v>
      </c>
    </row>
    <row r="11" spans="1:14" ht="14.1" customHeight="1">
      <c r="A11" s="4" t="s">
        <v>17</v>
      </c>
      <c r="B11" s="5">
        <v>1.1000000000000001</v>
      </c>
      <c r="C11" s="6">
        <v>0.2</v>
      </c>
      <c r="D11" s="6">
        <v>2</v>
      </c>
      <c r="E11" s="5">
        <v>14</v>
      </c>
      <c r="F11" s="6">
        <v>11</v>
      </c>
      <c r="G11" s="6">
        <v>16.899999999999999</v>
      </c>
      <c r="H11" s="5">
        <v>79.3</v>
      </c>
      <c r="I11" s="6">
        <v>76</v>
      </c>
      <c r="J11" s="6">
        <v>82.7</v>
      </c>
      <c r="K11" s="5">
        <v>5.6</v>
      </c>
      <c r="L11" s="6">
        <v>3.8</v>
      </c>
      <c r="M11" s="6">
        <v>7.3</v>
      </c>
      <c r="N11" s="15">
        <v>610</v>
      </c>
    </row>
    <row r="12" spans="1:14" ht="14.1" customHeight="1">
      <c r="A12" s="48" t="s">
        <v>20</v>
      </c>
      <c r="B12" s="49">
        <v>0.5</v>
      </c>
      <c r="C12" s="50">
        <v>0.1</v>
      </c>
      <c r="D12" s="50">
        <v>1</v>
      </c>
      <c r="E12" s="49">
        <v>5.7</v>
      </c>
      <c r="F12" s="50">
        <v>4.2</v>
      </c>
      <c r="G12" s="50">
        <v>7.1</v>
      </c>
      <c r="H12" s="49">
        <v>91.9</v>
      </c>
      <c r="I12" s="50">
        <v>90.1</v>
      </c>
      <c r="J12" s="50">
        <v>93.6</v>
      </c>
      <c r="K12" s="49">
        <v>1.9</v>
      </c>
      <c r="L12" s="50">
        <v>1</v>
      </c>
      <c r="M12" s="50">
        <v>2.8</v>
      </c>
      <c r="N12" s="51">
        <v>1040</v>
      </c>
    </row>
    <row r="13" spans="1:14" ht="14.1" customHeight="1">
      <c r="A13" s="4" t="s">
        <v>16</v>
      </c>
      <c r="B13" s="5">
        <v>0.4</v>
      </c>
      <c r="C13" s="6">
        <v>0</v>
      </c>
      <c r="D13" s="6">
        <v>1</v>
      </c>
      <c r="E13" s="5">
        <v>3.8</v>
      </c>
      <c r="F13" s="6">
        <v>1.9</v>
      </c>
      <c r="G13" s="6">
        <v>5.7</v>
      </c>
      <c r="H13" s="5">
        <v>78.3</v>
      </c>
      <c r="I13" s="6">
        <v>74.5</v>
      </c>
      <c r="J13" s="6">
        <v>82.2</v>
      </c>
      <c r="K13" s="5">
        <v>17.399999999999999</v>
      </c>
      <c r="L13" s="6">
        <v>13.9</v>
      </c>
      <c r="M13" s="6">
        <v>20.9</v>
      </c>
      <c r="N13" s="15">
        <v>879</v>
      </c>
    </row>
    <row r="14" spans="1:14" ht="14.1" customHeight="1">
      <c r="A14" s="22" t="s">
        <v>117</v>
      </c>
      <c r="B14" s="21"/>
      <c r="C14" s="21"/>
      <c r="D14" s="21"/>
      <c r="E14" s="21"/>
      <c r="F14" s="21"/>
      <c r="G14" s="21"/>
      <c r="H14" s="21"/>
      <c r="I14" s="21"/>
      <c r="J14" s="21"/>
      <c r="K14" s="21"/>
      <c r="L14" s="21"/>
      <c r="M14" s="21"/>
      <c r="N14" s="21"/>
    </row>
    <row r="15" spans="1:14" ht="14.1" customHeight="1"/>
    <row r="16" spans="1:14"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3"/>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14.1" customHeight="1">
      <c r="A1" s="155"/>
      <c r="B1" s="157" t="s">
        <v>146</v>
      </c>
      <c r="C1" s="157"/>
      <c r="D1" s="157"/>
      <c r="E1" s="157"/>
      <c r="F1" s="157"/>
      <c r="G1" s="157"/>
      <c r="H1" s="157"/>
      <c r="I1" s="157"/>
      <c r="J1" s="157"/>
      <c r="K1" s="157"/>
      <c r="L1" s="157"/>
      <c r="M1" s="157"/>
      <c r="N1" s="157"/>
      <c r="O1" s="157"/>
      <c r="P1" s="157"/>
      <c r="Q1" s="155" t="s">
        <v>1</v>
      </c>
    </row>
    <row r="2" spans="1:17" ht="14.1" customHeight="1">
      <c r="A2" s="155"/>
      <c r="B2" s="157" t="s">
        <v>148</v>
      </c>
      <c r="C2" s="157"/>
      <c r="D2" s="157"/>
      <c r="E2" s="157" t="s">
        <v>147</v>
      </c>
      <c r="F2" s="157"/>
      <c r="G2" s="157"/>
      <c r="H2" s="157" t="s">
        <v>60</v>
      </c>
      <c r="I2" s="157"/>
      <c r="J2" s="157"/>
      <c r="K2" s="156" t="s">
        <v>59</v>
      </c>
      <c r="L2" s="155"/>
      <c r="M2" s="155"/>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12</v>
      </c>
      <c r="B4" s="5">
        <v>48.4</v>
      </c>
      <c r="C4" s="6">
        <v>42.1</v>
      </c>
      <c r="D4" s="6">
        <v>54.8</v>
      </c>
      <c r="E4" s="5">
        <v>39</v>
      </c>
      <c r="F4" s="6">
        <v>32.9</v>
      </c>
      <c r="G4" s="6">
        <v>45.1</v>
      </c>
      <c r="H4" s="5">
        <v>9.4</v>
      </c>
      <c r="I4" s="6">
        <v>5.7</v>
      </c>
      <c r="J4" s="6">
        <v>13.1</v>
      </c>
      <c r="K4" s="5">
        <v>3.1</v>
      </c>
      <c r="L4" s="6">
        <v>0.6</v>
      </c>
      <c r="M4" s="6">
        <v>5.7</v>
      </c>
      <c r="N4" s="7" t="s">
        <v>13</v>
      </c>
      <c r="O4" s="8" t="s">
        <v>13</v>
      </c>
      <c r="P4" s="8" t="s">
        <v>13</v>
      </c>
      <c r="Q4" s="15">
        <v>321</v>
      </c>
    </row>
    <row r="5" spans="1:17" ht="14.1" customHeight="1">
      <c r="A5" s="4" t="s">
        <v>16</v>
      </c>
      <c r="B5" s="5">
        <v>39.6</v>
      </c>
      <c r="C5" s="6">
        <v>35.1</v>
      </c>
      <c r="D5" s="6">
        <v>44</v>
      </c>
      <c r="E5" s="5">
        <v>14.5</v>
      </c>
      <c r="F5" s="6">
        <v>11.5</v>
      </c>
      <c r="G5" s="6">
        <v>17.399999999999999</v>
      </c>
      <c r="H5" s="5">
        <v>5.9</v>
      </c>
      <c r="I5" s="6">
        <v>3.9</v>
      </c>
      <c r="J5" s="6">
        <v>7.8</v>
      </c>
      <c r="K5" s="5">
        <v>33.799999999999997</v>
      </c>
      <c r="L5" s="6">
        <v>29.4</v>
      </c>
      <c r="M5" s="6">
        <v>38.200000000000003</v>
      </c>
      <c r="N5" s="5">
        <v>6.4</v>
      </c>
      <c r="O5" s="6">
        <v>4.5</v>
      </c>
      <c r="P5" s="6">
        <v>8.1999999999999993</v>
      </c>
      <c r="Q5" s="15">
        <v>947</v>
      </c>
    </row>
    <row r="6" spans="1:17" ht="14.1" customHeight="1">
      <c r="A6" s="48" t="s">
        <v>20</v>
      </c>
      <c r="B6" s="49">
        <v>37.700000000000003</v>
      </c>
      <c r="C6" s="50">
        <v>34.700000000000003</v>
      </c>
      <c r="D6" s="50">
        <v>40.6</v>
      </c>
      <c r="E6" s="49">
        <v>24.3</v>
      </c>
      <c r="F6" s="50">
        <v>21.7</v>
      </c>
      <c r="G6" s="50">
        <v>26.8</v>
      </c>
      <c r="H6" s="49">
        <v>10.9</v>
      </c>
      <c r="I6" s="50">
        <v>9</v>
      </c>
      <c r="J6" s="50">
        <v>12.8</v>
      </c>
      <c r="K6" s="49">
        <v>25.2</v>
      </c>
      <c r="L6" s="50">
        <v>22.6</v>
      </c>
      <c r="M6" s="50">
        <v>27.8</v>
      </c>
      <c r="N6" s="49">
        <v>2</v>
      </c>
      <c r="O6" s="50">
        <v>1.1000000000000001</v>
      </c>
      <c r="P6" s="50">
        <v>2.8</v>
      </c>
      <c r="Q6" s="51">
        <v>1114</v>
      </c>
    </row>
    <row r="7" spans="1:17" ht="14.1" customHeight="1">
      <c r="A7" s="4" t="s">
        <v>22</v>
      </c>
      <c r="B7" s="5">
        <v>29.8</v>
      </c>
      <c r="C7" s="6">
        <v>26.9</v>
      </c>
      <c r="D7" s="6">
        <v>32.700000000000003</v>
      </c>
      <c r="E7" s="5">
        <v>32.799999999999997</v>
      </c>
      <c r="F7" s="6">
        <v>29.8</v>
      </c>
      <c r="G7" s="6">
        <v>35.700000000000003</v>
      </c>
      <c r="H7" s="5">
        <v>20</v>
      </c>
      <c r="I7" s="6">
        <v>17.5</v>
      </c>
      <c r="J7" s="6">
        <v>22.5</v>
      </c>
      <c r="K7" s="5">
        <v>14.5</v>
      </c>
      <c r="L7" s="6">
        <v>12.3</v>
      </c>
      <c r="M7" s="6">
        <v>16.7</v>
      </c>
      <c r="N7" s="5">
        <v>2.9</v>
      </c>
      <c r="O7" s="6">
        <v>1.8</v>
      </c>
      <c r="P7" s="6">
        <v>4</v>
      </c>
      <c r="Q7" s="15">
        <v>1059</v>
      </c>
    </row>
    <row r="8" spans="1:17" ht="14.1" customHeight="1">
      <c r="A8" s="4" t="s">
        <v>18</v>
      </c>
      <c r="B8" s="5">
        <v>23.7</v>
      </c>
      <c r="C8" s="6">
        <v>18.899999999999999</v>
      </c>
      <c r="D8" s="6">
        <v>28.6</v>
      </c>
      <c r="E8" s="5">
        <v>40</v>
      </c>
      <c r="F8" s="6">
        <v>34.5</v>
      </c>
      <c r="G8" s="6">
        <v>45.4</v>
      </c>
      <c r="H8" s="5">
        <v>22.5</v>
      </c>
      <c r="I8" s="6">
        <v>17.899999999999999</v>
      </c>
      <c r="J8" s="6">
        <v>27.1</v>
      </c>
      <c r="K8" s="5">
        <v>13.3</v>
      </c>
      <c r="L8" s="6">
        <v>9.6999999999999993</v>
      </c>
      <c r="M8" s="6">
        <v>17</v>
      </c>
      <c r="N8" s="5">
        <v>0.4</v>
      </c>
      <c r="O8" s="6">
        <v>0</v>
      </c>
      <c r="P8" s="6">
        <v>1</v>
      </c>
      <c r="Q8" s="15">
        <v>377</v>
      </c>
    </row>
    <row r="9" spans="1:17" ht="14.1" customHeight="1">
      <c r="A9" s="4" t="s">
        <v>14</v>
      </c>
      <c r="B9" s="5">
        <v>20.2</v>
      </c>
      <c r="C9" s="6">
        <v>17.3</v>
      </c>
      <c r="D9" s="6">
        <v>23.1</v>
      </c>
      <c r="E9" s="5">
        <v>30.4</v>
      </c>
      <c r="F9" s="6">
        <v>26.9</v>
      </c>
      <c r="G9" s="6">
        <v>33.799999999999997</v>
      </c>
      <c r="H9" s="5">
        <v>28.1</v>
      </c>
      <c r="I9" s="6">
        <v>25</v>
      </c>
      <c r="J9" s="6">
        <v>31.1</v>
      </c>
      <c r="K9" s="5">
        <v>20.100000000000001</v>
      </c>
      <c r="L9" s="6">
        <v>17.399999999999999</v>
      </c>
      <c r="M9" s="6">
        <v>22.7</v>
      </c>
      <c r="N9" s="5">
        <v>1.3</v>
      </c>
      <c r="O9" s="6">
        <v>0.6</v>
      </c>
      <c r="P9" s="6">
        <v>2</v>
      </c>
      <c r="Q9" s="15">
        <v>1459</v>
      </c>
    </row>
    <row r="10" spans="1:17" ht="14.1" customHeight="1">
      <c r="A10" s="4" t="s">
        <v>15</v>
      </c>
      <c r="B10" s="5">
        <v>16.7</v>
      </c>
      <c r="C10" s="6">
        <v>13</v>
      </c>
      <c r="D10" s="6">
        <v>20.399999999999999</v>
      </c>
      <c r="E10" s="5">
        <v>14.6</v>
      </c>
      <c r="F10" s="6">
        <v>11.3</v>
      </c>
      <c r="G10" s="6">
        <v>18</v>
      </c>
      <c r="H10" s="5">
        <v>34.5</v>
      </c>
      <c r="I10" s="6">
        <v>29.7</v>
      </c>
      <c r="J10" s="6">
        <v>39.200000000000003</v>
      </c>
      <c r="K10" s="5">
        <v>23.6</v>
      </c>
      <c r="L10" s="6">
        <v>19.3</v>
      </c>
      <c r="M10" s="6">
        <v>27.9</v>
      </c>
      <c r="N10" s="5">
        <v>10.6</v>
      </c>
      <c r="O10" s="6">
        <v>7.4</v>
      </c>
      <c r="P10" s="6">
        <v>13.8</v>
      </c>
      <c r="Q10" s="15">
        <v>530</v>
      </c>
    </row>
    <row r="11" spans="1:17" ht="14.1" customHeight="1">
      <c r="A11" s="4" t="s">
        <v>21</v>
      </c>
      <c r="B11" s="5">
        <v>15.6</v>
      </c>
      <c r="C11" s="6">
        <v>12.7</v>
      </c>
      <c r="D11" s="6">
        <v>18.5</v>
      </c>
      <c r="E11" s="5">
        <v>29</v>
      </c>
      <c r="F11" s="6">
        <v>25.6</v>
      </c>
      <c r="G11" s="6">
        <v>32.4</v>
      </c>
      <c r="H11" s="5">
        <v>26.2</v>
      </c>
      <c r="I11" s="6">
        <v>22.9</v>
      </c>
      <c r="J11" s="6">
        <v>29.6</v>
      </c>
      <c r="K11" s="5">
        <v>26.8</v>
      </c>
      <c r="L11" s="6">
        <v>23.6</v>
      </c>
      <c r="M11" s="6">
        <v>30</v>
      </c>
      <c r="N11" s="5">
        <v>2.2999999999999998</v>
      </c>
      <c r="O11" s="6">
        <v>1.2</v>
      </c>
      <c r="P11" s="6">
        <v>3.5</v>
      </c>
      <c r="Q11" s="15">
        <v>1010</v>
      </c>
    </row>
    <row r="12" spans="1:17" ht="14.1" customHeight="1">
      <c r="A12" s="4" t="s">
        <v>19</v>
      </c>
      <c r="B12" s="5">
        <v>13</v>
      </c>
      <c r="C12" s="6">
        <v>11.6</v>
      </c>
      <c r="D12" s="6">
        <v>14.5</v>
      </c>
      <c r="E12" s="5">
        <v>31</v>
      </c>
      <c r="F12" s="6">
        <v>29</v>
      </c>
      <c r="G12" s="6">
        <v>33</v>
      </c>
      <c r="H12" s="5">
        <v>23.6</v>
      </c>
      <c r="I12" s="6">
        <v>21.8</v>
      </c>
      <c r="J12" s="6">
        <v>25.5</v>
      </c>
      <c r="K12" s="5">
        <v>29.9</v>
      </c>
      <c r="L12" s="6">
        <v>28</v>
      </c>
      <c r="M12" s="6">
        <v>31.9</v>
      </c>
      <c r="N12" s="5">
        <v>2.4</v>
      </c>
      <c r="O12" s="6">
        <v>1.7</v>
      </c>
      <c r="P12" s="6">
        <v>3.1</v>
      </c>
      <c r="Q12" s="15">
        <v>2092</v>
      </c>
    </row>
    <row r="13" spans="1:17" ht="14.1" customHeight="1">
      <c r="A13" s="4" t="s">
        <v>17</v>
      </c>
      <c r="B13" s="5">
        <v>6</v>
      </c>
      <c r="C13" s="6">
        <v>4.0999999999999996</v>
      </c>
      <c r="D13" s="6">
        <v>8</v>
      </c>
      <c r="E13" s="5">
        <v>32.1</v>
      </c>
      <c r="F13" s="6">
        <v>28.2</v>
      </c>
      <c r="G13" s="6">
        <v>36</v>
      </c>
      <c r="H13" s="5">
        <v>48.2</v>
      </c>
      <c r="I13" s="6">
        <v>44</v>
      </c>
      <c r="J13" s="6">
        <v>52.4</v>
      </c>
      <c r="K13" s="5">
        <v>12.5</v>
      </c>
      <c r="L13" s="6">
        <v>9.6999999999999993</v>
      </c>
      <c r="M13" s="6">
        <v>15.3</v>
      </c>
      <c r="N13" s="5">
        <v>1.2</v>
      </c>
      <c r="O13" s="6">
        <v>0.4</v>
      </c>
      <c r="P13" s="6">
        <v>2</v>
      </c>
      <c r="Q13" s="15">
        <v>617</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4"/>
  <dimension ref="A1:K205"/>
  <sheetViews>
    <sheetView zoomScaleNormal="100" workbookViewId="0">
      <selection sqref="A1:A3"/>
    </sheetView>
  </sheetViews>
  <sheetFormatPr baseColWidth="10" defaultColWidth="11.42578125" defaultRowHeight="11.1" customHeight="1"/>
  <cols>
    <col min="1" max="1" width="9.28515625" style="1" customWidth="1"/>
    <col min="2" max="11" width="9.7109375" style="1" customWidth="1"/>
    <col min="12" max="26" width="9.28515625" style="1" customWidth="1"/>
    <col min="27" max="16384" width="11.42578125" style="1"/>
  </cols>
  <sheetData>
    <row r="1" spans="1:11" ht="27.95" customHeight="1">
      <c r="A1" s="155"/>
      <c r="B1" s="157" t="s">
        <v>149</v>
      </c>
      <c r="C1" s="157"/>
      <c r="D1" s="157"/>
      <c r="E1" s="157"/>
      <c r="F1" s="157"/>
      <c r="G1" s="157"/>
      <c r="H1" s="157"/>
      <c r="I1" s="157"/>
      <c r="J1" s="157"/>
      <c r="K1" s="155" t="s">
        <v>1</v>
      </c>
    </row>
    <row r="2" spans="1:11" ht="27.95" customHeight="1">
      <c r="A2" s="155"/>
      <c r="B2" s="157" t="s">
        <v>150</v>
      </c>
      <c r="C2" s="157"/>
      <c r="D2" s="157"/>
      <c r="E2" s="165" t="s">
        <v>151</v>
      </c>
      <c r="F2" s="155"/>
      <c r="G2" s="155"/>
      <c r="H2" s="165" t="s">
        <v>28</v>
      </c>
      <c r="I2" s="155"/>
      <c r="J2" s="155"/>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12</v>
      </c>
      <c r="B4" s="5">
        <v>90.3</v>
      </c>
      <c r="C4" s="6">
        <v>86.4</v>
      </c>
      <c r="D4" s="6">
        <v>94.1</v>
      </c>
      <c r="E4" s="5">
        <v>9.6999999999999993</v>
      </c>
      <c r="F4" s="6">
        <v>5.9</v>
      </c>
      <c r="G4" s="6">
        <v>13.6</v>
      </c>
      <c r="H4" s="7" t="s">
        <v>13</v>
      </c>
      <c r="I4" s="8" t="s">
        <v>13</v>
      </c>
      <c r="J4" s="8" t="s">
        <v>13</v>
      </c>
      <c r="K4" s="15">
        <v>314</v>
      </c>
    </row>
    <row r="5" spans="1:11" ht="14.1" customHeight="1">
      <c r="A5" s="48" t="s">
        <v>20</v>
      </c>
      <c r="B5" s="49">
        <v>82.8</v>
      </c>
      <c r="C5" s="50">
        <v>80.099999999999994</v>
      </c>
      <c r="D5" s="50">
        <v>85.5</v>
      </c>
      <c r="E5" s="49">
        <v>14.6</v>
      </c>
      <c r="F5" s="50">
        <v>12.1</v>
      </c>
      <c r="G5" s="50">
        <v>17.100000000000001</v>
      </c>
      <c r="H5" s="49">
        <v>2.6</v>
      </c>
      <c r="I5" s="50">
        <v>1.5</v>
      </c>
      <c r="J5" s="50">
        <v>3.8</v>
      </c>
      <c r="K5" s="51">
        <v>833</v>
      </c>
    </row>
    <row r="6" spans="1:11" ht="14.1" customHeight="1">
      <c r="A6" s="4" t="s">
        <v>16</v>
      </c>
      <c r="B6" s="5">
        <v>81.5</v>
      </c>
      <c r="C6" s="6">
        <v>77.7</v>
      </c>
      <c r="D6" s="6">
        <v>85.4</v>
      </c>
      <c r="E6" s="5">
        <v>8.8000000000000007</v>
      </c>
      <c r="F6" s="6">
        <v>6</v>
      </c>
      <c r="G6" s="6">
        <v>11.7</v>
      </c>
      <c r="H6" s="5">
        <v>9.6</v>
      </c>
      <c r="I6" s="6">
        <v>6.9</v>
      </c>
      <c r="J6" s="6">
        <v>12.4</v>
      </c>
      <c r="K6" s="15">
        <v>658</v>
      </c>
    </row>
    <row r="7" spans="1:11" ht="14.1" customHeight="1">
      <c r="A7" s="4" t="s">
        <v>18</v>
      </c>
      <c r="B7" s="5">
        <v>73.5</v>
      </c>
      <c r="C7" s="6">
        <v>68.3</v>
      </c>
      <c r="D7" s="6">
        <v>78.7</v>
      </c>
      <c r="E7" s="5">
        <v>26</v>
      </c>
      <c r="F7" s="6">
        <v>20.8</v>
      </c>
      <c r="G7" s="6">
        <v>31.2</v>
      </c>
      <c r="H7" s="5">
        <v>0.5</v>
      </c>
      <c r="I7" s="6">
        <v>0</v>
      </c>
      <c r="J7" s="6">
        <v>1.2</v>
      </c>
      <c r="K7" s="15">
        <v>327</v>
      </c>
    </row>
    <row r="8" spans="1:11" ht="14.1" customHeight="1">
      <c r="A8" s="4" t="s">
        <v>22</v>
      </c>
      <c r="B8" s="5">
        <v>73.2</v>
      </c>
      <c r="C8" s="6">
        <v>70.2</v>
      </c>
      <c r="D8" s="6">
        <v>76.2</v>
      </c>
      <c r="E8" s="5">
        <v>23.4</v>
      </c>
      <c r="F8" s="6">
        <v>20.5</v>
      </c>
      <c r="G8" s="6">
        <v>26.3</v>
      </c>
      <c r="H8" s="5">
        <v>3.4</v>
      </c>
      <c r="I8" s="6">
        <v>2.1</v>
      </c>
      <c r="J8" s="6">
        <v>4.5999999999999996</v>
      </c>
      <c r="K8" s="15">
        <v>905</v>
      </c>
    </row>
    <row r="9" spans="1:11" ht="14.1" customHeight="1">
      <c r="A9" s="4" t="s">
        <v>14</v>
      </c>
      <c r="B9" s="5">
        <v>63.3</v>
      </c>
      <c r="C9" s="6">
        <v>59.5</v>
      </c>
      <c r="D9" s="6">
        <v>67</v>
      </c>
      <c r="E9" s="5">
        <v>35.1</v>
      </c>
      <c r="F9" s="6">
        <v>31.4</v>
      </c>
      <c r="G9" s="6">
        <v>38.799999999999997</v>
      </c>
      <c r="H9" s="5">
        <v>1.6</v>
      </c>
      <c r="I9" s="6">
        <v>0.7</v>
      </c>
      <c r="J9" s="6">
        <v>2.5</v>
      </c>
      <c r="K9" s="15">
        <v>1112</v>
      </c>
    </row>
    <row r="10" spans="1:11" ht="14.1" customHeight="1">
      <c r="A10" s="4" t="s">
        <v>19</v>
      </c>
      <c r="B10" s="5">
        <v>62.8</v>
      </c>
      <c r="C10" s="6">
        <v>60.3</v>
      </c>
      <c r="D10" s="6">
        <v>65.3</v>
      </c>
      <c r="E10" s="5">
        <v>33.799999999999997</v>
      </c>
      <c r="F10" s="6">
        <v>31.3</v>
      </c>
      <c r="G10" s="6">
        <v>36.200000000000003</v>
      </c>
      <c r="H10" s="5">
        <v>3.4</v>
      </c>
      <c r="I10" s="6">
        <v>2.5</v>
      </c>
      <c r="J10" s="6">
        <v>4.4000000000000004</v>
      </c>
      <c r="K10" s="15">
        <v>1458</v>
      </c>
    </row>
    <row r="11" spans="1:11" ht="14.1" customHeight="1">
      <c r="A11" s="4" t="s">
        <v>21</v>
      </c>
      <c r="B11" s="5">
        <v>61</v>
      </c>
      <c r="C11" s="6">
        <v>56.6</v>
      </c>
      <c r="D11" s="6">
        <v>65.400000000000006</v>
      </c>
      <c r="E11" s="5">
        <v>35.799999999999997</v>
      </c>
      <c r="F11" s="6">
        <v>31.5</v>
      </c>
      <c r="G11" s="6">
        <v>40.1</v>
      </c>
      <c r="H11" s="5">
        <v>3.2</v>
      </c>
      <c r="I11" s="6">
        <v>1.6</v>
      </c>
      <c r="J11" s="6">
        <v>4.8</v>
      </c>
      <c r="K11" s="15">
        <v>711</v>
      </c>
    </row>
    <row r="12" spans="1:11" ht="14.1" customHeight="1">
      <c r="A12" s="4" t="s">
        <v>17</v>
      </c>
      <c r="B12" s="5">
        <v>43.6</v>
      </c>
      <c r="C12" s="6">
        <v>39.1</v>
      </c>
      <c r="D12" s="6">
        <v>48</v>
      </c>
      <c r="E12" s="5">
        <v>55</v>
      </c>
      <c r="F12" s="6">
        <v>50.6</v>
      </c>
      <c r="G12" s="6">
        <v>59.5</v>
      </c>
      <c r="H12" s="5">
        <v>1.4</v>
      </c>
      <c r="I12" s="6">
        <v>0.5</v>
      </c>
      <c r="J12" s="6">
        <v>2.2999999999999998</v>
      </c>
      <c r="K12" s="15">
        <v>541</v>
      </c>
    </row>
    <row r="13" spans="1:11" ht="14.1" customHeight="1">
      <c r="A13" s="4" t="s">
        <v>15</v>
      </c>
      <c r="B13" s="5">
        <v>41</v>
      </c>
      <c r="C13" s="6">
        <v>35.5</v>
      </c>
      <c r="D13" s="6">
        <v>46.6</v>
      </c>
      <c r="E13" s="5">
        <v>45.1</v>
      </c>
      <c r="F13" s="6">
        <v>39.4</v>
      </c>
      <c r="G13" s="6">
        <v>50.8</v>
      </c>
      <c r="H13" s="5">
        <v>13.9</v>
      </c>
      <c r="I13" s="6">
        <v>9.6999999999999993</v>
      </c>
      <c r="J13" s="6">
        <v>18</v>
      </c>
      <c r="K13" s="15">
        <v>413</v>
      </c>
    </row>
    <row r="14" spans="1:11" ht="14.1" customHeight="1">
      <c r="A14" s="22" t="s">
        <v>117</v>
      </c>
      <c r="B14" s="21"/>
      <c r="C14" s="21"/>
      <c r="D14" s="21"/>
      <c r="E14" s="21"/>
      <c r="F14" s="21"/>
      <c r="G14" s="21"/>
      <c r="H14" s="21"/>
      <c r="I14" s="21"/>
      <c r="J14" s="21"/>
      <c r="K14" s="21"/>
    </row>
    <row r="15" spans="1:11" ht="14.1" customHeight="1"/>
    <row r="16" spans="1:11"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K13">
    <sortCondition descending="1" ref="B4:B13"/>
  </sortState>
  <mergeCells count="6">
    <mergeCell ref="A1:A3"/>
    <mergeCell ref="B1:J1"/>
    <mergeCell ref="K1:K2"/>
    <mergeCell ref="B2:D2"/>
    <mergeCell ref="E2:G2"/>
    <mergeCell ref="H2:J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30.6" customHeight="1">
      <c r="A1" s="155"/>
      <c r="B1" s="157" t="s">
        <v>152</v>
      </c>
      <c r="C1" s="157"/>
      <c r="D1" s="157"/>
      <c r="E1" s="157"/>
      <c r="F1" s="157"/>
      <c r="G1" s="157"/>
      <c r="H1" s="157"/>
      <c r="I1" s="157"/>
      <c r="J1" s="157"/>
      <c r="K1" s="157"/>
      <c r="L1" s="157"/>
      <c r="M1" s="157"/>
      <c r="N1" s="157"/>
      <c r="O1" s="157"/>
      <c r="P1" s="157"/>
      <c r="Q1" s="155" t="s">
        <v>1</v>
      </c>
    </row>
    <row r="2" spans="1:17" ht="14.1" customHeight="1">
      <c r="A2" s="155"/>
      <c r="B2" s="157" t="s">
        <v>148</v>
      </c>
      <c r="C2" s="157"/>
      <c r="D2" s="157"/>
      <c r="E2" s="157" t="s">
        <v>147</v>
      </c>
      <c r="F2" s="157"/>
      <c r="G2" s="157"/>
      <c r="H2" s="157" t="s">
        <v>60</v>
      </c>
      <c r="I2" s="157"/>
      <c r="J2" s="157"/>
      <c r="K2" s="156" t="s">
        <v>59</v>
      </c>
      <c r="L2" s="155"/>
      <c r="M2" s="155"/>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16</v>
      </c>
      <c r="B4" s="5">
        <v>46.5</v>
      </c>
      <c r="C4" s="6">
        <v>42</v>
      </c>
      <c r="D4" s="6">
        <v>51</v>
      </c>
      <c r="E4" s="5">
        <v>16.7</v>
      </c>
      <c r="F4" s="6">
        <v>13.4</v>
      </c>
      <c r="G4" s="6">
        <v>20</v>
      </c>
      <c r="H4" s="5">
        <v>2.9</v>
      </c>
      <c r="I4" s="6">
        <v>1.6</v>
      </c>
      <c r="J4" s="6">
        <v>4.0999999999999996</v>
      </c>
      <c r="K4" s="5">
        <v>27.7</v>
      </c>
      <c r="L4" s="6">
        <v>23.5</v>
      </c>
      <c r="M4" s="6">
        <v>31.9</v>
      </c>
      <c r="N4" s="5">
        <v>6.2</v>
      </c>
      <c r="O4" s="6">
        <v>4.4000000000000004</v>
      </c>
      <c r="P4" s="6">
        <v>8.1</v>
      </c>
      <c r="Q4" s="31">
        <v>947</v>
      </c>
    </row>
    <row r="5" spans="1:17" ht="14.1" customHeight="1">
      <c r="A5" s="48" t="s">
        <v>20</v>
      </c>
      <c r="B5" s="49">
        <v>28.8</v>
      </c>
      <c r="C5" s="50">
        <v>26.1</v>
      </c>
      <c r="D5" s="50">
        <v>31.5</v>
      </c>
      <c r="E5" s="49">
        <v>20.2</v>
      </c>
      <c r="F5" s="50">
        <v>17.7</v>
      </c>
      <c r="G5" s="50">
        <v>22.6</v>
      </c>
      <c r="H5" s="49">
        <v>13.6</v>
      </c>
      <c r="I5" s="50">
        <v>11.5</v>
      </c>
      <c r="J5" s="50">
        <v>15.7</v>
      </c>
      <c r="K5" s="49">
        <v>33.299999999999997</v>
      </c>
      <c r="L5" s="50">
        <v>30.4</v>
      </c>
      <c r="M5" s="50">
        <v>36.1</v>
      </c>
      <c r="N5" s="49">
        <v>4.0999999999999996</v>
      </c>
      <c r="O5" s="50">
        <v>2.9</v>
      </c>
      <c r="P5" s="50">
        <v>5.4</v>
      </c>
      <c r="Q5" s="51">
        <v>1114</v>
      </c>
    </row>
    <row r="6" spans="1:17" ht="14.1" customHeight="1">
      <c r="A6" s="4" t="s">
        <v>15</v>
      </c>
      <c r="B6" s="5">
        <v>21.9</v>
      </c>
      <c r="C6" s="6">
        <v>17.8</v>
      </c>
      <c r="D6" s="6">
        <v>26.1</v>
      </c>
      <c r="E6" s="5">
        <v>23.9</v>
      </c>
      <c r="F6" s="6">
        <v>19.899999999999999</v>
      </c>
      <c r="G6" s="6">
        <v>27.9</v>
      </c>
      <c r="H6" s="5">
        <v>25.8</v>
      </c>
      <c r="I6" s="6">
        <v>21.4</v>
      </c>
      <c r="J6" s="6">
        <v>30.2</v>
      </c>
      <c r="K6" s="5">
        <v>18.3</v>
      </c>
      <c r="L6" s="6">
        <v>14.2</v>
      </c>
      <c r="M6" s="6">
        <v>22.3</v>
      </c>
      <c r="N6" s="5">
        <v>10.1</v>
      </c>
      <c r="O6" s="6">
        <v>6.9</v>
      </c>
      <c r="P6" s="6">
        <v>13.3</v>
      </c>
      <c r="Q6" s="31">
        <v>530</v>
      </c>
    </row>
    <row r="7" spans="1:17" ht="14.1" customHeight="1">
      <c r="A7" s="4" t="s">
        <v>12</v>
      </c>
      <c r="B7" s="5">
        <v>19</v>
      </c>
      <c r="C7" s="6">
        <v>14.1</v>
      </c>
      <c r="D7" s="6">
        <v>24</v>
      </c>
      <c r="E7" s="5">
        <v>45</v>
      </c>
      <c r="F7" s="6">
        <v>38.700000000000003</v>
      </c>
      <c r="G7" s="6">
        <v>51.2</v>
      </c>
      <c r="H7" s="5">
        <v>28</v>
      </c>
      <c r="I7" s="6">
        <v>22.4</v>
      </c>
      <c r="J7" s="6">
        <v>33.700000000000003</v>
      </c>
      <c r="K7" s="5">
        <v>8</v>
      </c>
      <c r="L7" s="6">
        <v>4.2</v>
      </c>
      <c r="M7" s="6">
        <v>11.8</v>
      </c>
      <c r="N7" s="7" t="s">
        <v>13</v>
      </c>
      <c r="O7" s="8" t="s">
        <v>13</v>
      </c>
      <c r="P7" s="8" t="s">
        <v>13</v>
      </c>
      <c r="Q7" s="31">
        <v>321</v>
      </c>
    </row>
    <row r="8" spans="1:17" ht="14.1" customHeight="1">
      <c r="A8" s="4" t="s">
        <v>17</v>
      </c>
      <c r="B8" s="5">
        <v>15.6</v>
      </c>
      <c r="C8" s="6">
        <v>12.6</v>
      </c>
      <c r="D8" s="6">
        <v>18.7</v>
      </c>
      <c r="E8" s="5">
        <v>39.4</v>
      </c>
      <c r="F8" s="6">
        <v>35.299999999999997</v>
      </c>
      <c r="G8" s="6">
        <v>43.5</v>
      </c>
      <c r="H8" s="5">
        <v>35.4</v>
      </c>
      <c r="I8" s="6">
        <v>31.4</v>
      </c>
      <c r="J8" s="6">
        <v>39.5</v>
      </c>
      <c r="K8" s="5">
        <v>8.6</v>
      </c>
      <c r="L8" s="6">
        <v>6.2</v>
      </c>
      <c r="M8" s="6">
        <v>11</v>
      </c>
      <c r="N8" s="5">
        <v>1</v>
      </c>
      <c r="O8" s="6">
        <v>0.3</v>
      </c>
      <c r="P8" s="6">
        <v>1.7</v>
      </c>
      <c r="Q8" s="31">
        <v>617</v>
      </c>
    </row>
    <row r="9" spans="1:17" ht="14.1" customHeight="1">
      <c r="A9" s="4" t="s">
        <v>22</v>
      </c>
      <c r="B9" s="5">
        <v>15.2</v>
      </c>
      <c r="C9" s="6">
        <v>12.9</v>
      </c>
      <c r="D9" s="6">
        <v>17.5</v>
      </c>
      <c r="E9" s="5">
        <v>35.6</v>
      </c>
      <c r="F9" s="6">
        <v>32.6</v>
      </c>
      <c r="G9" s="6">
        <v>38.6</v>
      </c>
      <c r="H9" s="5">
        <v>31.2</v>
      </c>
      <c r="I9" s="6">
        <v>28.3</v>
      </c>
      <c r="J9" s="6">
        <v>34.1</v>
      </c>
      <c r="K9" s="5">
        <v>14.8</v>
      </c>
      <c r="L9" s="6">
        <v>12.6</v>
      </c>
      <c r="M9" s="6">
        <v>17</v>
      </c>
      <c r="N9" s="5">
        <v>3.3</v>
      </c>
      <c r="O9" s="6">
        <v>2.2000000000000002</v>
      </c>
      <c r="P9" s="6">
        <v>4.4000000000000004</v>
      </c>
      <c r="Q9" s="31">
        <v>1059</v>
      </c>
    </row>
    <row r="10" spans="1:17" ht="14.1" customHeight="1">
      <c r="A10" s="4" t="s">
        <v>18</v>
      </c>
      <c r="B10" s="5">
        <v>14.1</v>
      </c>
      <c r="C10" s="6">
        <v>10.1</v>
      </c>
      <c r="D10" s="6">
        <v>18</v>
      </c>
      <c r="E10" s="5">
        <v>47</v>
      </c>
      <c r="F10" s="6">
        <v>41.4</v>
      </c>
      <c r="G10" s="6">
        <v>52.5</v>
      </c>
      <c r="H10" s="5">
        <v>27.4</v>
      </c>
      <c r="I10" s="6">
        <v>22.5</v>
      </c>
      <c r="J10" s="6">
        <v>32.299999999999997</v>
      </c>
      <c r="K10" s="5">
        <v>11.2</v>
      </c>
      <c r="L10" s="6">
        <v>7.7</v>
      </c>
      <c r="M10" s="6">
        <v>14.6</v>
      </c>
      <c r="N10" s="5">
        <v>0.4</v>
      </c>
      <c r="O10" s="6">
        <v>0</v>
      </c>
      <c r="P10" s="6">
        <v>1.1000000000000001</v>
      </c>
      <c r="Q10" s="31">
        <v>377</v>
      </c>
    </row>
    <row r="11" spans="1:17" ht="14.1" customHeight="1">
      <c r="A11" s="4" t="s">
        <v>21</v>
      </c>
      <c r="B11" s="5">
        <v>14.1</v>
      </c>
      <c r="C11" s="6">
        <v>11.3</v>
      </c>
      <c r="D11" s="6">
        <v>16.899999999999999</v>
      </c>
      <c r="E11" s="5">
        <v>40.5</v>
      </c>
      <c r="F11" s="6">
        <v>36.799999999999997</v>
      </c>
      <c r="G11" s="6">
        <v>44.2</v>
      </c>
      <c r="H11" s="5">
        <v>26.6</v>
      </c>
      <c r="I11" s="6">
        <v>23.3</v>
      </c>
      <c r="J11" s="6">
        <v>29.9</v>
      </c>
      <c r="K11" s="5">
        <v>17.8</v>
      </c>
      <c r="L11" s="6">
        <v>15.2</v>
      </c>
      <c r="M11" s="6">
        <v>20.5</v>
      </c>
      <c r="N11" s="5">
        <v>0.9</v>
      </c>
      <c r="O11" s="6">
        <v>0.3</v>
      </c>
      <c r="P11" s="6">
        <v>1.5</v>
      </c>
      <c r="Q11" s="31">
        <v>1010</v>
      </c>
    </row>
    <row r="12" spans="1:17" ht="14.1" customHeight="1">
      <c r="A12" s="4" t="s">
        <v>14</v>
      </c>
      <c r="B12" s="5">
        <v>11.9</v>
      </c>
      <c r="C12" s="6">
        <v>9.4</v>
      </c>
      <c r="D12" s="6">
        <v>14.4</v>
      </c>
      <c r="E12" s="5">
        <v>28.6</v>
      </c>
      <c r="F12" s="6">
        <v>25.2</v>
      </c>
      <c r="G12" s="6">
        <v>31.9</v>
      </c>
      <c r="H12" s="5">
        <v>38</v>
      </c>
      <c r="I12" s="6">
        <v>34.6</v>
      </c>
      <c r="J12" s="6">
        <v>41.4</v>
      </c>
      <c r="K12" s="5">
        <v>20.100000000000001</v>
      </c>
      <c r="L12" s="6">
        <v>17.399999999999999</v>
      </c>
      <c r="M12" s="6">
        <v>22.7</v>
      </c>
      <c r="N12" s="5">
        <v>1.4</v>
      </c>
      <c r="O12" s="6">
        <v>0.6</v>
      </c>
      <c r="P12" s="6">
        <v>2.2000000000000002</v>
      </c>
      <c r="Q12" s="31">
        <v>1459</v>
      </c>
    </row>
    <row r="13" spans="1:17" ht="14.1" customHeight="1">
      <c r="A13" s="4" t="s">
        <v>19</v>
      </c>
      <c r="B13" s="5">
        <v>9.1</v>
      </c>
      <c r="C13" s="6">
        <v>7.8</v>
      </c>
      <c r="D13" s="6">
        <v>10.3</v>
      </c>
      <c r="E13" s="5">
        <v>35.1</v>
      </c>
      <c r="F13" s="6">
        <v>33</v>
      </c>
      <c r="G13" s="6">
        <v>37.1</v>
      </c>
      <c r="H13" s="5">
        <v>24.5</v>
      </c>
      <c r="I13" s="6">
        <v>22.6</v>
      </c>
      <c r="J13" s="6">
        <v>26.4</v>
      </c>
      <c r="K13" s="5">
        <v>29</v>
      </c>
      <c r="L13" s="6">
        <v>27.1</v>
      </c>
      <c r="M13" s="6">
        <v>31</v>
      </c>
      <c r="N13" s="5">
        <v>2.2999999999999998</v>
      </c>
      <c r="O13" s="6">
        <v>1.7</v>
      </c>
      <c r="P13" s="6">
        <v>3</v>
      </c>
      <c r="Q13" s="31">
        <v>2092</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205"/>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11" ht="27.95" customHeight="1">
      <c r="A1" s="155"/>
      <c r="B1" s="157" t="s">
        <v>153</v>
      </c>
      <c r="C1" s="157"/>
      <c r="D1" s="157"/>
      <c r="E1" s="157"/>
      <c r="F1" s="157"/>
      <c r="G1" s="157"/>
      <c r="H1" s="157"/>
      <c r="I1" s="157"/>
      <c r="J1" s="157"/>
      <c r="K1" s="155" t="s">
        <v>1</v>
      </c>
    </row>
    <row r="2" spans="1:11" ht="27.95" customHeight="1">
      <c r="A2" s="155"/>
      <c r="B2" s="157" t="s">
        <v>150</v>
      </c>
      <c r="C2" s="157"/>
      <c r="D2" s="157"/>
      <c r="E2" s="165" t="s">
        <v>60</v>
      </c>
      <c r="F2" s="155"/>
      <c r="G2" s="155"/>
      <c r="H2" s="165" t="s">
        <v>28</v>
      </c>
      <c r="I2" s="155"/>
      <c r="J2" s="155"/>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16</v>
      </c>
      <c r="B4" s="5">
        <v>87.4</v>
      </c>
      <c r="C4" s="6">
        <v>84.4</v>
      </c>
      <c r="D4" s="6">
        <v>90.4</v>
      </c>
      <c r="E4" s="5">
        <v>4</v>
      </c>
      <c r="F4" s="6">
        <v>2.2000000000000002</v>
      </c>
      <c r="G4" s="6">
        <v>5.7</v>
      </c>
      <c r="H4" s="5">
        <v>8.6</v>
      </c>
      <c r="I4" s="6">
        <v>6.1</v>
      </c>
      <c r="J4" s="6">
        <v>11.2</v>
      </c>
      <c r="K4" s="15">
        <v>708</v>
      </c>
    </row>
    <row r="5" spans="1:11" ht="14.1" customHeight="1">
      <c r="A5" s="48" t="s">
        <v>20</v>
      </c>
      <c r="B5" s="49">
        <v>73.400000000000006</v>
      </c>
      <c r="C5" s="50">
        <v>70.099999999999994</v>
      </c>
      <c r="D5" s="50">
        <v>76.7</v>
      </c>
      <c r="E5" s="49">
        <v>20.399999999999999</v>
      </c>
      <c r="F5" s="50">
        <v>17.399999999999999</v>
      </c>
      <c r="G5" s="50">
        <v>23.4</v>
      </c>
      <c r="H5" s="49">
        <v>6.2</v>
      </c>
      <c r="I5" s="50">
        <v>4.4000000000000004</v>
      </c>
      <c r="J5" s="50">
        <v>8</v>
      </c>
      <c r="K5" s="51">
        <v>736</v>
      </c>
    </row>
    <row r="6" spans="1:11" ht="14.1" customHeight="1">
      <c r="A6" s="4" t="s">
        <v>12</v>
      </c>
      <c r="B6" s="5">
        <v>69.599999999999994</v>
      </c>
      <c r="C6" s="6">
        <v>63.5</v>
      </c>
      <c r="D6" s="6">
        <v>75.599999999999994</v>
      </c>
      <c r="E6" s="5">
        <v>30.4</v>
      </c>
      <c r="F6" s="6">
        <v>24.4</v>
      </c>
      <c r="G6" s="6">
        <v>36.5</v>
      </c>
      <c r="H6" s="7" t="s">
        <v>13</v>
      </c>
      <c r="I6" s="8" t="s">
        <v>13</v>
      </c>
      <c r="J6" s="8" t="s">
        <v>13</v>
      </c>
      <c r="K6" s="15">
        <v>302</v>
      </c>
    </row>
    <row r="7" spans="1:11" ht="14.1" customHeight="1">
      <c r="A7" s="4" t="s">
        <v>18</v>
      </c>
      <c r="B7" s="5">
        <v>68.7</v>
      </c>
      <c r="C7" s="6">
        <v>63.3</v>
      </c>
      <c r="D7" s="6">
        <v>74.099999999999994</v>
      </c>
      <c r="E7" s="5">
        <v>30.8</v>
      </c>
      <c r="F7" s="6">
        <v>25.4</v>
      </c>
      <c r="G7" s="6">
        <v>36.200000000000003</v>
      </c>
      <c r="H7" s="5">
        <v>0.5</v>
      </c>
      <c r="I7" s="6">
        <v>0</v>
      </c>
      <c r="J7" s="6">
        <v>1.2</v>
      </c>
      <c r="K7" s="15">
        <v>336</v>
      </c>
    </row>
    <row r="8" spans="1:11" ht="14.1" customHeight="1">
      <c r="A8" s="4" t="s">
        <v>21</v>
      </c>
      <c r="B8" s="5">
        <v>66.5</v>
      </c>
      <c r="C8" s="6">
        <v>62.5</v>
      </c>
      <c r="D8" s="6">
        <v>70.400000000000006</v>
      </c>
      <c r="E8" s="5">
        <v>32.4</v>
      </c>
      <c r="F8" s="6">
        <v>28.5</v>
      </c>
      <c r="G8" s="6">
        <v>36.299999999999997</v>
      </c>
      <c r="H8" s="5">
        <v>1.1000000000000001</v>
      </c>
      <c r="I8" s="6">
        <v>0.4</v>
      </c>
      <c r="J8" s="6">
        <v>1.9</v>
      </c>
      <c r="K8" s="15">
        <v>804</v>
      </c>
    </row>
    <row r="9" spans="1:11" ht="14.1" customHeight="1">
      <c r="A9" s="4" t="s">
        <v>19</v>
      </c>
      <c r="B9" s="5">
        <v>62.2</v>
      </c>
      <c r="C9" s="6">
        <v>59.7</v>
      </c>
      <c r="D9" s="6">
        <v>64.7</v>
      </c>
      <c r="E9" s="5">
        <v>34.5</v>
      </c>
      <c r="F9" s="6">
        <v>32.1</v>
      </c>
      <c r="G9" s="6">
        <v>37</v>
      </c>
      <c r="H9" s="5">
        <v>3.3</v>
      </c>
      <c r="I9" s="6">
        <v>2.2999999999999998</v>
      </c>
      <c r="J9" s="6">
        <v>4.2</v>
      </c>
      <c r="K9" s="15">
        <v>1477</v>
      </c>
    </row>
    <row r="10" spans="1:11" ht="14.1" customHeight="1">
      <c r="A10" s="4" t="s">
        <v>17</v>
      </c>
      <c r="B10" s="5">
        <v>60.1</v>
      </c>
      <c r="C10" s="6">
        <v>55.8</v>
      </c>
      <c r="D10" s="6">
        <v>64.5</v>
      </c>
      <c r="E10" s="5">
        <v>38.700000000000003</v>
      </c>
      <c r="F10" s="6">
        <v>34.4</v>
      </c>
      <c r="G10" s="6">
        <v>43</v>
      </c>
      <c r="H10" s="5">
        <v>1.1000000000000001</v>
      </c>
      <c r="I10" s="6">
        <v>0.3</v>
      </c>
      <c r="J10" s="6">
        <v>1.9</v>
      </c>
      <c r="K10" s="15">
        <v>566</v>
      </c>
    </row>
    <row r="11" spans="1:11" ht="14.1" customHeight="1">
      <c r="A11" s="4" t="s">
        <v>22</v>
      </c>
      <c r="B11" s="5">
        <v>59.6</v>
      </c>
      <c r="C11" s="6">
        <v>56.3</v>
      </c>
      <c r="D11" s="6">
        <v>62.9</v>
      </c>
      <c r="E11" s="5">
        <v>36.6</v>
      </c>
      <c r="F11" s="6">
        <v>33.299999999999997</v>
      </c>
      <c r="G11" s="6">
        <v>39.799999999999997</v>
      </c>
      <c r="H11" s="5">
        <v>3.8</v>
      </c>
      <c r="I11" s="6">
        <v>2.5</v>
      </c>
      <c r="J11" s="6">
        <v>5.2</v>
      </c>
      <c r="K11" s="15">
        <v>899</v>
      </c>
    </row>
    <row r="12" spans="1:11" ht="14.1" customHeight="1">
      <c r="A12" s="4" t="s">
        <v>15</v>
      </c>
      <c r="B12" s="5">
        <v>56.1</v>
      </c>
      <c r="C12" s="6">
        <v>50.6</v>
      </c>
      <c r="D12" s="6">
        <v>61.5</v>
      </c>
      <c r="E12" s="5">
        <v>31.6</v>
      </c>
      <c r="F12" s="6">
        <v>26.5</v>
      </c>
      <c r="G12" s="6">
        <v>36.700000000000003</v>
      </c>
      <c r="H12" s="5">
        <v>12.3</v>
      </c>
      <c r="I12" s="6">
        <v>8.5</v>
      </c>
      <c r="J12" s="6">
        <v>16.2</v>
      </c>
      <c r="K12" s="15">
        <v>447</v>
      </c>
    </row>
    <row r="13" spans="1:11" ht="14.1" customHeight="1">
      <c r="A13" s="4" t="s">
        <v>14</v>
      </c>
      <c r="B13" s="5">
        <v>50.7</v>
      </c>
      <c r="C13" s="6">
        <v>46.6</v>
      </c>
      <c r="D13" s="6">
        <v>54.7</v>
      </c>
      <c r="E13" s="5">
        <v>47.6</v>
      </c>
      <c r="F13" s="6">
        <v>43.6</v>
      </c>
      <c r="G13" s="6">
        <v>51.6</v>
      </c>
      <c r="H13" s="5">
        <v>1.8</v>
      </c>
      <c r="I13" s="6">
        <v>0.8</v>
      </c>
      <c r="J13" s="6">
        <v>2.7</v>
      </c>
      <c r="K13" s="15">
        <v>1115</v>
      </c>
    </row>
    <row r="14" spans="1:11" ht="14.1" customHeight="1">
      <c r="A14" s="22" t="s">
        <v>117</v>
      </c>
      <c r="B14" s="21"/>
      <c r="C14" s="21"/>
      <c r="D14" s="21"/>
      <c r="E14" s="21"/>
      <c r="F14" s="21"/>
      <c r="G14" s="21"/>
      <c r="H14" s="21"/>
      <c r="I14" s="21"/>
      <c r="J14" s="21"/>
      <c r="K14" s="21"/>
    </row>
    <row r="15" spans="1:11" ht="14.1" customHeight="1"/>
    <row r="16" spans="1:11"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K13">
    <sortCondition descending="1" ref="B4:B13"/>
  </sortState>
  <mergeCells count="6">
    <mergeCell ref="A1:A3"/>
    <mergeCell ref="B1:J1"/>
    <mergeCell ref="K1:K2"/>
    <mergeCell ref="B2:D2"/>
    <mergeCell ref="E2:G2"/>
    <mergeCell ref="H2:J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DA4C-4604-42BD-AFF1-0201C3265017}">
  <dimension ref="A1:AN179"/>
  <sheetViews>
    <sheetView zoomScaleNormal="100" workbookViewId="0">
      <selection activeCell="I188" sqref="I188"/>
    </sheetView>
  </sheetViews>
  <sheetFormatPr baseColWidth="10" defaultColWidth="13.140625" defaultRowHeight="12"/>
  <cols>
    <col min="1" max="1" width="13.140625" style="87"/>
    <col min="2" max="2" width="10.85546875" style="90" customWidth="1"/>
    <col min="3" max="3" width="7.42578125" style="90" customWidth="1"/>
    <col min="4" max="4" width="12.42578125" style="90" bestFit="1" customWidth="1"/>
    <col min="5" max="5" width="11.140625" style="90" bestFit="1" customWidth="1"/>
    <col min="6" max="6" width="11.7109375" style="90" bestFit="1" customWidth="1"/>
    <col min="7" max="7" width="11.42578125" style="90" bestFit="1" customWidth="1"/>
    <col min="8" max="8" width="11.140625" style="90" bestFit="1" customWidth="1"/>
    <col min="9" max="9" width="11.7109375" style="90" bestFit="1" customWidth="1"/>
    <col min="10" max="10" width="11.140625" style="90" bestFit="1" customWidth="1"/>
    <col min="11" max="11" width="13.140625" style="87"/>
    <col min="12" max="12" width="10.85546875" style="90" customWidth="1"/>
    <col min="13" max="13" width="6.7109375" style="90" bestFit="1" customWidth="1"/>
    <col min="14" max="19" width="12.140625" style="90" customWidth="1"/>
    <col min="20" max="20" width="9.7109375" style="90" customWidth="1"/>
    <col min="21" max="21" width="9.42578125" style="90" customWidth="1"/>
    <col min="22" max="22" width="10.85546875" style="90" customWidth="1"/>
    <col min="23" max="23" width="6.7109375" style="90" bestFit="1" customWidth="1"/>
    <col min="24" max="29" width="12.140625" style="90" customWidth="1"/>
    <col min="30" max="30" width="8.7109375" style="90" bestFit="1" customWidth="1"/>
    <col min="31" max="31" width="7.140625" style="90" customWidth="1"/>
    <col min="32" max="32" width="10.85546875" style="90" customWidth="1"/>
    <col min="33" max="39" width="12.140625" style="90" customWidth="1"/>
    <col min="40" max="40" width="8.7109375" style="90" bestFit="1" customWidth="1"/>
    <col min="41" max="16384" width="13.140625" style="87"/>
  </cols>
  <sheetData>
    <row r="1" spans="1:40" ht="30.75" customHeight="1">
      <c r="A1" s="144" t="s">
        <v>388</v>
      </c>
      <c r="B1" s="83" t="s">
        <v>388</v>
      </c>
      <c r="C1" s="84"/>
      <c r="D1" s="85" t="s">
        <v>389</v>
      </c>
      <c r="E1" s="85" t="s">
        <v>390</v>
      </c>
      <c r="F1" s="85" t="s">
        <v>391</v>
      </c>
      <c r="G1" s="85" t="s">
        <v>392</v>
      </c>
      <c r="H1" s="85" t="s">
        <v>390</v>
      </c>
      <c r="I1" s="85" t="s">
        <v>391</v>
      </c>
      <c r="J1" s="86" t="s">
        <v>393</v>
      </c>
      <c r="L1" s="88" t="s">
        <v>388</v>
      </c>
      <c r="M1" s="88"/>
      <c r="N1" s="88" t="s">
        <v>389</v>
      </c>
      <c r="O1" s="88" t="s">
        <v>390</v>
      </c>
      <c r="P1" s="88" t="s">
        <v>391</v>
      </c>
      <c r="Q1" s="88" t="s">
        <v>392</v>
      </c>
      <c r="R1" s="88" t="s">
        <v>390</v>
      </c>
      <c r="S1" s="88" t="s">
        <v>391</v>
      </c>
      <c r="T1" s="89" t="s">
        <v>393</v>
      </c>
      <c r="V1" s="88" t="s">
        <v>388</v>
      </c>
      <c r="W1" s="88"/>
      <c r="X1" s="88" t="s">
        <v>389</v>
      </c>
      <c r="Y1" s="88" t="s">
        <v>390</v>
      </c>
      <c r="Z1" s="88" t="s">
        <v>394</v>
      </c>
      <c r="AA1" s="88" t="s">
        <v>392</v>
      </c>
      <c r="AB1" s="88" t="s">
        <v>390</v>
      </c>
      <c r="AC1" s="88" t="s">
        <v>394</v>
      </c>
      <c r="AD1" s="89" t="s">
        <v>1</v>
      </c>
      <c r="AF1" s="88" t="s">
        <v>388</v>
      </c>
      <c r="AG1" s="88"/>
      <c r="AH1" s="88" t="s">
        <v>389</v>
      </c>
      <c r="AI1" s="88" t="s">
        <v>390</v>
      </c>
      <c r="AJ1" s="88" t="s">
        <v>394</v>
      </c>
      <c r="AK1" s="88" t="s">
        <v>392</v>
      </c>
      <c r="AL1" s="88" t="s">
        <v>390</v>
      </c>
      <c r="AM1" s="88" t="s">
        <v>394</v>
      </c>
      <c r="AN1" s="89" t="s">
        <v>1</v>
      </c>
    </row>
    <row r="2" spans="1:40" ht="12" customHeight="1">
      <c r="A2" s="144"/>
      <c r="B2" s="60" t="s">
        <v>395</v>
      </c>
      <c r="C2" s="60" t="s">
        <v>396</v>
      </c>
      <c r="D2" s="91">
        <v>42.086799999999997</v>
      </c>
      <c r="E2" s="91">
        <v>15.125500000000001</v>
      </c>
      <c r="F2" s="91">
        <v>69.048000000000002</v>
      </c>
      <c r="G2" s="91"/>
      <c r="H2" s="91"/>
      <c r="I2" s="91"/>
      <c r="J2" s="92">
        <v>6</v>
      </c>
      <c r="L2" s="60" t="s">
        <v>395</v>
      </c>
      <c r="M2" s="60" t="s">
        <v>396</v>
      </c>
      <c r="N2" s="91">
        <v>39.200000000000003</v>
      </c>
      <c r="O2" s="91">
        <v>24.299399999999999</v>
      </c>
      <c r="P2" s="91">
        <v>54.167000000000002</v>
      </c>
      <c r="Q2" s="91"/>
      <c r="R2" s="91"/>
      <c r="S2" s="91"/>
      <c r="T2" s="93">
        <v>18</v>
      </c>
      <c r="V2" s="60" t="s">
        <v>395</v>
      </c>
      <c r="W2" s="60" t="s">
        <v>396</v>
      </c>
      <c r="X2" s="91">
        <v>44.1143</v>
      </c>
      <c r="Y2" s="91">
        <v>33.702399999999997</v>
      </c>
      <c r="Z2" s="91">
        <v>54.526299999999999</v>
      </c>
      <c r="AA2" s="91"/>
      <c r="AB2" s="91"/>
      <c r="AC2" s="91"/>
      <c r="AD2" s="93">
        <v>43</v>
      </c>
      <c r="AF2" s="60" t="s">
        <v>395</v>
      </c>
      <c r="AG2" s="60" t="s">
        <v>396</v>
      </c>
      <c r="AH2" s="91">
        <v>58.451500000000003</v>
      </c>
      <c r="AI2" s="91">
        <v>37.024900000000002</v>
      </c>
      <c r="AJ2" s="91">
        <v>79.878</v>
      </c>
      <c r="AK2" s="91"/>
      <c r="AL2" s="91"/>
      <c r="AM2" s="91"/>
      <c r="AN2" s="92">
        <v>13</v>
      </c>
    </row>
    <row r="3" spans="1:40" ht="12" customHeight="1">
      <c r="A3" s="144"/>
      <c r="B3" s="60"/>
      <c r="C3" s="60" t="s">
        <v>397</v>
      </c>
      <c r="D3" s="91">
        <v>57.913200000000003</v>
      </c>
      <c r="E3" s="91">
        <v>30.952000000000002</v>
      </c>
      <c r="F3" s="91">
        <v>84.874499999999998</v>
      </c>
      <c r="G3" s="91"/>
      <c r="H3" s="91"/>
      <c r="I3" s="91"/>
      <c r="J3" s="92">
        <v>8</v>
      </c>
      <c r="L3" s="60"/>
      <c r="M3" s="60" t="s">
        <v>397</v>
      </c>
      <c r="N3" s="91">
        <v>60.8</v>
      </c>
      <c r="O3" s="91">
        <v>45.832999999999998</v>
      </c>
      <c r="P3" s="91">
        <v>75.700599999999994</v>
      </c>
      <c r="Q3" s="91"/>
      <c r="R3" s="91"/>
      <c r="S3" s="91"/>
      <c r="T3" s="93">
        <v>23</v>
      </c>
      <c r="V3" s="60"/>
      <c r="W3" s="60" t="s">
        <v>397</v>
      </c>
      <c r="X3" s="91">
        <v>55.8857</v>
      </c>
      <c r="Y3" s="91">
        <v>45.473700000000001</v>
      </c>
      <c r="Z3" s="91">
        <v>66.297600000000003</v>
      </c>
      <c r="AA3" s="91"/>
      <c r="AB3" s="91"/>
      <c r="AC3" s="91"/>
      <c r="AD3" s="93">
        <v>67</v>
      </c>
      <c r="AF3" s="60"/>
      <c r="AG3" s="60" t="s">
        <v>397</v>
      </c>
      <c r="AH3" s="91">
        <v>41.548499999999997</v>
      </c>
      <c r="AI3" s="91">
        <v>20.122</v>
      </c>
      <c r="AJ3" s="91">
        <v>62.975099999999998</v>
      </c>
      <c r="AK3" s="91"/>
      <c r="AL3" s="91"/>
      <c r="AM3" s="91"/>
      <c r="AN3" s="92">
        <v>8</v>
      </c>
    </row>
    <row r="4" spans="1:40" ht="12" customHeight="1">
      <c r="A4" s="144"/>
      <c r="B4" s="60"/>
      <c r="C4" s="60" t="s">
        <v>398</v>
      </c>
      <c r="D4" s="91"/>
      <c r="E4" s="91"/>
      <c r="F4" s="91"/>
      <c r="G4" s="91">
        <v>8.3731000000000009</v>
      </c>
      <c r="H4" s="91">
        <v>4.0709</v>
      </c>
      <c r="I4" s="91">
        <v>12.6754</v>
      </c>
      <c r="J4" s="92">
        <v>14</v>
      </c>
      <c r="L4" s="60"/>
      <c r="M4" s="60" t="s">
        <v>398</v>
      </c>
      <c r="N4" s="91"/>
      <c r="O4" s="91"/>
      <c r="P4" s="91"/>
      <c r="Q4" s="91">
        <v>13.9</v>
      </c>
      <c r="R4" s="91">
        <v>10</v>
      </c>
      <c r="S4" s="91">
        <v>17.8</v>
      </c>
      <c r="T4" s="93">
        <v>41</v>
      </c>
      <c r="V4" s="60"/>
      <c r="W4" s="60" t="s">
        <v>398</v>
      </c>
      <c r="X4" s="91"/>
      <c r="Y4" s="91"/>
      <c r="Z4" s="91"/>
      <c r="AA4" s="91">
        <v>11.3</v>
      </c>
      <c r="AB4" s="91">
        <v>9.0416000000000007</v>
      </c>
      <c r="AC4" s="91">
        <v>13.558400000000001</v>
      </c>
      <c r="AD4" s="93">
        <v>110</v>
      </c>
      <c r="AF4" s="60"/>
      <c r="AG4" s="60" t="s">
        <v>398</v>
      </c>
      <c r="AH4" s="91"/>
      <c r="AI4" s="91"/>
      <c r="AJ4" s="91"/>
      <c r="AK4" s="91">
        <v>7.6079999999999997</v>
      </c>
      <c r="AL4" s="91">
        <v>4.5143000000000004</v>
      </c>
      <c r="AM4" s="91">
        <v>10.701700000000001</v>
      </c>
      <c r="AN4" s="92">
        <v>21</v>
      </c>
    </row>
    <row r="5" spans="1:40" ht="12" customHeight="1">
      <c r="A5" s="144"/>
      <c r="B5" s="94" t="s">
        <v>399</v>
      </c>
      <c r="C5" s="94" t="s">
        <v>396</v>
      </c>
      <c r="D5" s="95">
        <v>42.200099999999999</v>
      </c>
      <c r="E5" s="95">
        <v>28.325700000000001</v>
      </c>
      <c r="F5" s="95">
        <v>56.074599999999997</v>
      </c>
      <c r="G5" s="95"/>
      <c r="H5" s="95"/>
      <c r="I5" s="95"/>
      <c r="J5" s="96">
        <v>25</v>
      </c>
      <c r="L5" s="94" t="s">
        <v>399</v>
      </c>
      <c r="M5" s="94" t="s">
        <v>396</v>
      </c>
      <c r="N5" s="95">
        <v>46.1</v>
      </c>
      <c r="O5" s="95">
        <v>36.968699999999998</v>
      </c>
      <c r="P5" s="95">
        <v>55.1873</v>
      </c>
      <c r="Q5" s="95"/>
      <c r="R5" s="95"/>
      <c r="S5" s="95"/>
      <c r="T5" s="97">
        <v>59</v>
      </c>
      <c r="V5" s="94" t="s">
        <v>399</v>
      </c>
      <c r="W5" s="94" t="s">
        <v>396</v>
      </c>
      <c r="X5" s="95">
        <v>61.703499999999998</v>
      </c>
      <c r="Y5" s="95">
        <v>54.716000000000001</v>
      </c>
      <c r="Z5" s="95">
        <v>68.691100000000006</v>
      </c>
      <c r="AA5" s="95"/>
      <c r="AB5" s="95"/>
      <c r="AC5" s="95"/>
      <c r="AD5" s="97">
        <v>122</v>
      </c>
      <c r="AF5" s="94" t="s">
        <v>399</v>
      </c>
      <c r="AG5" s="94" t="s">
        <v>396</v>
      </c>
      <c r="AH5" s="95">
        <v>63.999299999999998</v>
      </c>
      <c r="AI5" s="95">
        <v>54.135599999999997</v>
      </c>
      <c r="AJ5" s="95">
        <v>73.863</v>
      </c>
      <c r="AK5" s="95"/>
      <c r="AL5" s="95"/>
      <c r="AM5" s="95"/>
      <c r="AN5" s="96">
        <v>68</v>
      </c>
    </row>
    <row r="6" spans="1:40" ht="12" customHeight="1">
      <c r="A6" s="144"/>
      <c r="B6" s="60"/>
      <c r="C6" s="60" t="s">
        <v>397</v>
      </c>
      <c r="D6" s="91">
        <v>57.799900000000001</v>
      </c>
      <c r="E6" s="91">
        <v>43.925400000000003</v>
      </c>
      <c r="F6" s="91">
        <v>71.674300000000002</v>
      </c>
      <c r="G6" s="91"/>
      <c r="H6" s="91"/>
      <c r="I6" s="91"/>
      <c r="J6" s="92">
        <v>29</v>
      </c>
      <c r="L6" s="60"/>
      <c r="M6" s="60" t="s">
        <v>397</v>
      </c>
      <c r="N6" s="91">
        <v>53.9</v>
      </c>
      <c r="O6" s="91">
        <v>44.8127</v>
      </c>
      <c r="P6" s="91">
        <v>63.031300000000002</v>
      </c>
      <c r="Q6" s="91"/>
      <c r="R6" s="91"/>
      <c r="S6" s="91"/>
      <c r="T6" s="93">
        <v>61</v>
      </c>
      <c r="V6" s="60"/>
      <c r="W6" s="60" t="s">
        <v>397</v>
      </c>
      <c r="X6" s="91">
        <v>38.296500000000002</v>
      </c>
      <c r="Y6" s="91">
        <v>31.308900000000001</v>
      </c>
      <c r="Z6" s="91">
        <v>45.283999999999999</v>
      </c>
      <c r="AA6" s="91"/>
      <c r="AB6" s="91"/>
      <c r="AC6" s="91"/>
      <c r="AD6" s="93">
        <v>95</v>
      </c>
      <c r="AF6" s="60"/>
      <c r="AG6" s="60" t="s">
        <v>397</v>
      </c>
      <c r="AH6" s="91">
        <v>36.000700000000002</v>
      </c>
      <c r="AI6" s="91">
        <v>26.137</v>
      </c>
      <c r="AJ6" s="91">
        <v>45.864400000000003</v>
      </c>
      <c r="AK6" s="91"/>
      <c r="AL6" s="91"/>
      <c r="AM6" s="91"/>
      <c r="AN6" s="92">
        <v>32</v>
      </c>
    </row>
    <row r="7" spans="1:40" ht="12" customHeight="1">
      <c r="A7" s="144"/>
      <c r="B7" s="98"/>
      <c r="C7" s="98" t="s">
        <v>398</v>
      </c>
      <c r="D7" s="99"/>
      <c r="E7" s="99"/>
      <c r="F7" s="99"/>
      <c r="G7" s="99">
        <v>26.422799999999999</v>
      </c>
      <c r="H7" s="99">
        <v>20.279499999999999</v>
      </c>
      <c r="I7" s="99">
        <v>32.566099999999999</v>
      </c>
      <c r="J7" s="100">
        <v>54</v>
      </c>
      <c r="L7" s="98"/>
      <c r="M7" s="98" t="s">
        <v>398</v>
      </c>
      <c r="N7" s="99"/>
      <c r="O7" s="99"/>
      <c r="P7" s="99"/>
      <c r="Q7" s="99">
        <v>25</v>
      </c>
      <c r="R7" s="99">
        <v>21</v>
      </c>
      <c r="S7" s="99">
        <v>29</v>
      </c>
      <c r="T7" s="101">
        <v>120</v>
      </c>
      <c r="V7" s="98"/>
      <c r="W7" s="98" t="s">
        <v>398</v>
      </c>
      <c r="X7" s="99"/>
      <c r="Y7" s="99"/>
      <c r="Z7" s="99"/>
      <c r="AA7" s="99">
        <v>28.8</v>
      </c>
      <c r="AB7" s="99">
        <v>25.1709</v>
      </c>
      <c r="AC7" s="99">
        <v>32.429099999999998</v>
      </c>
      <c r="AD7" s="101">
        <v>217</v>
      </c>
      <c r="AF7" s="98"/>
      <c r="AG7" s="98" t="s">
        <v>398</v>
      </c>
      <c r="AH7" s="99"/>
      <c r="AI7" s="99"/>
      <c r="AJ7" s="99"/>
      <c r="AK7" s="99">
        <v>24.026700000000002</v>
      </c>
      <c r="AL7" s="99">
        <v>19.8887</v>
      </c>
      <c r="AM7" s="99">
        <v>28.1647</v>
      </c>
      <c r="AN7" s="100">
        <v>100</v>
      </c>
    </row>
    <row r="8" spans="1:40" ht="12" customHeight="1">
      <c r="A8" s="144"/>
      <c r="B8" s="60" t="s">
        <v>400</v>
      </c>
      <c r="C8" s="60" t="s">
        <v>396</v>
      </c>
      <c r="D8" s="91">
        <v>48.715200000000003</v>
      </c>
      <c r="E8" s="91">
        <v>36.924599999999998</v>
      </c>
      <c r="F8" s="91">
        <v>60.505699999999997</v>
      </c>
      <c r="G8" s="91"/>
      <c r="H8" s="91"/>
      <c r="I8" s="91"/>
      <c r="J8" s="92">
        <v>43</v>
      </c>
      <c r="L8" s="60" t="s">
        <v>400</v>
      </c>
      <c r="M8" s="60" t="s">
        <v>396</v>
      </c>
      <c r="N8" s="91">
        <v>56.3</v>
      </c>
      <c r="O8" s="91">
        <v>47.1419</v>
      </c>
      <c r="P8" s="91">
        <v>65.438599999999994</v>
      </c>
      <c r="Q8" s="91"/>
      <c r="R8" s="91"/>
      <c r="S8" s="91"/>
      <c r="T8" s="93">
        <v>74</v>
      </c>
      <c r="V8" s="60" t="s">
        <v>400</v>
      </c>
      <c r="W8" s="60" t="s">
        <v>396</v>
      </c>
      <c r="X8" s="91">
        <v>61.167099999999998</v>
      </c>
      <c r="Y8" s="91">
        <v>53.775799999999997</v>
      </c>
      <c r="Z8" s="91">
        <v>68.558400000000006</v>
      </c>
      <c r="AA8" s="91"/>
      <c r="AB8" s="91"/>
      <c r="AC8" s="91"/>
      <c r="AD8" s="93">
        <v>112</v>
      </c>
      <c r="AF8" s="60" t="s">
        <v>400</v>
      </c>
      <c r="AG8" s="60" t="s">
        <v>396</v>
      </c>
      <c r="AH8" s="91">
        <v>55.9636</v>
      </c>
      <c r="AI8" s="91">
        <v>48.6935</v>
      </c>
      <c r="AJ8" s="91">
        <v>63.233699999999999</v>
      </c>
      <c r="AK8" s="91"/>
      <c r="AL8" s="91"/>
      <c r="AM8" s="91"/>
      <c r="AN8" s="92">
        <v>115</v>
      </c>
    </row>
    <row r="9" spans="1:40" ht="12" customHeight="1">
      <c r="A9" s="144"/>
      <c r="B9" s="60"/>
      <c r="C9" s="60" t="s">
        <v>397</v>
      </c>
      <c r="D9" s="91">
        <v>49.674900000000001</v>
      </c>
      <c r="E9" s="91">
        <v>37.902299999999997</v>
      </c>
      <c r="F9" s="91">
        <v>61.447499999999998</v>
      </c>
      <c r="G9" s="91"/>
      <c r="H9" s="91"/>
      <c r="I9" s="91"/>
      <c r="J9" s="92">
        <v>44</v>
      </c>
      <c r="L9" s="60"/>
      <c r="M9" s="60" t="s">
        <v>397</v>
      </c>
      <c r="N9" s="91">
        <v>43</v>
      </c>
      <c r="O9" s="91">
        <v>33.881500000000003</v>
      </c>
      <c r="P9" s="91">
        <v>52.170200000000001</v>
      </c>
      <c r="Q9" s="91"/>
      <c r="R9" s="91"/>
      <c r="S9" s="91"/>
      <c r="T9" s="93">
        <v>48</v>
      </c>
      <c r="V9" s="60"/>
      <c r="W9" s="60" t="s">
        <v>397</v>
      </c>
      <c r="X9" s="91">
        <v>38.832900000000002</v>
      </c>
      <c r="Y9" s="91">
        <v>31.441600000000001</v>
      </c>
      <c r="Z9" s="91">
        <v>46.224200000000003</v>
      </c>
      <c r="AA9" s="91"/>
      <c r="AB9" s="91"/>
      <c r="AC9" s="91"/>
      <c r="AD9" s="93">
        <v>83</v>
      </c>
      <c r="AF9" s="60"/>
      <c r="AG9" s="60" t="s">
        <v>397</v>
      </c>
      <c r="AH9" s="91">
        <v>44.0364</v>
      </c>
      <c r="AI9" s="91">
        <v>36.766300000000001</v>
      </c>
      <c r="AJ9" s="91">
        <v>51.3065</v>
      </c>
      <c r="AK9" s="91"/>
      <c r="AL9" s="91"/>
      <c r="AM9" s="91"/>
      <c r="AN9" s="92">
        <v>77</v>
      </c>
    </row>
    <row r="10" spans="1:40" ht="12" customHeight="1">
      <c r="A10" s="144"/>
      <c r="B10" s="60"/>
      <c r="C10" s="60" t="s">
        <v>398</v>
      </c>
      <c r="D10" s="91"/>
      <c r="E10" s="91"/>
      <c r="F10" s="91"/>
      <c r="G10" s="91">
        <v>24.3154</v>
      </c>
      <c r="H10" s="91">
        <v>19.1875</v>
      </c>
      <c r="I10" s="91">
        <v>29.443300000000001</v>
      </c>
      <c r="J10" s="92">
        <v>89</v>
      </c>
      <c r="L10" s="60"/>
      <c r="M10" s="60" t="s">
        <v>398</v>
      </c>
      <c r="N10" s="91"/>
      <c r="O10" s="91"/>
      <c r="P10" s="91"/>
      <c r="Q10" s="91">
        <v>23.5</v>
      </c>
      <c r="R10" s="91">
        <v>19.7</v>
      </c>
      <c r="S10" s="91">
        <v>27.3</v>
      </c>
      <c r="T10" s="93">
        <v>123</v>
      </c>
      <c r="V10" s="60"/>
      <c r="W10" s="60" t="s">
        <v>398</v>
      </c>
      <c r="X10" s="91"/>
      <c r="Y10" s="91"/>
      <c r="Z10" s="91"/>
      <c r="AA10" s="91">
        <v>32.099800000000002</v>
      </c>
      <c r="AB10" s="91">
        <v>28.1435</v>
      </c>
      <c r="AC10" s="91">
        <v>36.056100000000001</v>
      </c>
      <c r="AD10" s="93">
        <v>195</v>
      </c>
      <c r="AF10" s="60"/>
      <c r="AG10" s="60" t="s">
        <v>398</v>
      </c>
      <c r="AH10" s="91"/>
      <c r="AI10" s="91"/>
      <c r="AJ10" s="91"/>
      <c r="AK10" s="91">
        <v>35.040999999999997</v>
      </c>
      <c r="AL10" s="91">
        <v>30.747399999999999</v>
      </c>
      <c r="AM10" s="91">
        <v>39.334699999999998</v>
      </c>
      <c r="AN10" s="92">
        <v>192</v>
      </c>
    </row>
    <row r="11" spans="1:40" ht="12" customHeight="1">
      <c r="A11" s="144"/>
      <c r="B11" s="94" t="s">
        <v>401</v>
      </c>
      <c r="C11" s="94" t="s">
        <v>396</v>
      </c>
      <c r="D11" s="95">
        <v>54.819200000000002</v>
      </c>
      <c r="E11" s="95">
        <v>44.149500000000003</v>
      </c>
      <c r="F11" s="95">
        <v>65.488900000000001</v>
      </c>
      <c r="G11" s="95"/>
      <c r="H11" s="95"/>
      <c r="I11" s="95"/>
      <c r="J11" s="96">
        <v>64</v>
      </c>
      <c r="L11" s="94" t="s">
        <v>401</v>
      </c>
      <c r="M11" s="94" t="s">
        <v>396</v>
      </c>
      <c r="N11" s="95">
        <v>60.9</v>
      </c>
      <c r="O11" s="95">
        <v>52.644199999999998</v>
      </c>
      <c r="P11" s="95">
        <v>69.170299999999997</v>
      </c>
      <c r="Q11" s="95"/>
      <c r="R11" s="95"/>
      <c r="S11" s="95"/>
      <c r="T11" s="97">
        <v>100</v>
      </c>
      <c r="V11" s="94" t="s">
        <v>401</v>
      </c>
      <c r="W11" s="94" t="s">
        <v>396</v>
      </c>
      <c r="X11" s="95">
        <v>70.332099999999997</v>
      </c>
      <c r="Y11" s="95">
        <v>63.267800000000001</v>
      </c>
      <c r="Z11" s="95">
        <v>77.3964</v>
      </c>
      <c r="AA11" s="95"/>
      <c r="AB11" s="95"/>
      <c r="AC11" s="95"/>
      <c r="AD11" s="97">
        <v>117</v>
      </c>
      <c r="AF11" s="94" t="s">
        <v>401</v>
      </c>
      <c r="AG11" s="94" t="s">
        <v>396</v>
      </c>
      <c r="AH11" s="95">
        <v>66.809899999999999</v>
      </c>
      <c r="AI11" s="95">
        <v>59.528599999999997</v>
      </c>
      <c r="AJ11" s="95">
        <v>74.091099999999997</v>
      </c>
      <c r="AK11" s="95"/>
      <c r="AL11" s="95"/>
      <c r="AM11" s="95"/>
      <c r="AN11" s="96">
        <v>127</v>
      </c>
    </row>
    <row r="12" spans="1:40" ht="12" customHeight="1">
      <c r="A12" s="144"/>
      <c r="B12" s="60"/>
      <c r="C12" s="60" t="s">
        <v>397</v>
      </c>
      <c r="D12" s="91">
        <v>45.180799999999998</v>
      </c>
      <c r="E12" s="91">
        <v>34.511099999999999</v>
      </c>
      <c r="F12" s="91">
        <v>55.850499999999997</v>
      </c>
      <c r="G12" s="91"/>
      <c r="H12" s="91"/>
      <c r="I12" s="91"/>
      <c r="J12" s="92">
        <v>43</v>
      </c>
      <c r="L12" s="60"/>
      <c r="M12" s="60" t="s">
        <v>397</v>
      </c>
      <c r="N12" s="91">
        <v>39.1</v>
      </c>
      <c r="O12" s="91">
        <v>30.829699999999999</v>
      </c>
      <c r="P12" s="91">
        <v>47.355800000000002</v>
      </c>
      <c r="Q12" s="91"/>
      <c r="R12" s="91"/>
      <c r="S12" s="91"/>
      <c r="T12" s="93">
        <v>52</v>
      </c>
      <c r="V12" s="60"/>
      <c r="W12" s="60" t="s">
        <v>397</v>
      </c>
      <c r="X12" s="91">
        <v>29.667899999999999</v>
      </c>
      <c r="Y12" s="91">
        <v>22.6036</v>
      </c>
      <c r="Z12" s="91">
        <v>36.732199999999999</v>
      </c>
      <c r="AA12" s="91"/>
      <c r="AB12" s="91"/>
      <c r="AC12" s="91"/>
      <c r="AD12" s="93">
        <v>62</v>
      </c>
      <c r="AF12" s="60"/>
      <c r="AG12" s="60" t="s">
        <v>397</v>
      </c>
      <c r="AH12" s="91">
        <v>33.190100000000001</v>
      </c>
      <c r="AI12" s="91">
        <v>25.908899999999999</v>
      </c>
      <c r="AJ12" s="91">
        <v>40.471400000000003</v>
      </c>
      <c r="AK12" s="91"/>
      <c r="AL12" s="91"/>
      <c r="AM12" s="91"/>
      <c r="AN12" s="92">
        <v>53</v>
      </c>
    </row>
    <row r="13" spans="1:40" ht="12" customHeight="1">
      <c r="A13" s="144"/>
      <c r="B13" s="98"/>
      <c r="C13" s="98" t="s">
        <v>398</v>
      </c>
      <c r="D13" s="99"/>
      <c r="E13" s="99"/>
      <c r="F13" s="99"/>
      <c r="G13" s="99">
        <v>24.6873</v>
      </c>
      <c r="H13" s="99">
        <v>19.8218</v>
      </c>
      <c r="I13" s="99">
        <v>29.552800000000001</v>
      </c>
      <c r="J13" s="100">
        <v>107</v>
      </c>
      <c r="L13" s="98"/>
      <c r="M13" s="98" t="s">
        <v>398</v>
      </c>
      <c r="N13" s="99"/>
      <c r="O13" s="99"/>
      <c r="P13" s="99"/>
      <c r="Q13" s="99">
        <v>23.4</v>
      </c>
      <c r="R13" s="99">
        <v>19.899999999999999</v>
      </c>
      <c r="S13" s="99">
        <v>27</v>
      </c>
      <c r="T13" s="101">
        <v>152</v>
      </c>
      <c r="V13" s="98"/>
      <c r="W13" s="98" t="s">
        <v>398</v>
      </c>
      <c r="X13" s="99"/>
      <c r="Y13" s="99"/>
      <c r="Z13" s="99"/>
      <c r="AA13" s="99">
        <v>17.3001</v>
      </c>
      <c r="AB13" s="99">
        <v>14.633699999999999</v>
      </c>
      <c r="AC13" s="99">
        <v>19.9665</v>
      </c>
      <c r="AD13" s="101">
        <v>179</v>
      </c>
      <c r="AF13" s="98"/>
      <c r="AG13" s="98" t="s">
        <v>398</v>
      </c>
      <c r="AH13" s="99"/>
      <c r="AI13" s="99"/>
      <c r="AJ13" s="99"/>
      <c r="AK13" s="99">
        <v>29.536000000000001</v>
      </c>
      <c r="AL13" s="99">
        <v>25.5855</v>
      </c>
      <c r="AM13" s="99">
        <v>33.486499999999999</v>
      </c>
      <c r="AN13" s="100">
        <v>180</v>
      </c>
    </row>
    <row r="14" spans="1:40" ht="12" customHeight="1">
      <c r="A14" s="144"/>
      <c r="B14" s="94" t="s">
        <v>402</v>
      </c>
      <c r="C14" s="94" t="s">
        <v>396</v>
      </c>
      <c r="D14" s="95">
        <v>76.755399999999995</v>
      </c>
      <c r="E14" s="95">
        <v>65.040099999999995</v>
      </c>
      <c r="F14" s="95">
        <v>88.470699999999994</v>
      </c>
      <c r="G14" s="95"/>
      <c r="H14" s="95"/>
      <c r="I14" s="95"/>
      <c r="J14" s="96">
        <v>43</v>
      </c>
      <c r="L14" s="94" t="s">
        <v>402</v>
      </c>
      <c r="M14" s="94" t="s">
        <v>396</v>
      </c>
      <c r="N14" s="95">
        <v>73.5</v>
      </c>
      <c r="O14" s="95">
        <v>61.972299999999997</v>
      </c>
      <c r="P14" s="95">
        <v>85.049199999999999</v>
      </c>
      <c r="Q14" s="95"/>
      <c r="R14" s="95"/>
      <c r="S14" s="95"/>
      <c r="T14" s="97">
        <v>49</v>
      </c>
      <c r="V14" s="94" t="s">
        <v>402</v>
      </c>
      <c r="W14" s="94" t="s">
        <v>396</v>
      </c>
      <c r="X14" s="95">
        <v>80.405500000000004</v>
      </c>
      <c r="Y14" s="95">
        <v>68.576999999999998</v>
      </c>
      <c r="Z14" s="95">
        <v>92.233999999999995</v>
      </c>
      <c r="AA14" s="95"/>
      <c r="AB14" s="95"/>
      <c r="AC14" s="95"/>
      <c r="AD14" s="97">
        <v>35</v>
      </c>
      <c r="AF14" s="94" t="s">
        <v>402</v>
      </c>
      <c r="AG14" s="94" t="s">
        <v>396</v>
      </c>
      <c r="AH14" s="95">
        <v>100</v>
      </c>
      <c r="AI14" s="95">
        <v>100</v>
      </c>
      <c r="AJ14" s="95">
        <v>100</v>
      </c>
      <c r="AK14" s="95"/>
      <c r="AL14" s="95"/>
      <c r="AM14" s="95"/>
      <c r="AN14" s="96">
        <v>7</v>
      </c>
    </row>
    <row r="15" spans="1:40" ht="12" customHeight="1">
      <c r="A15" s="144"/>
      <c r="B15" s="60"/>
      <c r="C15" s="60" t="s">
        <v>397</v>
      </c>
      <c r="D15" s="91">
        <v>23.244599999999998</v>
      </c>
      <c r="E15" s="91">
        <v>11.529299999999999</v>
      </c>
      <c r="F15" s="91">
        <v>34.959899999999998</v>
      </c>
      <c r="G15" s="91"/>
      <c r="H15" s="91"/>
      <c r="I15" s="91"/>
      <c r="J15" s="92">
        <v>14</v>
      </c>
      <c r="L15" s="60"/>
      <c r="M15" s="60" t="s">
        <v>397</v>
      </c>
      <c r="N15" s="91">
        <v>26.5</v>
      </c>
      <c r="O15" s="91">
        <v>14.950799999999999</v>
      </c>
      <c r="P15" s="91">
        <v>38.027700000000003</v>
      </c>
      <c r="Q15" s="91"/>
      <c r="R15" s="91"/>
      <c r="S15" s="91"/>
      <c r="T15" s="93">
        <v>15</v>
      </c>
      <c r="V15" s="60"/>
      <c r="W15" s="60" t="s">
        <v>397</v>
      </c>
      <c r="X15" s="91">
        <v>19.5945</v>
      </c>
      <c r="Y15" s="91">
        <v>7.766</v>
      </c>
      <c r="Z15" s="91">
        <v>31.422999999999998</v>
      </c>
      <c r="AA15" s="91"/>
      <c r="AB15" s="91"/>
      <c r="AC15" s="91"/>
      <c r="AD15" s="93">
        <v>11</v>
      </c>
      <c r="AF15" s="60"/>
      <c r="AG15" s="60" t="s">
        <v>397</v>
      </c>
      <c r="AH15" s="91" t="s">
        <v>13</v>
      </c>
      <c r="AI15" s="91" t="s">
        <v>13</v>
      </c>
      <c r="AJ15" s="91" t="s">
        <v>13</v>
      </c>
      <c r="AK15" s="91"/>
      <c r="AL15" s="91"/>
      <c r="AM15" s="91"/>
      <c r="AN15" s="92">
        <v>0</v>
      </c>
    </row>
    <row r="16" spans="1:40" ht="12" customHeight="1">
      <c r="A16" s="144"/>
      <c r="B16" s="98"/>
      <c r="C16" s="98" t="s">
        <v>398</v>
      </c>
      <c r="D16" s="99"/>
      <c r="E16" s="99"/>
      <c r="F16" s="99"/>
      <c r="G16" s="99">
        <v>16.2014</v>
      </c>
      <c r="H16" s="99">
        <v>11.819599999999999</v>
      </c>
      <c r="I16" s="99">
        <v>20.583100000000002</v>
      </c>
      <c r="J16" s="100">
        <v>57</v>
      </c>
      <c r="L16" s="98"/>
      <c r="M16" s="98" t="s">
        <v>398</v>
      </c>
      <c r="N16" s="99"/>
      <c r="O16" s="99"/>
      <c r="P16" s="99"/>
      <c r="Q16" s="99">
        <v>14.2</v>
      </c>
      <c r="R16" s="99">
        <v>10.9</v>
      </c>
      <c r="S16" s="99">
        <v>17.5</v>
      </c>
      <c r="T16" s="101">
        <v>64</v>
      </c>
      <c r="V16" s="98"/>
      <c r="W16" s="98" t="s">
        <v>398</v>
      </c>
      <c r="X16" s="99"/>
      <c r="Y16" s="99"/>
      <c r="Z16" s="99"/>
      <c r="AA16" s="99">
        <v>10.5001</v>
      </c>
      <c r="AB16" s="99">
        <v>7.3853</v>
      </c>
      <c r="AC16" s="99">
        <v>13.6149</v>
      </c>
      <c r="AD16" s="101">
        <v>46</v>
      </c>
      <c r="AF16" s="98"/>
      <c r="AG16" s="98" t="s">
        <v>398</v>
      </c>
      <c r="AH16" s="99"/>
      <c r="AI16" s="99"/>
      <c r="AJ16" s="99"/>
      <c r="AK16" s="99">
        <v>3.7883</v>
      </c>
      <c r="AL16" s="99">
        <v>1.0641</v>
      </c>
      <c r="AM16" s="99">
        <v>6.5125000000000002</v>
      </c>
      <c r="AN16" s="100">
        <v>7</v>
      </c>
    </row>
    <row r="17" spans="1:40" s="60" customFormat="1" ht="12" customHeight="1">
      <c r="B17" s="60" t="s">
        <v>403</v>
      </c>
      <c r="J17" s="102" t="s">
        <v>404</v>
      </c>
      <c r="L17" s="60" t="s">
        <v>405</v>
      </c>
      <c r="M17" s="103"/>
      <c r="N17" s="103"/>
      <c r="O17" s="103"/>
      <c r="R17" s="104"/>
      <c r="T17" s="102" t="s">
        <v>404</v>
      </c>
      <c r="V17" s="103" t="s">
        <v>406</v>
      </c>
      <c r="W17" s="103"/>
      <c r="X17" s="103"/>
      <c r="Y17" s="103"/>
      <c r="AB17" s="104"/>
      <c r="AC17" s="145" t="s">
        <v>404</v>
      </c>
      <c r="AD17" s="145"/>
      <c r="AF17" s="103" t="s">
        <v>407</v>
      </c>
      <c r="AG17" s="103"/>
      <c r="AH17" s="103"/>
      <c r="AI17" s="103"/>
      <c r="AL17" s="104"/>
      <c r="AM17" s="145" t="s">
        <v>404</v>
      </c>
      <c r="AN17" s="145"/>
    </row>
    <row r="18" spans="1:40" s="60" customFormat="1" ht="12" customHeight="1">
      <c r="J18" s="102"/>
      <c r="M18" s="103"/>
      <c r="N18" s="103"/>
      <c r="O18" s="103"/>
      <c r="R18" s="104"/>
      <c r="T18" s="102"/>
      <c r="V18" s="103"/>
      <c r="W18" s="103"/>
      <c r="X18" s="103"/>
      <c r="Y18" s="103"/>
      <c r="AB18" s="104"/>
      <c r="AC18" s="105"/>
      <c r="AD18" s="105"/>
      <c r="AF18" s="103"/>
      <c r="AG18" s="103"/>
      <c r="AH18" s="103"/>
      <c r="AI18" s="103"/>
      <c r="AL18" s="104"/>
      <c r="AM18" s="105"/>
      <c r="AN18" s="105"/>
    </row>
    <row r="19" spans="1:40" ht="36">
      <c r="A19" s="144" t="s">
        <v>408</v>
      </c>
      <c r="B19" s="88" t="s">
        <v>408</v>
      </c>
      <c r="C19" s="88"/>
      <c r="D19" s="88" t="s">
        <v>389</v>
      </c>
      <c r="E19" s="88" t="s">
        <v>390</v>
      </c>
      <c r="F19" s="88" t="s">
        <v>394</v>
      </c>
      <c r="G19" s="88" t="s">
        <v>392</v>
      </c>
      <c r="H19" s="88" t="s">
        <v>390</v>
      </c>
      <c r="I19" s="88" t="s">
        <v>394</v>
      </c>
      <c r="J19" s="89" t="s">
        <v>1</v>
      </c>
      <c r="L19" s="88" t="s">
        <v>408</v>
      </c>
      <c r="M19" s="88"/>
      <c r="N19" s="88" t="s">
        <v>389</v>
      </c>
      <c r="O19" s="88" t="s">
        <v>390</v>
      </c>
      <c r="P19" s="88" t="s">
        <v>394</v>
      </c>
      <c r="Q19" s="88" t="s">
        <v>392</v>
      </c>
      <c r="R19" s="88" t="s">
        <v>390</v>
      </c>
      <c r="S19" s="88" t="s">
        <v>394</v>
      </c>
      <c r="T19" s="89" t="s">
        <v>1</v>
      </c>
      <c r="V19" s="88" t="s">
        <v>408</v>
      </c>
      <c r="W19" s="88"/>
      <c r="X19" s="88" t="s">
        <v>389</v>
      </c>
      <c r="Y19" s="88" t="s">
        <v>390</v>
      </c>
      <c r="Z19" s="88" t="s">
        <v>394</v>
      </c>
      <c r="AA19" s="88" t="s">
        <v>392</v>
      </c>
      <c r="AB19" s="88" t="s">
        <v>390</v>
      </c>
      <c r="AC19" s="88" t="s">
        <v>394</v>
      </c>
      <c r="AD19" s="89" t="s">
        <v>1</v>
      </c>
      <c r="AE19" s="106"/>
      <c r="AF19" s="88" t="s">
        <v>408</v>
      </c>
      <c r="AG19" s="88"/>
      <c r="AH19" s="88" t="s">
        <v>389</v>
      </c>
      <c r="AI19" s="88" t="s">
        <v>390</v>
      </c>
      <c r="AJ19" s="88" t="s">
        <v>394</v>
      </c>
      <c r="AK19" s="88" t="s">
        <v>392</v>
      </c>
      <c r="AL19" s="88" t="s">
        <v>390</v>
      </c>
      <c r="AM19" s="88" t="s">
        <v>394</v>
      </c>
      <c r="AN19" s="89" t="s">
        <v>1</v>
      </c>
    </row>
    <row r="20" spans="1:40" ht="12" customHeight="1">
      <c r="A20" s="144"/>
      <c r="B20" s="60" t="s">
        <v>395</v>
      </c>
      <c r="C20" s="60" t="s">
        <v>396</v>
      </c>
      <c r="D20" s="91">
        <v>36.358400000000003</v>
      </c>
      <c r="E20" s="91">
        <v>8.3862000000000005</v>
      </c>
      <c r="F20" s="91">
        <v>64.330600000000004</v>
      </c>
      <c r="G20" s="91"/>
      <c r="H20" s="91"/>
      <c r="I20" s="91"/>
      <c r="J20" s="92">
        <v>5</v>
      </c>
      <c r="L20" s="60" t="s">
        <v>395</v>
      </c>
      <c r="M20" s="60" t="s">
        <v>396</v>
      </c>
      <c r="N20" s="91">
        <v>63.493600000000001</v>
      </c>
      <c r="O20" s="91">
        <v>21.4145</v>
      </c>
      <c r="P20" s="91">
        <v>100</v>
      </c>
      <c r="Q20" s="91"/>
      <c r="R20" s="91"/>
      <c r="S20" s="91"/>
      <c r="T20" s="92">
        <v>3</v>
      </c>
      <c r="V20" s="60" t="s">
        <v>395</v>
      </c>
      <c r="W20" s="60" t="s">
        <v>396</v>
      </c>
      <c r="X20" s="91">
        <v>80.627799999999993</v>
      </c>
      <c r="Y20" s="91">
        <v>46.374400000000001</v>
      </c>
      <c r="Z20" s="91">
        <v>100</v>
      </c>
      <c r="AA20" s="91"/>
      <c r="AB20" s="91"/>
      <c r="AC20" s="91"/>
      <c r="AD20" s="92">
        <v>4</v>
      </c>
      <c r="AF20" s="60" t="s">
        <v>395</v>
      </c>
      <c r="AG20" s="60" t="s">
        <v>396</v>
      </c>
      <c r="AH20" s="91">
        <v>15.742000000000001</v>
      </c>
      <c r="AI20" s="91">
        <v>0</v>
      </c>
      <c r="AJ20" s="91">
        <v>44.433799999999998</v>
      </c>
      <c r="AK20" s="91"/>
      <c r="AL20" s="91"/>
      <c r="AM20" s="91"/>
      <c r="AN20" s="92">
        <v>1</v>
      </c>
    </row>
    <row r="21" spans="1:40" ht="12" customHeight="1">
      <c r="A21" s="144"/>
      <c r="B21" s="60"/>
      <c r="C21" s="60" t="s">
        <v>397</v>
      </c>
      <c r="D21" s="91">
        <v>63.641599999999997</v>
      </c>
      <c r="E21" s="91">
        <v>35.669400000000003</v>
      </c>
      <c r="F21" s="91">
        <v>91.613799999999998</v>
      </c>
      <c r="G21" s="91"/>
      <c r="H21" s="91"/>
      <c r="I21" s="91"/>
      <c r="J21" s="92">
        <v>17</v>
      </c>
      <c r="L21" s="60"/>
      <c r="M21" s="60" t="s">
        <v>397</v>
      </c>
      <c r="N21" s="91">
        <v>36.506399999999999</v>
      </c>
      <c r="O21" s="91">
        <v>0</v>
      </c>
      <c r="P21" s="91">
        <v>78.585499999999996</v>
      </c>
      <c r="Q21" s="91"/>
      <c r="R21" s="91"/>
      <c r="S21" s="91"/>
      <c r="T21" s="92">
        <v>2</v>
      </c>
      <c r="V21" s="60"/>
      <c r="W21" s="60" t="s">
        <v>397</v>
      </c>
      <c r="X21" s="91">
        <v>19.372199999999999</v>
      </c>
      <c r="Y21" s="91">
        <v>0</v>
      </c>
      <c r="Z21" s="91">
        <v>53.625599999999999</v>
      </c>
      <c r="AA21" s="91"/>
      <c r="AB21" s="91"/>
      <c r="AC21" s="91"/>
      <c r="AD21" s="92">
        <v>1</v>
      </c>
      <c r="AF21" s="60"/>
      <c r="AG21" s="60" t="s">
        <v>397</v>
      </c>
      <c r="AH21" s="91">
        <v>84.257999999999996</v>
      </c>
      <c r="AI21" s="91">
        <v>55.566200000000002</v>
      </c>
      <c r="AJ21" s="91">
        <v>100</v>
      </c>
      <c r="AK21" s="91"/>
      <c r="AL21" s="91"/>
      <c r="AM21" s="91"/>
      <c r="AN21" s="92">
        <v>5</v>
      </c>
    </row>
    <row r="22" spans="1:40" ht="12" customHeight="1">
      <c r="A22" s="144"/>
      <c r="B22" s="60"/>
      <c r="C22" s="60" t="s">
        <v>398</v>
      </c>
      <c r="D22" s="91"/>
      <c r="E22" s="91"/>
      <c r="F22" s="91"/>
      <c r="G22" s="91">
        <v>1.1055999999999999</v>
      </c>
      <c r="H22" s="91">
        <v>0.48770000000000002</v>
      </c>
      <c r="I22" s="91">
        <v>1.7236</v>
      </c>
      <c r="J22" s="92">
        <v>22</v>
      </c>
      <c r="L22" s="60"/>
      <c r="M22" s="60" t="s">
        <v>398</v>
      </c>
      <c r="N22" s="91"/>
      <c r="O22" s="91"/>
      <c r="P22" s="91"/>
      <c r="Q22" s="91">
        <v>0.80530000000000002</v>
      </c>
      <c r="R22" s="91">
        <v>8.72E-2</v>
      </c>
      <c r="S22" s="91">
        <v>1.5235000000000001</v>
      </c>
      <c r="T22" s="92">
        <v>5</v>
      </c>
      <c r="V22" s="60"/>
      <c r="W22" s="60" t="s">
        <v>398</v>
      </c>
      <c r="X22" s="91"/>
      <c r="Y22" s="91"/>
      <c r="Z22" s="91"/>
      <c r="AA22" s="91">
        <v>1.0036</v>
      </c>
      <c r="AB22" s="91">
        <v>0.1242</v>
      </c>
      <c r="AC22" s="91">
        <v>1.8829</v>
      </c>
      <c r="AD22" s="92">
        <v>5</v>
      </c>
      <c r="AF22" s="60"/>
      <c r="AG22" s="60" t="s">
        <v>398</v>
      </c>
      <c r="AH22" s="91"/>
      <c r="AI22" s="91"/>
      <c r="AJ22" s="91"/>
      <c r="AK22" s="91">
        <v>1.4771000000000001</v>
      </c>
      <c r="AL22" s="91">
        <v>0.26390000000000002</v>
      </c>
      <c r="AM22" s="91">
        <v>2.6901999999999999</v>
      </c>
      <c r="AN22" s="92">
        <v>6</v>
      </c>
    </row>
    <row r="23" spans="1:40" ht="12" customHeight="1">
      <c r="A23" s="144"/>
      <c r="B23" s="94" t="s">
        <v>399</v>
      </c>
      <c r="C23" s="94" t="s">
        <v>396</v>
      </c>
      <c r="D23" s="95">
        <v>37.218400000000003</v>
      </c>
      <c r="E23" s="95">
        <v>27.802399999999999</v>
      </c>
      <c r="F23" s="95">
        <v>46.634300000000003</v>
      </c>
      <c r="G23" s="95"/>
      <c r="H23" s="95"/>
      <c r="I23" s="95"/>
      <c r="J23" s="96">
        <v>76</v>
      </c>
      <c r="L23" s="94" t="s">
        <v>399</v>
      </c>
      <c r="M23" s="94" t="s">
        <v>396</v>
      </c>
      <c r="N23" s="95">
        <v>45.9116</v>
      </c>
      <c r="O23" s="95">
        <v>30.489699999999999</v>
      </c>
      <c r="P23" s="95">
        <v>61.333399999999997</v>
      </c>
      <c r="Q23" s="95"/>
      <c r="R23" s="95"/>
      <c r="S23" s="95"/>
      <c r="T23" s="96">
        <v>19</v>
      </c>
      <c r="V23" s="94" t="s">
        <v>399</v>
      </c>
      <c r="W23" s="94" t="s">
        <v>396</v>
      </c>
      <c r="X23" s="95">
        <v>42.157699999999998</v>
      </c>
      <c r="Y23" s="95">
        <v>30.255800000000001</v>
      </c>
      <c r="Z23" s="95">
        <v>54.059600000000003</v>
      </c>
      <c r="AA23" s="95"/>
      <c r="AB23" s="95"/>
      <c r="AC23" s="95"/>
      <c r="AD23" s="96">
        <v>27</v>
      </c>
      <c r="AF23" s="94" t="s">
        <v>399</v>
      </c>
      <c r="AG23" s="94" t="s">
        <v>396</v>
      </c>
      <c r="AH23" s="95">
        <v>61.634799999999998</v>
      </c>
      <c r="AI23" s="95">
        <v>53.392800000000001</v>
      </c>
      <c r="AJ23" s="95">
        <v>69.876900000000006</v>
      </c>
      <c r="AK23" s="95"/>
      <c r="AL23" s="95"/>
      <c r="AM23" s="95"/>
      <c r="AN23" s="96">
        <v>86</v>
      </c>
    </row>
    <row r="24" spans="1:40" ht="12" customHeight="1">
      <c r="A24" s="144"/>
      <c r="B24" s="60"/>
      <c r="C24" s="60" t="s">
        <v>397</v>
      </c>
      <c r="D24" s="91">
        <v>62.781599999999997</v>
      </c>
      <c r="E24" s="91">
        <v>53.365699999999997</v>
      </c>
      <c r="F24" s="91">
        <v>72.197599999999994</v>
      </c>
      <c r="G24" s="91"/>
      <c r="H24" s="91"/>
      <c r="I24" s="91"/>
      <c r="J24" s="92">
        <v>103</v>
      </c>
      <c r="L24" s="60"/>
      <c r="M24" s="60" t="s">
        <v>397</v>
      </c>
      <c r="N24" s="91">
        <v>54.0884</v>
      </c>
      <c r="O24" s="91">
        <v>38.666600000000003</v>
      </c>
      <c r="P24" s="91">
        <v>69.510300000000001</v>
      </c>
      <c r="Q24" s="91"/>
      <c r="R24" s="91"/>
      <c r="S24" s="91"/>
      <c r="T24" s="92">
        <v>24</v>
      </c>
      <c r="V24" s="60"/>
      <c r="W24" s="60" t="s">
        <v>397</v>
      </c>
      <c r="X24" s="91">
        <v>57.842300000000002</v>
      </c>
      <c r="Y24" s="91">
        <v>45.940399999999997</v>
      </c>
      <c r="Z24" s="91">
        <v>69.744200000000006</v>
      </c>
      <c r="AA24" s="91"/>
      <c r="AB24" s="91"/>
      <c r="AC24" s="91"/>
      <c r="AD24" s="92">
        <v>46</v>
      </c>
      <c r="AF24" s="60"/>
      <c r="AG24" s="60" t="s">
        <v>397</v>
      </c>
      <c r="AH24" s="91">
        <v>37.6068</v>
      </c>
      <c r="AI24" s="91">
        <v>29.399699999999999</v>
      </c>
      <c r="AJ24" s="91">
        <v>45.813899999999997</v>
      </c>
      <c r="AK24" s="91"/>
      <c r="AL24" s="91"/>
      <c r="AM24" s="91"/>
      <c r="AN24" s="92">
        <v>54</v>
      </c>
    </row>
    <row r="25" spans="1:40" ht="12" customHeight="1">
      <c r="A25" s="144"/>
      <c r="B25" s="98"/>
      <c r="C25" s="98" t="s">
        <v>398</v>
      </c>
      <c r="D25" s="99"/>
      <c r="E25" s="99"/>
      <c r="F25" s="99"/>
      <c r="G25" s="99">
        <v>17.1419</v>
      </c>
      <c r="H25" s="99">
        <v>13.973800000000001</v>
      </c>
      <c r="I25" s="99">
        <v>20.309999999999999</v>
      </c>
      <c r="J25" s="100">
        <v>179</v>
      </c>
      <c r="L25" s="98"/>
      <c r="M25" s="98" t="s">
        <v>398</v>
      </c>
      <c r="N25" s="99"/>
      <c r="O25" s="99"/>
      <c r="P25" s="99"/>
      <c r="Q25" s="99">
        <v>15.797800000000001</v>
      </c>
      <c r="R25" s="99">
        <v>11.565099999999999</v>
      </c>
      <c r="S25" s="99">
        <v>20.0306</v>
      </c>
      <c r="T25" s="100">
        <v>43</v>
      </c>
      <c r="V25" s="98"/>
      <c r="W25" s="98" t="s">
        <v>398</v>
      </c>
      <c r="X25" s="99"/>
      <c r="Y25" s="99"/>
      <c r="Z25" s="99"/>
      <c r="AA25" s="99">
        <v>35.673099999999998</v>
      </c>
      <c r="AB25" s="99">
        <v>29.834800000000001</v>
      </c>
      <c r="AC25" s="99">
        <v>41.511299999999999</v>
      </c>
      <c r="AD25" s="100">
        <v>73</v>
      </c>
      <c r="AF25" s="98"/>
      <c r="AG25" s="98" t="s">
        <v>398</v>
      </c>
      <c r="AH25" s="99"/>
      <c r="AI25" s="99"/>
      <c r="AJ25" s="99"/>
      <c r="AK25" s="99">
        <v>34.857900000000001</v>
      </c>
      <c r="AL25" s="99">
        <v>30.613399999999999</v>
      </c>
      <c r="AM25" s="99">
        <v>39.102400000000003</v>
      </c>
      <c r="AN25" s="100">
        <v>141</v>
      </c>
    </row>
    <row r="26" spans="1:40" ht="12" customHeight="1">
      <c r="A26" s="144"/>
      <c r="B26" s="60" t="s">
        <v>400</v>
      </c>
      <c r="C26" s="60" t="s">
        <v>396</v>
      </c>
      <c r="D26" s="91">
        <v>46.981299999999997</v>
      </c>
      <c r="E26" s="91">
        <v>39.456200000000003</v>
      </c>
      <c r="F26" s="91">
        <v>54.506500000000003</v>
      </c>
      <c r="G26" s="91"/>
      <c r="H26" s="91"/>
      <c r="I26" s="91"/>
      <c r="J26" s="92">
        <v>154</v>
      </c>
      <c r="L26" s="60" t="s">
        <v>400</v>
      </c>
      <c r="M26" s="60" t="s">
        <v>396</v>
      </c>
      <c r="N26" s="91">
        <v>40.392000000000003</v>
      </c>
      <c r="O26" s="91">
        <v>33.8202</v>
      </c>
      <c r="P26" s="91">
        <v>46.963799999999999</v>
      </c>
      <c r="Q26" s="91"/>
      <c r="R26" s="91"/>
      <c r="S26" s="91"/>
      <c r="T26" s="92">
        <v>97</v>
      </c>
      <c r="V26" s="60" t="s">
        <v>400</v>
      </c>
      <c r="W26" s="60" t="s">
        <v>396</v>
      </c>
      <c r="X26" s="91">
        <v>54.325600000000001</v>
      </c>
      <c r="Y26" s="91">
        <v>47.147799999999997</v>
      </c>
      <c r="Z26" s="91">
        <v>61.503399999999999</v>
      </c>
      <c r="AA26" s="91"/>
      <c r="AB26" s="91"/>
      <c r="AC26" s="91"/>
      <c r="AD26" s="92">
        <v>96</v>
      </c>
      <c r="AF26" s="60" t="s">
        <v>400</v>
      </c>
      <c r="AG26" s="60" t="s">
        <v>396</v>
      </c>
      <c r="AH26" s="91">
        <v>53.113799999999998</v>
      </c>
      <c r="AI26" s="91">
        <v>47.552199999999999</v>
      </c>
      <c r="AJ26" s="91">
        <v>58.675400000000003</v>
      </c>
      <c r="AK26" s="91"/>
      <c r="AL26" s="91"/>
      <c r="AM26" s="91"/>
      <c r="AN26" s="92">
        <v>180</v>
      </c>
    </row>
    <row r="27" spans="1:40" ht="12" customHeight="1">
      <c r="A27" s="144"/>
      <c r="B27" s="60"/>
      <c r="C27" s="60" t="s">
        <v>397</v>
      </c>
      <c r="D27" s="91">
        <v>53.018700000000003</v>
      </c>
      <c r="E27" s="91">
        <v>45.493499999999997</v>
      </c>
      <c r="F27" s="91">
        <v>60.543799999999997</v>
      </c>
      <c r="G27" s="91"/>
      <c r="H27" s="91"/>
      <c r="I27" s="91"/>
      <c r="J27" s="92">
        <v>158</v>
      </c>
      <c r="L27" s="60"/>
      <c r="M27" s="60" t="s">
        <v>397</v>
      </c>
      <c r="N27" s="91">
        <v>59.178100000000001</v>
      </c>
      <c r="O27" s="91">
        <v>52.596200000000003</v>
      </c>
      <c r="P27" s="91">
        <v>65.760000000000005</v>
      </c>
      <c r="Q27" s="91"/>
      <c r="R27" s="91"/>
      <c r="S27" s="91"/>
      <c r="T27" s="92">
        <v>142</v>
      </c>
      <c r="V27" s="60"/>
      <c r="W27" s="60" t="s">
        <v>397</v>
      </c>
      <c r="X27" s="91">
        <v>45.674399999999999</v>
      </c>
      <c r="Y27" s="91">
        <v>38.496600000000001</v>
      </c>
      <c r="Z27" s="91">
        <v>52.852200000000003</v>
      </c>
      <c r="AA27" s="91"/>
      <c r="AB27" s="91"/>
      <c r="AC27" s="91"/>
      <c r="AD27" s="92">
        <v>97</v>
      </c>
      <c r="AF27" s="60"/>
      <c r="AG27" s="60" t="s">
        <v>397</v>
      </c>
      <c r="AH27" s="91">
        <v>46.886200000000002</v>
      </c>
      <c r="AI27" s="91">
        <v>41.324599999999997</v>
      </c>
      <c r="AJ27" s="91">
        <v>52.447800000000001</v>
      </c>
      <c r="AK27" s="91"/>
      <c r="AL27" s="91"/>
      <c r="AM27" s="91"/>
      <c r="AN27" s="92">
        <v>160</v>
      </c>
    </row>
    <row r="28" spans="1:40" ht="12" customHeight="1">
      <c r="A28" s="144"/>
      <c r="B28" s="60"/>
      <c r="C28" s="60" t="s">
        <v>398</v>
      </c>
      <c r="D28" s="91"/>
      <c r="E28" s="91"/>
      <c r="F28" s="91"/>
      <c r="G28" s="91">
        <v>28.369199999999999</v>
      </c>
      <c r="H28" s="91">
        <v>24.5626</v>
      </c>
      <c r="I28" s="91">
        <v>32.175899999999999</v>
      </c>
      <c r="J28" s="92">
        <v>312</v>
      </c>
      <c r="L28" s="60"/>
      <c r="M28" s="60" t="s">
        <v>398</v>
      </c>
      <c r="N28" s="91"/>
      <c r="O28" s="91"/>
      <c r="P28" s="91"/>
      <c r="Q28" s="91">
        <v>30.676500000000001</v>
      </c>
      <c r="R28" s="91">
        <v>27.112500000000001</v>
      </c>
      <c r="S28" s="91">
        <v>34.240499999999997</v>
      </c>
      <c r="T28" s="92">
        <v>240</v>
      </c>
      <c r="V28" s="60"/>
      <c r="W28" s="60" t="s">
        <v>398</v>
      </c>
      <c r="X28" s="91"/>
      <c r="Y28" s="91"/>
      <c r="Z28" s="91"/>
      <c r="AA28" s="91">
        <v>27.597300000000001</v>
      </c>
      <c r="AB28" s="91">
        <v>23.686</v>
      </c>
      <c r="AC28" s="91">
        <v>31.508500000000002</v>
      </c>
      <c r="AD28" s="92">
        <v>193</v>
      </c>
      <c r="AF28" s="60"/>
      <c r="AG28" s="60" t="s">
        <v>398</v>
      </c>
      <c r="AH28" s="91"/>
      <c r="AI28" s="91"/>
      <c r="AJ28" s="91"/>
      <c r="AK28" s="91">
        <v>27.1907</v>
      </c>
      <c r="AL28" s="91">
        <v>24.249300000000002</v>
      </c>
      <c r="AM28" s="91">
        <v>30.132100000000001</v>
      </c>
      <c r="AN28" s="92">
        <v>340</v>
      </c>
    </row>
    <row r="29" spans="1:40" ht="12" customHeight="1">
      <c r="A29" s="144"/>
      <c r="B29" s="94" t="s">
        <v>401</v>
      </c>
      <c r="C29" s="94" t="s">
        <v>396</v>
      </c>
      <c r="D29" s="95">
        <v>51.911900000000003</v>
      </c>
      <c r="E29" s="95">
        <v>44.738199999999999</v>
      </c>
      <c r="F29" s="95">
        <v>59.085700000000003</v>
      </c>
      <c r="G29" s="95"/>
      <c r="H29" s="95"/>
      <c r="I29" s="95"/>
      <c r="J29" s="96">
        <v>188</v>
      </c>
      <c r="L29" s="94" t="s">
        <v>401</v>
      </c>
      <c r="M29" s="94" t="s">
        <v>396</v>
      </c>
      <c r="N29" s="95">
        <v>59.9114</v>
      </c>
      <c r="O29" s="95">
        <v>54.986899999999999</v>
      </c>
      <c r="P29" s="95">
        <v>64.835899999999995</v>
      </c>
      <c r="Q29" s="95"/>
      <c r="R29" s="95"/>
      <c r="S29" s="95"/>
      <c r="T29" s="96">
        <v>245</v>
      </c>
      <c r="V29" s="94" t="s">
        <v>401</v>
      </c>
      <c r="W29" s="94" t="s">
        <v>396</v>
      </c>
      <c r="X29" s="95">
        <v>66.4345</v>
      </c>
      <c r="Y29" s="95">
        <v>60.272599999999997</v>
      </c>
      <c r="Z29" s="95">
        <v>72.596299999999999</v>
      </c>
      <c r="AA29" s="95"/>
      <c r="AB29" s="95"/>
      <c r="AC29" s="95"/>
      <c r="AD29" s="96">
        <v>135</v>
      </c>
      <c r="AF29" s="94" t="s">
        <v>401</v>
      </c>
      <c r="AG29" s="94" t="s">
        <v>396</v>
      </c>
      <c r="AH29" s="95">
        <v>71.905900000000003</v>
      </c>
      <c r="AI29" s="95">
        <v>67.137500000000003</v>
      </c>
      <c r="AJ29" s="95">
        <v>76.674199999999999</v>
      </c>
      <c r="AK29" s="95"/>
      <c r="AL29" s="95"/>
      <c r="AM29" s="95"/>
      <c r="AN29" s="96">
        <v>242</v>
      </c>
    </row>
    <row r="30" spans="1:40" ht="12" customHeight="1">
      <c r="A30" s="144"/>
      <c r="B30" s="60"/>
      <c r="C30" s="60" t="s">
        <v>397</v>
      </c>
      <c r="D30" s="91">
        <v>48.088099999999997</v>
      </c>
      <c r="E30" s="91">
        <v>40.914299999999997</v>
      </c>
      <c r="F30" s="91">
        <v>55.261800000000001</v>
      </c>
      <c r="G30" s="91"/>
      <c r="H30" s="91"/>
      <c r="I30" s="91"/>
      <c r="J30" s="92">
        <v>152</v>
      </c>
      <c r="L30" s="60"/>
      <c r="M30" s="60" t="s">
        <v>397</v>
      </c>
      <c r="N30" s="91">
        <v>39.798999999999999</v>
      </c>
      <c r="O30" s="91">
        <v>34.881900000000002</v>
      </c>
      <c r="P30" s="91">
        <v>44.716099999999997</v>
      </c>
      <c r="Q30" s="91"/>
      <c r="R30" s="91"/>
      <c r="S30" s="91"/>
      <c r="T30" s="92">
        <v>169</v>
      </c>
      <c r="V30" s="60"/>
      <c r="W30" s="60" t="s">
        <v>397</v>
      </c>
      <c r="X30" s="91">
        <v>33.5655</v>
      </c>
      <c r="Y30" s="91">
        <v>27.403700000000001</v>
      </c>
      <c r="Z30" s="91">
        <v>39.727400000000003</v>
      </c>
      <c r="AA30" s="91"/>
      <c r="AB30" s="91"/>
      <c r="AC30" s="91"/>
      <c r="AD30" s="92">
        <v>87</v>
      </c>
      <c r="AF30" s="60"/>
      <c r="AG30" s="60" t="s">
        <v>397</v>
      </c>
      <c r="AH30" s="91">
        <v>27.4529</v>
      </c>
      <c r="AI30" s="91">
        <v>22.7257</v>
      </c>
      <c r="AJ30" s="91">
        <v>32.180199999999999</v>
      </c>
      <c r="AK30" s="91"/>
      <c r="AL30" s="91"/>
      <c r="AM30" s="91"/>
      <c r="AN30" s="92">
        <v>108</v>
      </c>
    </row>
    <row r="31" spans="1:40" ht="12" customHeight="1">
      <c r="A31" s="144"/>
      <c r="B31" s="98"/>
      <c r="C31" s="98" t="s">
        <v>398</v>
      </c>
      <c r="D31" s="99"/>
      <c r="E31" s="99"/>
      <c r="F31" s="99"/>
      <c r="G31" s="99">
        <v>34.583300000000001</v>
      </c>
      <c r="H31" s="99">
        <v>30.426300000000001</v>
      </c>
      <c r="I31" s="99">
        <v>38.740200000000002</v>
      </c>
      <c r="J31" s="100">
        <v>340</v>
      </c>
      <c r="L31" s="98"/>
      <c r="M31" s="98" t="s">
        <v>398</v>
      </c>
      <c r="N31" s="99"/>
      <c r="O31" s="99"/>
      <c r="P31" s="99"/>
      <c r="Q31" s="99">
        <v>35.8352</v>
      </c>
      <c r="R31" s="99">
        <v>32.349600000000002</v>
      </c>
      <c r="S31" s="99">
        <v>39.320700000000002</v>
      </c>
      <c r="T31" s="100">
        <v>415</v>
      </c>
      <c r="V31" s="98"/>
      <c r="W31" s="98" t="s">
        <v>398</v>
      </c>
      <c r="X31" s="99"/>
      <c r="Y31" s="99"/>
      <c r="Z31" s="99"/>
      <c r="AA31" s="99">
        <v>28.601099999999999</v>
      </c>
      <c r="AB31" s="99">
        <v>24.714300000000001</v>
      </c>
      <c r="AC31" s="99">
        <v>32.488</v>
      </c>
      <c r="AD31" s="100">
        <v>222</v>
      </c>
      <c r="AF31" s="98"/>
      <c r="AG31" s="98" t="s">
        <v>398</v>
      </c>
      <c r="AH31" s="99"/>
      <c r="AI31" s="99"/>
      <c r="AJ31" s="99"/>
      <c r="AK31" s="99">
        <v>27.855399999999999</v>
      </c>
      <c r="AL31" s="99">
        <v>24.892800000000001</v>
      </c>
      <c r="AM31" s="99">
        <v>30.817900000000002</v>
      </c>
      <c r="AN31" s="100">
        <v>352</v>
      </c>
    </row>
    <row r="32" spans="1:40" ht="12" customHeight="1">
      <c r="A32" s="144"/>
      <c r="B32" s="94" t="s">
        <v>402</v>
      </c>
      <c r="C32" s="94" t="s">
        <v>396</v>
      </c>
      <c r="D32" s="95">
        <v>70.555300000000003</v>
      </c>
      <c r="E32" s="95">
        <v>58.151499999999999</v>
      </c>
      <c r="F32" s="95">
        <v>82.959199999999996</v>
      </c>
      <c r="G32" s="95"/>
      <c r="H32" s="95"/>
      <c r="I32" s="95"/>
      <c r="J32" s="96">
        <v>67</v>
      </c>
      <c r="L32" s="94" t="s">
        <v>402</v>
      </c>
      <c r="M32" s="94" t="s">
        <v>396</v>
      </c>
      <c r="N32" s="95">
        <v>76.542000000000002</v>
      </c>
      <c r="O32" s="95">
        <v>67.847300000000004</v>
      </c>
      <c r="P32" s="95">
        <v>85.236699999999999</v>
      </c>
      <c r="Q32" s="95"/>
      <c r="R32" s="95"/>
      <c r="S32" s="95"/>
      <c r="T32" s="96">
        <v>81</v>
      </c>
      <c r="V32" s="94" t="s">
        <v>402</v>
      </c>
      <c r="W32" s="94" t="s">
        <v>396</v>
      </c>
      <c r="X32" s="95">
        <v>84.247799999999998</v>
      </c>
      <c r="Y32" s="95">
        <v>75.469399999999993</v>
      </c>
      <c r="Z32" s="95">
        <v>93.026200000000003</v>
      </c>
      <c r="AA32" s="95"/>
      <c r="AB32" s="95"/>
      <c r="AC32" s="95"/>
      <c r="AD32" s="96">
        <v>53</v>
      </c>
      <c r="AF32" s="94" t="s">
        <v>402</v>
      </c>
      <c r="AG32" s="94" t="s">
        <v>396</v>
      </c>
      <c r="AH32" s="95">
        <v>69.702200000000005</v>
      </c>
      <c r="AI32" s="95">
        <v>57.738999999999997</v>
      </c>
      <c r="AJ32" s="95">
        <v>81.665400000000005</v>
      </c>
      <c r="AK32" s="95"/>
      <c r="AL32" s="95"/>
      <c r="AM32" s="95"/>
      <c r="AN32" s="96">
        <v>42</v>
      </c>
    </row>
    <row r="33" spans="1:40" ht="12" customHeight="1">
      <c r="A33" s="144"/>
      <c r="B33" s="60"/>
      <c r="C33" s="60" t="s">
        <v>397</v>
      </c>
      <c r="D33" s="91">
        <v>29.444700000000001</v>
      </c>
      <c r="E33" s="91">
        <v>17.040800000000001</v>
      </c>
      <c r="F33" s="91">
        <v>41.848500000000001</v>
      </c>
      <c r="G33" s="91"/>
      <c r="H33" s="91"/>
      <c r="I33" s="91"/>
      <c r="J33" s="92">
        <v>27</v>
      </c>
      <c r="L33" s="60"/>
      <c r="M33" s="60" t="s">
        <v>397</v>
      </c>
      <c r="N33" s="91">
        <v>23.457999999999998</v>
      </c>
      <c r="O33" s="91">
        <v>14.763299999999999</v>
      </c>
      <c r="P33" s="91">
        <v>32.152700000000003</v>
      </c>
      <c r="Q33" s="91"/>
      <c r="R33" s="91"/>
      <c r="S33" s="91"/>
      <c r="T33" s="92">
        <v>23</v>
      </c>
      <c r="V33" s="60"/>
      <c r="W33" s="60" t="s">
        <v>397</v>
      </c>
      <c r="X33" s="91">
        <v>15.7522</v>
      </c>
      <c r="Y33" s="91">
        <v>6.9737999999999998</v>
      </c>
      <c r="Z33" s="91">
        <v>24.5306</v>
      </c>
      <c r="AA33" s="91"/>
      <c r="AB33" s="91"/>
      <c r="AC33" s="91"/>
      <c r="AD33" s="92">
        <v>11</v>
      </c>
      <c r="AF33" s="60"/>
      <c r="AG33" s="60" t="s">
        <v>397</v>
      </c>
      <c r="AH33" s="91">
        <v>30.297799999999999</v>
      </c>
      <c r="AI33" s="91">
        <v>18.334599999999998</v>
      </c>
      <c r="AJ33" s="91">
        <v>42.261000000000003</v>
      </c>
      <c r="AK33" s="91"/>
      <c r="AL33" s="91"/>
      <c r="AM33" s="91"/>
      <c r="AN33" s="92">
        <v>18</v>
      </c>
    </row>
    <row r="34" spans="1:40" ht="12" customHeight="1">
      <c r="A34" s="144"/>
      <c r="B34" s="98"/>
      <c r="C34" s="98" t="s">
        <v>398</v>
      </c>
      <c r="D34" s="99"/>
      <c r="E34" s="99"/>
      <c r="F34" s="99"/>
      <c r="G34" s="99">
        <v>18.8</v>
      </c>
      <c r="H34" s="99">
        <v>14.415100000000001</v>
      </c>
      <c r="I34" s="99">
        <v>23.184899999999999</v>
      </c>
      <c r="J34" s="100">
        <v>94</v>
      </c>
      <c r="L34" s="98"/>
      <c r="M34" s="98" t="s">
        <v>398</v>
      </c>
      <c r="N34" s="99"/>
      <c r="O34" s="99"/>
      <c r="P34" s="99"/>
      <c r="Q34" s="99">
        <v>16.710799999999999</v>
      </c>
      <c r="R34" s="99">
        <v>13.651400000000001</v>
      </c>
      <c r="S34" s="99">
        <v>19.770299999999999</v>
      </c>
      <c r="T34" s="100">
        <v>104</v>
      </c>
      <c r="V34" s="98"/>
      <c r="W34" s="98" t="s">
        <v>398</v>
      </c>
      <c r="X34" s="99"/>
      <c r="Y34" s="99"/>
      <c r="Z34" s="99"/>
      <c r="AA34" s="99">
        <v>7.125</v>
      </c>
      <c r="AB34" s="99">
        <v>5.3170999999999999</v>
      </c>
      <c r="AC34" s="99">
        <v>8.9328000000000003</v>
      </c>
      <c r="AD34" s="100">
        <v>64</v>
      </c>
      <c r="AF34" s="98"/>
      <c r="AG34" s="98" t="s">
        <v>398</v>
      </c>
      <c r="AH34" s="99"/>
      <c r="AI34" s="99"/>
      <c r="AJ34" s="99"/>
      <c r="AK34" s="99">
        <v>7.0189000000000004</v>
      </c>
      <c r="AL34" s="99">
        <v>5.2370000000000001</v>
      </c>
      <c r="AM34" s="99">
        <v>8.8009000000000004</v>
      </c>
      <c r="AN34" s="100">
        <v>60</v>
      </c>
    </row>
    <row r="35" spans="1:40" s="60" customFormat="1" ht="12" customHeight="1">
      <c r="B35" s="103" t="s">
        <v>403</v>
      </c>
      <c r="C35" s="103"/>
      <c r="D35" s="103"/>
      <c r="E35" s="103"/>
      <c r="H35" s="104"/>
      <c r="I35" s="145" t="s">
        <v>404</v>
      </c>
      <c r="J35" s="145"/>
      <c r="L35" s="103" t="s">
        <v>406</v>
      </c>
      <c r="M35" s="103"/>
      <c r="N35" s="103"/>
      <c r="O35" s="103"/>
      <c r="R35" s="104"/>
      <c r="S35" s="146" t="s">
        <v>404</v>
      </c>
      <c r="T35" s="146"/>
      <c r="V35" s="103" t="s">
        <v>406</v>
      </c>
      <c r="W35" s="103"/>
      <c r="X35" s="103"/>
      <c r="Y35" s="103"/>
      <c r="AB35" s="104"/>
      <c r="AC35" s="145" t="s">
        <v>404</v>
      </c>
      <c r="AD35" s="145"/>
      <c r="AF35" s="103" t="s">
        <v>407</v>
      </c>
      <c r="AG35" s="103"/>
      <c r="AH35" s="103"/>
      <c r="AI35" s="103"/>
      <c r="AL35" s="104"/>
      <c r="AM35" s="145" t="s">
        <v>404</v>
      </c>
      <c r="AN35" s="145"/>
    </row>
    <row r="36" spans="1:40" s="60" customFormat="1" ht="12" customHeight="1">
      <c r="B36" s="103"/>
      <c r="C36" s="103"/>
      <c r="D36" s="103"/>
      <c r="E36" s="103"/>
      <c r="H36" s="104"/>
      <c r="I36" s="105"/>
      <c r="J36" s="105"/>
      <c r="L36" s="103"/>
      <c r="M36" s="103"/>
      <c r="N36" s="103"/>
      <c r="O36" s="103"/>
      <c r="R36" s="104"/>
      <c r="S36" s="105"/>
      <c r="T36" s="105"/>
      <c r="V36" s="103"/>
      <c r="W36" s="103"/>
      <c r="X36" s="103"/>
      <c r="Y36" s="103"/>
      <c r="AB36" s="104"/>
      <c r="AC36" s="105"/>
      <c r="AD36" s="105"/>
      <c r="AF36" s="103"/>
      <c r="AG36" s="103"/>
      <c r="AH36" s="103"/>
      <c r="AI36" s="103"/>
      <c r="AL36" s="104"/>
      <c r="AM36" s="105"/>
      <c r="AN36" s="105"/>
    </row>
    <row r="37" spans="1:40" ht="36">
      <c r="A37" s="144" t="s">
        <v>409</v>
      </c>
      <c r="B37" s="88" t="s">
        <v>409</v>
      </c>
      <c r="C37" s="88"/>
      <c r="D37" s="88" t="s">
        <v>389</v>
      </c>
      <c r="E37" s="88" t="s">
        <v>390</v>
      </c>
      <c r="F37" s="88" t="s">
        <v>394</v>
      </c>
      <c r="G37" s="88" t="s">
        <v>392</v>
      </c>
      <c r="H37" s="88" t="s">
        <v>390</v>
      </c>
      <c r="I37" s="88" t="s">
        <v>394</v>
      </c>
      <c r="J37" s="89" t="s">
        <v>1</v>
      </c>
      <c r="L37" s="88" t="s">
        <v>409</v>
      </c>
      <c r="M37" s="88"/>
      <c r="N37" s="88" t="s">
        <v>389</v>
      </c>
      <c r="O37" s="88" t="s">
        <v>390</v>
      </c>
      <c r="P37" s="88" t="s">
        <v>394</v>
      </c>
      <c r="Q37" s="88" t="s">
        <v>392</v>
      </c>
      <c r="R37" s="88" t="s">
        <v>390</v>
      </c>
      <c r="S37" s="88" t="s">
        <v>394</v>
      </c>
      <c r="T37" s="89" t="s">
        <v>1</v>
      </c>
      <c r="V37" s="88" t="s">
        <v>409</v>
      </c>
      <c r="W37" s="88"/>
      <c r="X37" s="88" t="s">
        <v>389</v>
      </c>
      <c r="Y37" s="88" t="s">
        <v>390</v>
      </c>
      <c r="Z37" s="88" t="s">
        <v>394</v>
      </c>
      <c r="AA37" s="88" t="s">
        <v>392</v>
      </c>
      <c r="AB37" s="88" t="s">
        <v>390</v>
      </c>
      <c r="AC37" s="88" t="s">
        <v>394</v>
      </c>
      <c r="AD37" s="89" t="s">
        <v>1</v>
      </c>
      <c r="AE37" s="106"/>
      <c r="AF37" s="88" t="s">
        <v>409</v>
      </c>
      <c r="AG37" s="88"/>
      <c r="AH37" s="88" t="s">
        <v>389</v>
      </c>
      <c r="AI37" s="88" t="s">
        <v>390</v>
      </c>
      <c r="AJ37" s="88" t="s">
        <v>394</v>
      </c>
      <c r="AK37" s="88" t="s">
        <v>392</v>
      </c>
      <c r="AL37" s="88" t="s">
        <v>390</v>
      </c>
      <c r="AM37" s="88" t="s">
        <v>394</v>
      </c>
      <c r="AN37" s="89" t="s">
        <v>1</v>
      </c>
    </row>
    <row r="38" spans="1:40" ht="12" customHeight="1">
      <c r="A38" s="144"/>
      <c r="B38" s="60" t="s">
        <v>395</v>
      </c>
      <c r="C38" s="60" t="s">
        <v>396</v>
      </c>
      <c r="D38" s="91">
        <v>39.713799999999999</v>
      </c>
      <c r="E38" s="91">
        <v>28.668500000000002</v>
      </c>
      <c r="F38" s="91">
        <v>50.759099999999997</v>
      </c>
      <c r="G38" s="91"/>
      <c r="H38" s="91"/>
      <c r="I38" s="91"/>
      <c r="J38" s="92">
        <v>38</v>
      </c>
      <c r="L38" s="60" t="s">
        <v>395</v>
      </c>
      <c r="M38" s="60" t="s">
        <v>396</v>
      </c>
      <c r="N38" s="91">
        <v>28.6294</v>
      </c>
      <c r="O38" s="91">
        <v>16.578299999999999</v>
      </c>
      <c r="P38" s="91">
        <v>40.680500000000002</v>
      </c>
      <c r="Q38" s="91"/>
      <c r="R38" s="91"/>
      <c r="S38" s="91"/>
      <c r="T38" s="92">
        <v>19</v>
      </c>
      <c r="V38" s="60" t="s">
        <v>395</v>
      </c>
      <c r="W38" s="60" t="s">
        <v>396</v>
      </c>
      <c r="X38" s="91">
        <v>38.700000000000003</v>
      </c>
      <c r="Y38" s="91">
        <v>22.7</v>
      </c>
      <c r="Z38" s="91">
        <v>54.6</v>
      </c>
      <c r="AA38" s="91"/>
      <c r="AB38" s="91"/>
      <c r="AC38" s="91"/>
      <c r="AD38" s="92">
        <v>13</v>
      </c>
      <c r="AF38" s="60" t="s">
        <v>395</v>
      </c>
      <c r="AG38" s="60" t="s">
        <v>396</v>
      </c>
      <c r="AH38" s="91">
        <v>40.9373</v>
      </c>
      <c r="AI38" s="91">
        <v>25.285499999999999</v>
      </c>
      <c r="AJ38" s="91">
        <v>56.588999999999999</v>
      </c>
      <c r="AK38" s="91"/>
      <c r="AL38" s="91"/>
      <c r="AM38" s="91"/>
      <c r="AN38" s="92">
        <v>17</v>
      </c>
    </row>
    <row r="39" spans="1:40" ht="12" customHeight="1">
      <c r="A39" s="144"/>
      <c r="B39" s="60"/>
      <c r="C39" s="60" t="s">
        <v>397</v>
      </c>
      <c r="D39" s="91">
        <v>60.286200000000001</v>
      </c>
      <c r="E39" s="91">
        <v>49.240900000000003</v>
      </c>
      <c r="F39" s="91">
        <v>71.331500000000005</v>
      </c>
      <c r="G39" s="91"/>
      <c r="H39" s="91"/>
      <c r="I39" s="91"/>
      <c r="J39" s="92">
        <v>64</v>
      </c>
      <c r="L39" s="60"/>
      <c r="M39" s="60" t="s">
        <v>397</v>
      </c>
      <c r="N39" s="91">
        <v>71.370599999999996</v>
      </c>
      <c r="O39" s="91">
        <v>59.319499999999998</v>
      </c>
      <c r="P39" s="91">
        <v>83.421700000000001</v>
      </c>
      <c r="Q39" s="91"/>
      <c r="R39" s="91"/>
      <c r="S39" s="91"/>
      <c r="T39" s="92">
        <v>57</v>
      </c>
      <c r="V39" s="60"/>
      <c r="W39" s="60" t="s">
        <v>397</v>
      </c>
      <c r="X39" s="91">
        <v>61.3</v>
      </c>
      <c r="Y39" s="91">
        <v>45.1</v>
      </c>
      <c r="Z39" s="91">
        <v>63.2</v>
      </c>
      <c r="AA39" s="91"/>
      <c r="AB39" s="91"/>
      <c r="AC39" s="91"/>
      <c r="AD39" s="92">
        <v>25</v>
      </c>
      <c r="AF39" s="60"/>
      <c r="AG39" s="60" t="s">
        <v>397</v>
      </c>
      <c r="AH39" s="91">
        <v>59.0627</v>
      </c>
      <c r="AI39" s="91">
        <v>43.411000000000001</v>
      </c>
      <c r="AJ39" s="91">
        <v>74.714500000000001</v>
      </c>
      <c r="AK39" s="91"/>
      <c r="AL39" s="91"/>
      <c r="AM39" s="91"/>
      <c r="AN39" s="92">
        <v>20</v>
      </c>
    </row>
    <row r="40" spans="1:40" ht="12" customHeight="1">
      <c r="A40" s="144"/>
      <c r="B40" s="60"/>
      <c r="C40" s="60" t="s">
        <v>398</v>
      </c>
      <c r="D40" s="91"/>
      <c r="E40" s="91"/>
      <c r="F40" s="91"/>
      <c r="G40" s="91">
        <v>15.8955</v>
      </c>
      <c r="H40" s="91">
        <v>12.5528</v>
      </c>
      <c r="I40" s="91">
        <v>19.238199999999999</v>
      </c>
      <c r="J40" s="92">
        <v>102</v>
      </c>
      <c r="L40" s="60"/>
      <c r="M40" s="60" t="s">
        <v>398</v>
      </c>
      <c r="N40" s="91"/>
      <c r="O40" s="91"/>
      <c r="P40" s="91"/>
      <c r="Q40" s="91">
        <v>2.9746999999999999</v>
      </c>
      <c r="R40" s="91">
        <v>2.1753999999999998</v>
      </c>
      <c r="S40" s="91">
        <v>3.7738999999999998</v>
      </c>
      <c r="T40" s="92">
        <v>76</v>
      </c>
      <c r="V40" s="60"/>
      <c r="W40" s="60" t="s">
        <v>398</v>
      </c>
      <c r="X40" s="91"/>
      <c r="Y40" s="91"/>
      <c r="Z40" s="91"/>
      <c r="AA40" s="91">
        <v>7.8</v>
      </c>
      <c r="AB40" s="91">
        <v>5.4</v>
      </c>
      <c r="AC40" s="91">
        <v>10.199999999999999</v>
      </c>
      <c r="AD40" s="92">
        <v>38</v>
      </c>
      <c r="AF40" s="60"/>
      <c r="AG40" s="60" t="s">
        <v>398</v>
      </c>
      <c r="AH40" s="91"/>
      <c r="AI40" s="91"/>
      <c r="AJ40" s="91"/>
      <c r="AK40" s="91">
        <v>7.2004999999999999</v>
      </c>
      <c r="AL40" s="91">
        <v>4.9295999999999998</v>
      </c>
      <c r="AM40" s="91">
        <v>9.4713999999999992</v>
      </c>
      <c r="AN40" s="92">
        <v>37</v>
      </c>
    </row>
    <row r="41" spans="1:40" ht="12" customHeight="1">
      <c r="A41" s="144"/>
      <c r="B41" s="94" t="s">
        <v>399</v>
      </c>
      <c r="C41" s="94" t="s">
        <v>396</v>
      </c>
      <c r="D41" s="95">
        <v>42.515700000000002</v>
      </c>
      <c r="E41" s="95">
        <v>33.879399999999997</v>
      </c>
      <c r="F41" s="95">
        <v>51.151899999999998</v>
      </c>
      <c r="G41" s="95"/>
      <c r="H41" s="95"/>
      <c r="I41" s="95"/>
      <c r="J41" s="96">
        <v>65</v>
      </c>
      <c r="L41" s="94" t="s">
        <v>399</v>
      </c>
      <c r="M41" s="94" t="s">
        <v>396</v>
      </c>
      <c r="N41" s="95">
        <v>45.753999999999998</v>
      </c>
      <c r="O41" s="95">
        <v>38.6205</v>
      </c>
      <c r="P41" s="95">
        <v>52.8874</v>
      </c>
      <c r="Q41" s="95"/>
      <c r="R41" s="95"/>
      <c r="S41" s="95"/>
      <c r="T41" s="96">
        <v>126</v>
      </c>
      <c r="V41" s="94" t="s">
        <v>399</v>
      </c>
      <c r="W41" s="94" t="s">
        <v>396</v>
      </c>
      <c r="X41" s="95">
        <v>48.5</v>
      </c>
      <c r="Y41" s="95">
        <v>36.799999999999997</v>
      </c>
      <c r="Z41" s="95">
        <v>60.2</v>
      </c>
      <c r="AA41" s="95"/>
      <c r="AB41" s="95"/>
      <c r="AC41" s="95"/>
      <c r="AD41" s="96">
        <v>31</v>
      </c>
      <c r="AF41" s="94" t="s">
        <v>399</v>
      </c>
      <c r="AG41" s="94" t="s">
        <v>396</v>
      </c>
      <c r="AH41" s="95">
        <v>48.3217</v>
      </c>
      <c r="AI41" s="95">
        <v>40.589100000000002</v>
      </c>
      <c r="AJ41" s="95">
        <v>56.054299999999998</v>
      </c>
      <c r="AK41" s="95"/>
      <c r="AL41" s="95"/>
      <c r="AM41" s="95"/>
      <c r="AN41" s="96">
        <v>84</v>
      </c>
    </row>
    <row r="42" spans="1:40" ht="12" customHeight="1">
      <c r="A42" s="144"/>
      <c r="B42" s="60"/>
      <c r="C42" s="60" t="s">
        <v>397</v>
      </c>
      <c r="D42" s="91">
        <v>56.617899999999999</v>
      </c>
      <c r="E42" s="91">
        <v>47.961300000000001</v>
      </c>
      <c r="F42" s="91">
        <v>65.2744</v>
      </c>
      <c r="G42" s="91"/>
      <c r="H42" s="91"/>
      <c r="I42" s="91"/>
      <c r="J42" s="92">
        <v>97</v>
      </c>
      <c r="L42" s="60"/>
      <c r="M42" s="60" t="s">
        <v>397</v>
      </c>
      <c r="N42" s="91">
        <v>54.246000000000002</v>
      </c>
      <c r="O42" s="91">
        <v>47.1126</v>
      </c>
      <c r="P42" s="91">
        <v>61.3795</v>
      </c>
      <c r="Q42" s="91"/>
      <c r="R42" s="91"/>
      <c r="S42" s="91"/>
      <c r="T42" s="92">
        <v>157</v>
      </c>
      <c r="V42" s="60"/>
      <c r="W42" s="60" t="s">
        <v>397</v>
      </c>
      <c r="X42" s="91">
        <v>51.5</v>
      </c>
      <c r="Y42" s="91">
        <v>39.799999999999997</v>
      </c>
      <c r="Z42" s="91">
        <v>63.2</v>
      </c>
      <c r="AA42" s="91"/>
      <c r="AB42" s="91"/>
      <c r="AC42" s="91"/>
      <c r="AD42" s="92">
        <v>40</v>
      </c>
      <c r="AF42" s="60"/>
      <c r="AG42" s="60" t="s">
        <v>397</v>
      </c>
      <c r="AH42" s="91">
        <v>51.6783</v>
      </c>
      <c r="AI42" s="91">
        <v>43.945700000000002</v>
      </c>
      <c r="AJ42" s="91">
        <v>59.410899999999998</v>
      </c>
      <c r="AK42" s="91"/>
      <c r="AL42" s="91"/>
      <c r="AM42" s="91"/>
      <c r="AN42" s="92">
        <v>77</v>
      </c>
    </row>
    <row r="43" spans="1:40" ht="12" customHeight="1">
      <c r="A43" s="144"/>
      <c r="B43" s="98"/>
      <c r="C43" s="98" t="s">
        <v>398</v>
      </c>
      <c r="D43" s="99"/>
      <c r="E43" s="99"/>
      <c r="F43" s="99"/>
      <c r="G43" s="99">
        <v>20.941299999999998</v>
      </c>
      <c r="H43" s="99">
        <v>17.4605</v>
      </c>
      <c r="I43" s="99">
        <v>24.4221</v>
      </c>
      <c r="J43" s="100">
        <v>163</v>
      </c>
      <c r="L43" s="98"/>
      <c r="M43" s="98" t="s">
        <v>398</v>
      </c>
      <c r="N43" s="99"/>
      <c r="O43" s="99"/>
      <c r="P43" s="99"/>
      <c r="Q43" s="99">
        <v>16.3231</v>
      </c>
      <c r="R43" s="99">
        <v>14.099600000000001</v>
      </c>
      <c r="S43" s="99">
        <v>18.546600000000002</v>
      </c>
      <c r="T43" s="100">
        <v>283</v>
      </c>
      <c r="V43" s="98"/>
      <c r="W43" s="98" t="s">
        <v>398</v>
      </c>
      <c r="X43" s="99"/>
      <c r="Y43" s="99"/>
      <c r="Z43" s="99"/>
      <c r="AA43" s="99">
        <v>15.8</v>
      </c>
      <c r="AB43" s="99">
        <v>12.4</v>
      </c>
      <c r="AC43" s="99">
        <v>19.2</v>
      </c>
      <c r="AD43" s="100">
        <v>71</v>
      </c>
      <c r="AF43" s="98"/>
      <c r="AG43" s="98" t="s">
        <v>398</v>
      </c>
      <c r="AH43" s="99"/>
      <c r="AI43" s="99"/>
      <c r="AJ43" s="99"/>
      <c r="AK43" s="99">
        <v>20.400300000000001</v>
      </c>
      <c r="AL43" s="99">
        <v>17.2546</v>
      </c>
      <c r="AM43" s="99">
        <v>23.545999999999999</v>
      </c>
      <c r="AN43" s="100">
        <v>161</v>
      </c>
    </row>
    <row r="44" spans="1:40" ht="12" customHeight="1">
      <c r="A44" s="144"/>
      <c r="B44" s="60" t="s">
        <v>400</v>
      </c>
      <c r="C44" s="60" t="s">
        <v>396</v>
      </c>
      <c r="D44" s="91">
        <v>45.654600000000002</v>
      </c>
      <c r="E44" s="91">
        <v>33.6967</v>
      </c>
      <c r="F44" s="91">
        <v>57.612499999999997</v>
      </c>
      <c r="G44" s="91"/>
      <c r="H44" s="91"/>
      <c r="I44" s="91"/>
      <c r="J44" s="92">
        <v>38</v>
      </c>
      <c r="L44" s="60" t="s">
        <v>400</v>
      </c>
      <c r="M44" s="60" t="s">
        <v>396</v>
      </c>
      <c r="N44" s="91">
        <v>48.1845</v>
      </c>
      <c r="O44" s="91">
        <v>40.399900000000002</v>
      </c>
      <c r="P44" s="91">
        <v>55.969099999999997</v>
      </c>
      <c r="Q44" s="91"/>
      <c r="R44" s="91"/>
      <c r="S44" s="91"/>
      <c r="T44" s="92">
        <v>110</v>
      </c>
      <c r="V44" s="60" t="s">
        <v>400</v>
      </c>
      <c r="W44" s="60" t="s">
        <v>396</v>
      </c>
      <c r="X44" s="91">
        <v>54.8</v>
      </c>
      <c r="Y44" s="91">
        <v>46.5</v>
      </c>
      <c r="Z44" s="91">
        <v>63.1</v>
      </c>
      <c r="AA44" s="91"/>
      <c r="AB44" s="91"/>
      <c r="AC44" s="91"/>
      <c r="AD44" s="92">
        <v>69</v>
      </c>
      <c r="AF44" s="60" t="s">
        <v>400</v>
      </c>
      <c r="AG44" s="60" t="s">
        <v>396</v>
      </c>
      <c r="AH44" s="91">
        <v>70.606200000000001</v>
      </c>
      <c r="AI44" s="91">
        <v>65.049800000000005</v>
      </c>
      <c r="AJ44" s="91">
        <v>76.162700000000001</v>
      </c>
      <c r="AK44" s="91"/>
      <c r="AL44" s="91"/>
      <c r="AM44" s="91"/>
      <c r="AN44" s="92">
        <v>204</v>
      </c>
    </row>
    <row r="45" spans="1:40" ht="12" customHeight="1">
      <c r="A45" s="144"/>
      <c r="B45" s="60"/>
      <c r="C45" s="60" t="s">
        <v>397</v>
      </c>
      <c r="D45" s="91">
        <v>53.446100000000001</v>
      </c>
      <c r="E45" s="91">
        <v>41.4938</v>
      </c>
      <c r="F45" s="91">
        <v>65.398300000000006</v>
      </c>
      <c r="G45" s="91"/>
      <c r="H45" s="91"/>
      <c r="I45" s="91"/>
      <c r="J45" s="92">
        <v>46</v>
      </c>
      <c r="L45" s="60"/>
      <c r="M45" s="60" t="s">
        <v>397</v>
      </c>
      <c r="N45" s="91">
        <v>51.8155</v>
      </c>
      <c r="O45" s="91">
        <v>44.030900000000003</v>
      </c>
      <c r="P45" s="91">
        <v>59.600099999999998</v>
      </c>
      <c r="Q45" s="91"/>
      <c r="R45" s="91"/>
      <c r="S45" s="91"/>
      <c r="T45" s="92">
        <v>134</v>
      </c>
      <c r="V45" s="60"/>
      <c r="W45" s="60" t="s">
        <v>397</v>
      </c>
      <c r="X45" s="91">
        <v>45.2</v>
      </c>
      <c r="Y45" s="91">
        <v>36.9</v>
      </c>
      <c r="Z45" s="91">
        <v>53.5</v>
      </c>
      <c r="AA45" s="91"/>
      <c r="AB45" s="91"/>
      <c r="AC45" s="91"/>
      <c r="AD45" s="92">
        <v>69</v>
      </c>
      <c r="AF45" s="60"/>
      <c r="AG45" s="60" t="s">
        <v>397</v>
      </c>
      <c r="AH45" s="91">
        <v>29.393799999999999</v>
      </c>
      <c r="AI45" s="91">
        <v>23.837299999999999</v>
      </c>
      <c r="AJ45" s="91">
        <v>34.950200000000002</v>
      </c>
      <c r="AK45" s="91"/>
      <c r="AL45" s="91"/>
      <c r="AM45" s="91"/>
      <c r="AN45" s="92">
        <v>73</v>
      </c>
    </row>
    <row r="46" spans="1:40" ht="12" customHeight="1">
      <c r="A46" s="144"/>
      <c r="B46" s="60"/>
      <c r="C46" s="60" t="s">
        <v>398</v>
      </c>
      <c r="D46" s="91"/>
      <c r="E46" s="91"/>
      <c r="F46" s="91"/>
      <c r="G46" s="91">
        <v>17.254200000000001</v>
      </c>
      <c r="H46" s="91">
        <v>13.504</v>
      </c>
      <c r="I46" s="91">
        <v>21.0045</v>
      </c>
      <c r="J46" s="92">
        <v>85</v>
      </c>
      <c r="L46" s="60"/>
      <c r="M46" s="60" t="s">
        <v>398</v>
      </c>
      <c r="N46" s="91"/>
      <c r="O46" s="91"/>
      <c r="P46" s="91"/>
      <c r="Q46" s="91">
        <v>20.7851</v>
      </c>
      <c r="R46" s="91">
        <v>17.934899999999999</v>
      </c>
      <c r="S46" s="91">
        <v>23.635300000000001</v>
      </c>
      <c r="T46" s="92">
        <v>244</v>
      </c>
      <c r="V46" s="60"/>
      <c r="W46" s="60" t="s">
        <v>398</v>
      </c>
      <c r="X46" s="91"/>
      <c r="Y46" s="91"/>
      <c r="Z46" s="91"/>
      <c r="AA46" s="91">
        <v>28.1</v>
      </c>
      <c r="AB46" s="91">
        <v>24.1</v>
      </c>
      <c r="AC46" s="91">
        <v>32.1</v>
      </c>
      <c r="AD46" s="92">
        <v>138</v>
      </c>
      <c r="AF46" s="60"/>
      <c r="AG46" s="60" t="s">
        <v>398</v>
      </c>
      <c r="AH46" s="91"/>
      <c r="AI46" s="91"/>
      <c r="AJ46" s="91"/>
      <c r="AK46" s="91">
        <v>57.3005</v>
      </c>
      <c r="AL46" s="91">
        <v>52.342300000000002</v>
      </c>
      <c r="AM46" s="91">
        <v>62.258800000000001</v>
      </c>
      <c r="AN46" s="92">
        <v>277</v>
      </c>
    </row>
    <row r="47" spans="1:40" ht="12" customHeight="1">
      <c r="A47" s="144"/>
      <c r="B47" s="94" t="s">
        <v>401</v>
      </c>
      <c r="C47" s="94" t="s">
        <v>396</v>
      </c>
      <c r="D47" s="95">
        <v>63.134500000000003</v>
      </c>
      <c r="E47" s="95">
        <v>54.137599999999999</v>
      </c>
      <c r="F47" s="95">
        <v>72.131399999999999</v>
      </c>
      <c r="G47" s="95"/>
      <c r="H47" s="95"/>
      <c r="I47" s="95"/>
      <c r="J47" s="96">
        <v>91</v>
      </c>
      <c r="L47" s="94" t="s">
        <v>401</v>
      </c>
      <c r="M47" s="94" t="s">
        <v>396</v>
      </c>
      <c r="N47" s="95">
        <v>71.646799999999999</v>
      </c>
      <c r="O47" s="95">
        <v>67.106999999999999</v>
      </c>
      <c r="P47" s="95">
        <v>76.186599999999999</v>
      </c>
      <c r="Q47" s="95"/>
      <c r="R47" s="95"/>
      <c r="S47" s="95"/>
      <c r="T47" s="96">
        <v>329</v>
      </c>
      <c r="V47" s="94" t="s">
        <v>401</v>
      </c>
      <c r="W47" s="94" t="s">
        <v>396</v>
      </c>
      <c r="X47" s="95">
        <v>78</v>
      </c>
      <c r="Y47" s="95">
        <v>72.599999999999994</v>
      </c>
      <c r="Z47" s="95">
        <v>83.4</v>
      </c>
      <c r="AA47" s="95"/>
      <c r="AB47" s="95"/>
      <c r="AC47" s="95"/>
      <c r="AD47" s="96">
        <v>154</v>
      </c>
      <c r="AF47" s="94" t="s">
        <v>401</v>
      </c>
      <c r="AG47" s="94" t="s">
        <v>396</v>
      </c>
      <c r="AH47" s="95">
        <v>86.396299999999997</v>
      </c>
      <c r="AI47" s="95">
        <v>72.248000000000005</v>
      </c>
      <c r="AJ47" s="95">
        <v>100</v>
      </c>
      <c r="AK47" s="95"/>
      <c r="AL47" s="95"/>
      <c r="AM47" s="95"/>
      <c r="AN47" s="96">
        <v>23</v>
      </c>
    </row>
    <row r="48" spans="1:40" ht="12" customHeight="1">
      <c r="A48" s="144"/>
      <c r="B48" s="60"/>
      <c r="C48" s="60" t="s">
        <v>397</v>
      </c>
      <c r="D48" s="91">
        <v>35.3994</v>
      </c>
      <c r="E48" s="91">
        <v>26.466899999999999</v>
      </c>
      <c r="F48" s="91">
        <v>44.332000000000001</v>
      </c>
      <c r="G48" s="91"/>
      <c r="H48" s="91"/>
      <c r="I48" s="91"/>
      <c r="J48" s="92">
        <v>48</v>
      </c>
      <c r="L48" s="60"/>
      <c r="M48" s="60" t="s">
        <v>397</v>
      </c>
      <c r="N48" s="91">
        <v>28.353200000000001</v>
      </c>
      <c r="O48" s="91">
        <v>23.813400000000001</v>
      </c>
      <c r="P48" s="91">
        <v>32.893000000000001</v>
      </c>
      <c r="Q48" s="91"/>
      <c r="R48" s="91"/>
      <c r="S48" s="91"/>
      <c r="T48" s="92">
        <v>176</v>
      </c>
      <c r="V48" s="60"/>
      <c r="W48" s="60" t="s">
        <v>397</v>
      </c>
      <c r="X48" s="91">
        <v>22</v>
      </c>
      <c r="Y48" s="91">
        <v>16.600000000000001</v>
      </c>
      <c r="Z48" s="91">
        <v>27.4</v>
      </c>
      <c r="AA48" s="91"/>
      <c r="AB48" s="91"/>
      <c r="AC48" s="91"/>
      <c r="AD48" s="92">
        <v>52</v>
      </c>
      <c r="AF48" s="60"/>
      <c r="AG48" s="60" t="s">
        <v>397</v>
      </c>
      <c r="AH48" s="91">
        <v>13.6037</v>
      </c>
      <c r="AI48" s="91">
        <v>0</v>
      </c>
      <c r="AJ48" s="91">
        <v>27.751999999999999</v>
      </c>
      <c r="AK48" s="91"/>
      <c r="AL48" s="91"/>
      <c r="AM48" s="91"/>
      <c r="AN48" s="92">
        <v>3</v>
      </c>
    </row>
    <row r="49" spans="1:40" ht="12" customHeight="1">
      <c r="A49" s="144"/>
      <c r="B49" s="98"/>
      <c r="C49" s="98" t="s">
        <v>398</v>
      </c>
      <c r="D49" s="99"/>
      <c r="E49" s="99"/>
      <c r="F49" s="99"/>
      <c r="G49" s="99">
        <v>30.154299999999999</v>
      </c>
      <c r="H49" s="99">
        <v>25.540700000000001</v>
      </c>
      <c r="I49" s="99">
        <v>34.767800000000001</v>
      </c>
      <c r="J49" s="100">
        <v>141</v>
      </c>
      <c r="L49" s="98"/>
      <c r="M49" s="98" t="s">
        <v>398</v>
      </c>
      <c r="N49" s="99"/>
      <c r="O49" s="99"/>
      <c r="P49" s="99"/>
      <c r="Q49" s="99">
        <v>41.9375</v>
      </c>
      <c r="R49" s="99">
        <v>38.523899999999998</v>
      </c>
      <c r="S49" s="99">
        <v>45.351100000000002</v>
      </c>
      <c r="T49" s="100">
        <v>505</v>
      </c>
      <c r="V49" s="98"/>
      <c r="W49" s="98" t="s">
        <v>398</v>
      </c>
      <c r="X49" s="99"/>
      <c r="Y49" s="99"/>
      <c r="Z49" s="99"/>
      <c r="AA49" s="99">
        <v>39</v>
      </c>
      <c r="AB49" s="99">
        <v>34.700000000000003</v>
      </c>
      <c r="AC49" s="99">
        <v>43.3</v>
      </c>
      <c r="AD49" s="100">
        <v>206</v>
      </c>
      <c r="AF49" s="98"/>
      <c r="AG49" s="98" t="s">
        <v>398</v>
      </c>
      <c r="AH49" s="99"/>
      <c r="AI49" s="99"/>
      <c r="AJ49" s="99"/>
      <c r="AK49" s="99">
        <v>15.098699999999999</v>
      </c>
      <c r="AL49" s="99">
        <v>10.013999999999999</v>
      </c>
      <c r="AM49" s="99">
        <v>20.183399999999999</v>
      </c>
      <c r="AN49" s="100">
        <v>26</v>
      </c>
    </row>
    <row r="50" spans="1:40" ht="12" customHeight="1">
      <c r="A50" s="144"/>
      <c r="B50" s="94" t="s">
        <v>402</v>
      </c>
      <c r="C50" s="94" t="s">
        <v>396</v>
      </c>
      <c r="D50" s="95">
        <v>74.8155</v>
      </c>
      <c r="E50" s="95">
        <v>60.699199999999998</v>
      </c>
      <c r="F50" s="95">
        <v>88.931899999999999</v>
      </c>
      <c r="G50" s="95"/>
      <c r="H50" s="95"/>
      <c r="I50" s="95"/>
      <c r="J50" s="96">
        <v>29</v>
      </c>
      <c r="L50" s="94" t="s">
        <v>402</v>
      </c>
      <c r="M50" s="94" t="s">
        <v>396</v>
      </c>
      <c r="N50" s="95">
        <v>78.285300000000007</v>
      </c>
      <c r="O50" s="95">
        <v>71.372299999999996</v>
      </c>
      <c r="P50" s="95">
        <v>85.1982</v>
      </c>
      <c r="Q50" s="95"/>
      <c r="R50" s="95"/>
      <c r="S50" s="95"/>
      <c r="T50" s="96">
        <v>137</v>
      </c>
      <c r="V50" s="94" t="s">
        <v>402</v>
      </c>
      <c r="W50" s="94" t="s">
        <v>396</v>
      </c>
      <c r="X50" s="95">
        <v>91.3</v>
      </c>
      <c r="Y50" s="95">
        <v>84</v>
      </c>
      <c r="Z50" s="95">
        <v>98.7</v>
      </c>
      <c r="AA50" s="95"/>
      <c r="AB50" s="95"/>
      <c r="AC50" s="95"/>
      <c r="AD50" s="96">
        <v>44</v>
      </c>
      <c r="AF50" s="94" t="s">
        <v>402</v>
      </c>
      <c r="AG50" s="94" t="s">
        <v>396</v>
      </c>
      <c r="AH50" s="95"/>
      <c r="AI50" s="95"/>
      <c r="AJ50" s="95"/>
      <c r="AK50" s="95"/>
      <c r="AL50" s="95"/>
      <c r="AM50" s="95"/>
      <c r="AN50" s="96">
        <v>0</v>
      </c>
    </row>
    <row r="51" spans="1:40" ht="12" customHeight="1">
      <c r="A51" s="144"/>
      <c r="B51" s="60"/>
      <c r="C51" s="60" t="s">
        <v>397</v>
      </c>
      <c r="D51" s="91">
        <v>25.1845</v>
      </c>
      <c r="E51" s="91">
        <v>11.068099999999999</v>
      </c>
      <c r="F51" s="91">
        <v>39.300800000000002</v>
      </c>
      <c r="G51" s="91"/>
      <c r="H51" s="91"/>
      <c r="I51" s="91"/>
      <c r="J51" s="92">
        <v>10</v>
      </c>
      <c r="L51" s="60"/>
      <c r="M51" s="60" t="s">
        <v>397</v>
      </c>
      <c r="N51" s="91">
        <v>21.714700000000001</v>
      </c>
      <c r="O51" s="91">
        <v>14.8018</v>
      </c>
      <c r="P51" s="91">
        <v>28.627700000000001</v>
      </c>
      <c r="Q51" s="91"/>
      <c r="R51" s="91"/>
      <c r="S51" s="91"/>
      <c r="T51" s="92">
        <v>42</v>
      </c>
      <c r="V51" s="60"/>
      <c r="W51" s="60" t="s">
        <v>397</v>
      </c>
      <c r="X51" s="91">
        <v>8.6999999999999993</v>
      </c>
      <c r="Y51" s="91">
        <v>1.3</v>
      </c>
      <c r="Z51" s="91">
        <v>16</v>
      </c>
      <c r="AA51" s="91"/>
      <c r="AB51" s="91"/>
      <c r="AC51" s="91"/>
      <c r="AD51" s="92">
        <v>5</v>
      </c>
      <c r="AF51" s="60"/>
      <c r="AG51" s="60" t="s">
        <v>397</v>
      </c>
      <c r="AH51" s="91"/>
      <c r="AI51" s="91"/>
      <c r="AJ51" s="91"/>
      <c r="AK51" s="91"/>
      <c r="AL51" s="91"/>
      <c r="AM51" s="91"/>
      <c r="AN51" s="92">
        <v>0</v>
      </c>
    </row>
    <row r="52" spans="1:40" ht="12" customHeight="1">
      <c r="A52" s="144"/>
      <c r="B52" s="98"/>
      <c r="C52" s="98" t="s">
        <v>398</v>
      </c>
      <c r="D52" s="99"/>
      <c r="E52" s="99"/>
      <c r="F52" s="99"/>
      <c r="G52" s="99">
        <v>15.7547</v>
      </c>
      <c r="H52" s="99">
        <v>11.219799999999999</v>
      </c>
      <c r="I52" s="99">
        <v>20.2897</v>
      </c>
      <c r="J52" s="100">
        <v>39</v>
      </c>
      <c r="L52" s="98"/>
      <c r="M52" s="98" t="s">
        <v>398</v>
      </c>
      <c r="N52" s="99"/>
      <c r="O52" s="99"/>
      <c r="P52" s="99"/>
      <c r="Q52" s="99">
        <v>17.979500000000002</v>
      </c>
      <c r="R52" s="99">
        <v>15.1433</v>
      </c>
      <c r="S52" s="99">
        <v>20.815799999999999</v>
      </c>
      <c r="T52" s="100">
        <v>179</v>
      </c>
      <c r="V52" s="98"/>
      <c r="W52" s="98" t="s">
        <v>398</v>
      </c>
      <c r="X52" s="99"/>
      <c r="Y52" s="99"/>
      <c r="Z52" s="99"/>
      <c r="AA52" s="99">
        <v>9.3000000000000007</v>
      </c>
      <c r="AB52" s="99">
        <v>6.8</v>
      </c>
      <c r="AC52" s="99">
        <v>11.8</v>
      </c>
      <c r="AD52" s="100">
        <v>49</v>
      </c>
      <c r="AF52" s="98"/>
      <c r="AG52" s="98" t="s">
        <v>398</v>
      </c>
      <c r="AH52" s="99"/>
      <c r="AI52" s="99"/>
      <c r="AJ52" s="99"/>
      <c r="AK52" s="99"/>
      <c r="AL52" s="99"/>
      <c r="AM52" s="99"/>
      <c r="AN52" s="100">
        <v>0</v>
      </c>
    </row>
    <row r="53" spans="1:40" s="60" customFormat="1" ht="12" customHeight="1">
      <c r="B53" s="103" t="s">
        <v>403</v>
      </c>
      <c r="C53" s="103"/>
      <c r="D53" s="103"/>
      <c r="E53" s="103"/>
      <c r="H53" s="104"/>
      <c r="I53" s="145" t="s">
        <v>404</v>
      </c>
      <c r="J53" s="145"/>
      <c r="L53" s="103" t="s">
        <v>405</v>
      </c>
      <c r="M53" s="103"/>
      <c r="N53" s="103"/>
      <c r="O53" s="103"/>
      <c r="R53" s="104"/>
      <c r="S53" s="146" t="s">
        <v>404</v>
      </c>
      <c r="T53" s="146"/>
      <c r="V53" s="103" t="s">
        <v>406</v>
      </c>
      <c r="W53" s="103"/>
      <c r="X53" s="103"/>
      <c r="Y53" s="103"/>
      <c r="AB53" s="104"/>
      <c r="AC53" s="145" t="s">
        <v>404</v>
      </c>
      <c r="AD53" s="145"/>
      <c r="AF53" s="103" t="s">
        <v>407</v>
      </c>
      <c r="AG53" s="103"/>
      <c r="AH53" s="103"/>
      <c r="AI53" s="103"/>
      <c r="AL53" s="104"/>
      <c r="AM53" s="145" t="s">
        <v>404</v>
      </c>
      <c r="AN53" s="145"/>
    </row>
    <row r="54" spans="1:40" s="60" customFormat="1" ht="12" customHeight="1">
      <c r="B54" s="103"/>
      <c r="C54" s="103"/>
      <c r="D54" s="103"/>
      <c r="E54" s="103"/>
      <c r="H54" s="104"/>
      <c r="I54" s="105"/>
      <c r="J54" s="105"/>
      <c r="L54" s="103"/>
      <c r="M54" s="103"/>
      <c r="N54" s="103"/>
      <c r="O54" s="103"/>
      <c r="R54" s="104"/>
      <c r="S54" s="105"/>
      <c r="T54" s="105"/>
      <c r="V54" s="103"/>
      <c r="W54" s="103"/>
      <c r="X54" s="103"/>
      <c r="Y54" s="103"/>
      <c r="AB54" s="104"/>
      <c r="AC54" s="105"/>
      <c r="AD54" s="105"/>
      <c r="AF54" s="103"/>
      <c r="AG54" s="103"/>
      <c r="AH54" s="103"/>
      <c r="AI54" s="103"/>
      <c r="AL54" s="104"/>
      <c r="AM54" s="105"/>
      <c r="AN54" s="105"/>
    </row>
    <row r="55" spans="1:40" ht="36">
      <c r="A55" s="144" t="s">
        <v>410</v>
      </c>
      <c r="B55" s="88" t="s">
        <v>410</v>
      </c>
      <c r="C55" s="88"/>
      <c r="D55" s="88" t="s">
        <v>389</v>
      </c>
      <c r="E55" s="88" t="s">
        <v>390</v>
      </c>
      <c r="F55" s="88" t="s">
        <v>394</v>
      </c>
      <c r="G55" s="88" t="s">
        <v>392</v>
      </c>
      <c r="H55" s="88" t="s">
        <v>390</v>
      </c>
      <c r="I55" s="88" t="s">
        <v>394</v>
      </c>
      <c r="J55" s="89" t="s">
        <v>1</v>
      </c>
      <c r="L55" s="88" t="s">
        <v>410</v>
      </c>
      <c r="M55" s="88"/>
      <c r="N55" s="88" t="s">
        <v>389</v>
      </c>
      <c r="O55" s="88" t="s">
        <v>390</v>
      </c>
      <c r="P55" s="88" t="s">
        <v>394</v>
      </c>
      <c r="Q55" s="88" t="s">
        <v>392</v>
      </c>
      <c r="R55" s="88" t="s">
        <v>390</v>
      </c>
      <c r="S55" s="88" t="s">
        <v>394</v>
      </c>
      <c r="T55" s="89" t="s">
        <v>1</v>
      </c>
      <c r="V55" s="88" t="s">
        <v>410</v>
      </c>
      <c r="W55" s="88"/>
      <c r="X55" s="88" t="s">
        <v>389</v>
      </c>
      <c r="Y55" s="88" t="s">
        <v>390</v>
      </c>
      <c r="Z55" s="88" t="s">
        <v>394</v>
      </c>
      <c r="AA55" s="88" t="s">
        <v>392</v>
      </c>
      <c r="AB55" s="88" t="s">
        <v>390</v>
      </c>
      <c r="AC55" s="88" t="s">
        <v>394</v>
      </c>
      <c r="AD55" s="89" t="s">
        <v>1</v>
      </c>
      <c r="AE55" s="106"/>
      <c r="AF55" s="88" t="s">
        <v>410</v>
      </c>
      <c r="AG55" s="88"/>
      <c r="AH55" s="88" t="s">
        <v>389</v>
      </c>
      <c r="AI55" s="88" t="s">
        <v>390</v>
      </c>
      <c r="AJ55" s="88" t="s">
        <v>394</v>
      </c>
      <c r="AK55" s="88" t="s">
        <v>392</v>
      </c>
      <c r="AL55" s="88" t="s">
        <v>390</v>
      </c>
      <c r="AM55" s="88" t="s">
        <v>394</v>
      </c>
      <c r="AN55" s="89" t="s">
        <v>1</v>
      </c>
    </row>
    <row r="56" spans="1:40" ht="12" customHeight="1">
      <c r="A56" s="144"/>
      <c r="B56" s="60" t="s">
        <v>395</v>
      </c>
      <c r="C56" s="60" t="s">
        <v>396</v>
      </c>
      <c r="D56" s="91">
        <v>17.375800000000002</v>
      </c>
      <c r="E56" s="91">
        <v>12.7179</v>
      </c>
      <c r="F56" s="91">
        <v>22.0337</v>
      </c>
      <c r="G56" s="91"/>
      <c r="H56" s="91"/>
      <c r="I56" s="91"/>
      <c r="J56" s="92">
        <v>55</v>
      </c>
      <c r="L56" s="60" t="s">
        <v>395</v>
      </c>
      <c r="M56" s="60" t="s">
        <v>396</v>
      </c>
      <c r="N56" s="91">
        <v>38.475499999999997</v>
      </c>
      <c r="O56" s="91">
        <v>31.993400000000001</v>
      </c>
      <c r="P56" s="91">
        <v>44.957700000000003</v>
      </c>
      <c r="Q56" s="91"/>
      <c r="R56" s="91"/>
      <c r="S56" s="91"/>
      <c r="T56" s="92">
        <v>96</v>
      </c>
      <c r="V56" s="60" t="s">
        <v>395</v>
      </c>
      <c r="W56" s="60" t="s">
        <v>396</v>
      </c>
      <c r="X56" s="91">
        <v>31.506</v>
      </c>
      <c r="Y56" s="91">
        <v>22.621400000000001</v>
      </c>
      <c r="Z56" s="91">
        <v>40.390700000000002</v>
      </c>
      <c r="AA56" s="91"/>
      <c r="AB56" s="91"/>
      <c r="AC56" s="91"/>
      <c r="AD56" s="92">
        <v>52</v>
      </c>
      <c r="AF56" s="60" t="s">
        <v>395</v>
      </c>
      <c r="AG56" s="60" t="s">
        <v>396</v>
      </c>
      <c r="AH56" s="91">
        <v>53.683300000000003</v>
      </c>
      <c r="AI56" s="91">
        <v>36.6248</v>
      </c>
      <c r="AJ56" s="91">
        <v>70.741699999999994</v>
      </c>
      <c r="AK56" s="91"/>
      <c r="AL56" s="91"/>
      <c r="AM56" s="91"/>
      <c r="AN56" s="92">
        <v>29</v>
      </c>
    </row>
    <row r="57" spans="1:40" ht="12" customHeight="1">
      <c r="A57" s="144"/>
      <c r="B57" s="60"/>
      <c r="C57" s="60" t="s">
        <v>397</v>
      </c>
      <c r="D57" s="91">
        <v>82.624200000000002</v>
      </c>
      <c r="E57" s="91">
        <v>77.966300000000004</v>
      </c>
      <c r="F57" s="91">
        <v>87.2821</v>
      </c>
      <c r="G57" s="91"/>
      <c r="H57" s="91"/>
      <c r="I57" s="91"/>
      <c r="J57" s="92">
        <v>171</v>
      </c>
      <c r="L57" s="60"/>
      <c r="M57" s="60" t="s">
        <v>397</v>
      </c>
      <c r="N57" s="91">
        <v>61.524500000000003</v>
      </c>
      <c r="O57" s="91">
        <v>55.042299999999997</v>
      </c>
      <c r="P57" s="91">
        <v>68.006600000000006</v>
      </c>
      <c r="Q57" s="91"/>
      <c r="R57" s="91"/>
      <c r="S57" s="91"/>
      <c r="T57" s="92">
        <v>187</v>
      </c>
      <c r="V57" s="60"/>
      <c r="W57" s="60" t="s">
        <v>397</v>
      </c>
      <c r="X57" s="91">
        <v>68.494</v>
      </c>
      <c r="Y57" s="91">
        <v>59.609299999999998</v>
      </c>
      <c r="Z57" s="91">
        <v>77.378600000000006</v>
      </c>
      <c r="AA57" s="91"/>
      <c r="AB57" s="91"/>
      <c r="AC57" s="91"/>
      <c r="AD57" s="92">
        <v>63</v>
      </c>
      <c r="AF57" s="60"/>
      <c r="AG57" s="60" t="s">
        <v>397</v>
      </c>
      <c r="AH57" s="91">
        <v>46.316699999999997</v>
      </c>
      <c r="AI57" s="91">
        <v>29.258299999999998</v>
      </c>
      <c r="AJ57" s="91">
        <v>63.3752</v>
      </c>
      <c r="AK57" s="91"/>
      <c r="AL57" s="91"/>
      <c r="AM57" s="91"/>
      <c r="AN57" s="92">
        <v>14</v>
      </c>
    </row>
    <row r="58" spans="1:40" ht="12" customHeight="1">
      <c r="A58" s="144"/>
      <c r="B58" s="60"/>
      <c r="C58" s="60" t="s">
        <v>398</v>
      </c>
      <c r="D58" s="91"/>
      <c r="E58" s="91"/>
      <c r="F58" s="91"/>
      <c r="G58" s="91">
        <v>12.552</v>
      </c>
      <c r="H58" s="91">
        <v>10.7384</v>
      </c>
      <c r="I58" s="91">
        <v>14.3657</v>
      </c>
      <c r="J58" s="92">
        <v>226</v>
      </c>
      <c r="L58" s="60"/>
      <c r="M58" s="60" t="s">
        <v>398</v>
      </c>
      <c r="N58" s="91"/>
      <c r="O58" s="91"/>
      <c r="P58" s="91"/>
      <c r="Q58" s="91">
        <v>28.700099999999999</v>
      </c>
      <c r="R58" s="91">
        <v>25.5444</v>
      </c>
      <c r="S58" s="91">
        <v>31.855799999999999</v>
      </c>
      <c r="T58" s="92">
        <v>283</v>
      </c>
      <c r="V58" s="60"/>
      <c r="W58" s="60" t="s">
        <v>398</v>
      </c>
      <c r="X58" s="91"/>
      <c r="Y58" s="91"/>
      <c r="Z58" s="91"/>
      <c r="AA58" s="91">
        <v>13.789300000000001</v>
      </c>
      <c r="AB58" s="91">
        <v>11.1013</v>
      </c>
      <c r="AC58" s="91">
        <v>16.477399999999999</v>
      </c>
      <c r="AD58" s="92">
        <v>115</v>
      </c>
      <c r="AF58" s="60"/>
      <c r="AG58" s="60" t="s">
        <v>398</v>
      </c>
      <c r="AH58" s="91"/>
      <c r="AI58" s="91"/>
      <c r="AJ58" s="91"/>
      <c r="AK58" s="91">
        <v>12.2713</v>
      </c>
      <c r="AL58" s="91">
        <v>8.4931999999999999</v>
      </c>
      <c r="AM58" s="91">
        <v>16.049399999999999</v>
      </c>
      <c r="AN58" s="92">
        <v>43</v>
      </c>
    </row>
    <row r="59" spans="1:40" ht="12" customHeight="1">
      <c r="A59" s="144"/>
      <c r="B59" s="94" t="s">
        <v>399</v>
      </c>
      <c r="C59" s="94" t="s">
        <v>396</v>
      </c>
      <c r="D59" s="95">
        <v>25.9465</v>
      </c>
      <c r="E59" s="95">
        <v>22.158300000000001</v>
      </c>
      <c r="F59" s="95">
        <v>29.7347</v>
      </c>
      <c r="G59" s="95"/>
      <c r="H59" s="95"/>
      <c r="I59" s="95"/>
      <c r="J59" s="96">
        <v>168</v>
      </c>
      <c r="L59" s="94" t="s">
        <v>399</v>
      </c>
      <c r="M59" s="94" t="s">
        <v>396</v>
      </c>
      <c r="N59" s="95">
        <v>42.579099999999997</v>
      </c>
      <c r="O59" s="95">
        <v>36.322600000000001</v>
      </c>
      <c r="P59" s="95">
        <v>48.835599999999999</v>
      </c>
      <c r="Q59" s="95">
        <v>48.835599999999999</v>
      </c>
      <c r="R59" s="95"/>
      <c r="S59" s="95"/>
      <c r="T59" s="96">
        <v>118</v>
      </c>
      <c r="V59" s="94" t="s">
        <v>399</v>
      </c>
      <c r="W59" s="94" t="s">
        <v>396</v>
      </c>
      <c r="X59" s="95">
        <v>39.148299999999999</v>
      </c>
      <c r="Y59" s="95">
        <v>32.923499999999997</v>
      </c>
      <c r="Z59" s="95">
        <v>45.373100000000001</v>
      </c>
      <c r="AA59" s="95"/>
      <c r="AB59" s="95"/>
      <c r="AC59" s="95"/>
      <c r="AD59" s="96">
        <v>170</v>
      </c>
      <c r="AF59" s="94" t="s">
        <v>399</v>
      </c>
      <c r="AG59" s="94" t="s">
        <v>396</v>
      </c>
      <c r="AH59" s="95">
        <v>45.651699999999998</v>
      </c>
      <c r="AI59" s="95">
        <v>36.106900000000003</v>
      </c>
      <c r="AJ59" s="95">
        <v>55.196599999999997</v>
      </c>
      <c r="AK59" s="95"/>
      <c r="AL59" s="95"/>
      <c r="AM59" s="95"/>
      <c r="AN59" s="96">
        <v>74</v>
      </c>
    </row>
    <row r="60" spans="1:40" ht="12" customHeight="1">
      <c r="A60" s="144"/>
      <c r="B60" s="60"/>
      <c r="C60" s="60" t="s">
        <v>397</v>
      </c>
      <c r="D60" s="91">
        <v>73.866399999999999</v>
      </c>
      <c r="E60" s="91">
        <v>70.071100000000001</v>
      </c>
      <c r="F60" s="91">
        <v>77.661799999999999</v>
      </c>
      <c r="G60" s="91"/>
      <c r="H60" s="91"/>
      <c r="I60" s="91"/>
      <c r="J60" s="92">
        <v>335</v>
      </c>
      <c r="L60" s="60"/>
      <c r="M60" s="60" t="s">
        <v>397</v>
      </c>
      <c r="N60" s="91">
        <v>57.420900000000003</v>
      </c>
      <c r="O60" s="91">
        <v>51.164400000000001</v>
      </c>
      <c r="P60" s="91">
        <v>63.677399999999999</v>
      </c>
      <c r="Q60" s="91">
        <v>63.677399999999999</v>
      </c>
      <c r="R60" s="91"/>
      <c r="S60" s="91"/>
      <c r="T60" s="92">
        <v>189</v>
      </c>
      <c r="V60" s="60"/>
      <c r="W60" s="60" t="s">
        <v>397</v>
      </c>
      <c r="X60" s="91">
        <v>60.851700000000001</v>
      </c>
      <c r="Y60" s="91">
        <v>54.626899999999999</v>
      </c>
      <c r="Z60" s="91">
        <v>67.076499999999996</v>
      </c>
      <c r="AA60" s="91"/>
      <c r="AB60" s="91"/>
      <c r="AC60" s="91"/>
      <c r="AD60" s="92">
        <v>117</v>
      </c>
      <c r="AF60" s="60"/>
      <c r="AG60" s="60" t="s">
        <v>397</v>
      </c>
      <c r="AH60" s="91">
        <v>54.348300000000002</v>
      </c>
      <c r="AI60" s="91">
        <v>44.803400000000003</v>
      </c>
      <c r="AJ60" s="91">
        <v>63.893099999999997</v>
      </c>
      <c r="AK60" s="91"/>
      <c r="AL60" s="91"/>
      <c r="AM60" s="91"/>
      <c r="AN60" s="92">
        <v>52</v>
      </c>
    </row>
    <row r="61" spans="1:40" ht="12" customHeight="1">
      <c r="A61" s="144"/>
      <c r="B61" s="98"/>
      <c r="C61" s="98" t="s">
        <v>398</v>
      </c>
      <c r="D61" s="99"/>
      <c r="E61" s="99"/>
      <c r="F61" s="99"/>
      <c r="G61" s="99">
        <v>37.564500000000002</v>
      </c>
      <c r="H61" s="99">
        <v>34.232700000000001</v>
      </c>
      <c r="I61" s="99">
        <v>40.896299999999997</v>
      </c>
      <c r="J61" s="100">
        <v>505</v>
      </c>
      <c r="L61" s="98"/>
      <c r="M61" s="98" t="s">
        <v>398</v>
      </c>
      <c r="N61" s="99"/>
      <c r="O61" s="99"/>
      <c r="P61" s="99"/>
      <c r="Q61" s="99">
        <v>28.775300000000001</v>
      </c>
      <c r="R61" s="99">
        <v>25.69</v>
      </c>
      <c r="S61" s="99">
        <v>31.860499999999998</v>
      </c>
      <c r="T61" s="100">
        <v>307</v>
      </c>
      <c r="V61" s="98"/>
      <c r="W61" s="98" t="s">
        <v>398</v>
      </c>
      <c r="X61" s="99"/>
      <c r="Y61" s="99"/>
      <c r="Z61" s="99"/>
      <c r="AA61" s="99">
        <v>30.876300000000001</v>
      </c>
      <c r="AB61" s="99">
        <v>27.389399999999998</v>
      </c>
      <c r="AC61" s="99">
        <v>34.363199999999999</v>
      </c>
      <c r="AD61" s="100">
        <v>287</v>
      </c>
      <c r="AF61" s="98"/>
      <c r="AG61" s="98" t="s">
        <v>398</v>
      </c>
      <c r="AH61" s="99"/>
      <c r="AI61" s="99"/>
      <c r="AJ61" s="99"/>
      <c r="AK61" s="99">
        <v>30.181699999999999</v>
      </c>
      <c r="AL61" s="99">
        <v>25.3781</v>
      </c>
      <c r="AM61" s="99">
        <v>34.985399999999998</v>
      </c>
      <c r="AN61" s="100">
        <v>126</v>
      </c>
    </row>
    <row r="62" spans="1:40" ht="12" customHeight="1">
      <c r="A62" s="144"/>
      <c r="B62" s="60" t="s">
        <v>400</v>
      </c>
      <c r="C62" s="60" t="s">
        <v>396</v>
      </c>
      <c r="D62" s="91">
        <v>44.1479</v>
      </c>
      <c r="E62" s="91">
        <v>36.170499999999997</v>
      </c>
      <c r="F62" s="91">
        <v>52.125399999999999</v>
      </c>
      <c r="G62" s="91"/>
      <c r="H62" s="91"/>
      <c r="I62" s="91"/>
      <c r="J62" s="92">
        <v>89</v>
      </c>
      <c r="L62" s="60" t="s">
        <v>400</v>
      </c>
      <c r="M62" s="60" t="s">
        <v>396</v>
      </c>
      <c r="N62" s="91">
        <v>65.341499999999996</v>
      </c>
      <c r="O62" s="91">
        <v>58.344000000000001</v>
      </c>
      <c r="P62" s="91">
        <v>72.338999999999999</v>
      </c>
      <c r="Q62" s="91">
        <v>72.338999999999999</v>
      </c>
      <c r="R62" s="91"/>
      <c r="S62" s="91"/>
      <c r="T62" s="92">
        <v>131</v>
      </c>
      <c r="V62" s="60" t="s">
        <v>400</v>
      </c>
      <c r="W62" s="60" t="s">
        <v>396</v>
      </c>
      <c r="X62" s="91">
        <v>57.9848</v>
      </c>
      <c r="Y62" s="91">
        <v>51.122700000000002</v>
      </c>
      <c r="Z62" s="91">
        <v>64.846900000000005</v>
      </c>
      <c r="AA62" s="91"/>
      <c r="AB62" s="91"/>
      <c r="AC62" s="91"/>
      <c r="AD62" s="92">
        <v>222</v>
      </c>
      <c r="AF62" s="60" t="s">
        <v>400</v>
      </c>
      <c r="AG62" s="60" t="s">
        <v>396</v>
      </c>
      <c r="AH62" s="91">
        <v>71.900700000000001</v>
      </c>
      <c r="AI62" s="91">
        <v>64.178700000000006</v>
      </c>
      <c r="AJ62" s="91">
        <v>79.622699999999995</v>
      </c>
      <c r="AK62" s="91"/>
      <c r="AL62" s="91"/>
      <c r="AM62" s="91"/>
      <c r="AN62" s="92">
        <v>129</v>
      </c>
    </row>
    <row r="63" spans="1:40" ht="12" customHeight="1">
      <c r="A63" s="144"/>
      <c r="B63" s="60"/>
      <c r="C63" s="60" t="s">
        <v>397</v>
      </c>
      <c r="D63" s="91">
        <v>55.8521</v>
      </c>
      <c r="E63" s="91">
        <v>47.874600000000001</v>
      </c>
      <c r="F63" s="91">
        <v>63.829500000000003</v>
      </c>
      <c r="G63" s="91"/>
      <c r="H63" s="91"/>
      <c r="I63" s="91"/>
      <c r="J63" s="92">
        <v>79</v>
      </c>
      <c r="L63" s="60"/>
      <c r="M63" s="60" t="s">
        <v>397</v>
      </c>
      <c r="N63" s="91">
        <v>34.658499999999997</v>
      </c>
      <c r="O63" s="91">
        <v>27.661000000000001</v>
      </c>
      <c r="P63" s="91">
        <v>41.655999999999999</v>
      </c>
      <c r="Q63" s="91">
        <v>41.655999999999999</v>
      </c>
      <c r="R63" s="91"/>
      <c r="S63" s="91"/>
      <c r="T63" s="92">
        <v>83</v>
      </c>
      <c r="V63" s="60"/>
      <c r="W63" s="60" t="s">
        <v>397</v>
      </c>
      <c r="X63" s="91">
        <v>42.0152</v>
      </c>
      <c r="Y63" s="91">
        <v>35.153100000000002</v>
      </c>
      <c r="Z63" s="91">
        <v>48.877299999999998</v>
      </c>
      <c r="AA63" s="91"/>
      <c r="AB63" s="91"/>
      <c r="AC63" s="91"/>
      <c r="AD63" s="92">
        <v>82</v>
      </c>
      <c r="AF63" s="60"/>
      <c r="AG63" s="60" t="s">
        <v>397</v>
      </c>
      <c r="AH63" s="91">
        <v>28.099299999999999</v>
      </c>
      <c r="AI63" s="91">
        <v>20.377300000000002</v>
      </c>
      <c r="AJ63" s="91">
        <v>35.821300000000001</v>
      </c>
      <c r="AK63" s="91"/>
      <c r="AL63" s="91"/>
      <c r="AM63" s="91"/>
      <c r="AN63" s="92">
        <v>38</v>
      </c>
    </row>
    <row r="64" spans="1:40" ht="12" customHeight="1">
      <c r="A64" s="144"/>
      <c r="B64" s="60"/>
      <c r="C64" s="60" t="s">
        <v>398</v>
      </c>
      <c r="D64" s="91"/>
      <c r="E64" s="91"/>
      <c r="F64" s="91"/>
      <c r="G64" s="91">
        <v>25.143799999999999</v>
      </c>
      <c r="H64" s="91">
        <v>21.674900000000001</v>
      </c>
      <c r="I64" s="91">
        <v>28.6127</v>
      </c>
      <c r="J64" s="92">
        <v>168</v>
      </c>
      <c r="L64" s="60"/>
      <c r="M64" s="60" t="s">
        <v>398</v>
      </c>
      <c r="N64" s="91"/>
      <c r="O64" s="91"/>
      <c r="P64" s="91"/>
      <c r="Q64" s="91">
        <v>22.1999</v>
      </c>
      <c r="R64" s="91">
        <v>19.2697</v>
      </c>
      <c r="S64" s="91">
        <v>25.130099999999999</v>
      </c>
      <c r="T64" s="92">
        <v>214</v>
      </c>
      <c r="V64" s="60"/>
      <c r="W64" s="60" t="s">
        <v>398</v>
      </c>
      <c r="X64" s="91"/>
      <c r="Y64" s="91"/>
      <c r="Z64" s="91"/>
      <c r="AA64" s="91">
        <v>29.976299999999998</v>
      </c>
      <c r="AB64" s="91">
        <v>26.6404</v>
      </c>
      <c r="AC64" s="91">
        <v>33.312100000000001</v>
      </c>
      <c r="AD64" s="92">
        <v>304</v>
      </c>
      <c r="AF64" s="60"/>
      <c r="AG64" s="60" t="s">
        <v>398</v>
      </c>
      <c r="AH64" s="91"/>
      <c r="AI64" s="91"/>
      <c r="AJ64" s="91"/>
      <c r="AK64" s="91">
        <v>35.197499999999998</v>
      </c>
      <c r="AL64" s="91">
        <v>30.453900000000001</v>
      </c>
      <c r="AM64" s="91">
        <v>39.941099999999999</v>
      </c>
      <c r="AN64" s="92">
        <v>167</v>
      </c>
    </row>
    <row r="65" spans="1:40" ht="12" customHeight="1">
      <c r="A65" s="144"/>
      <c r="B65" s="94" t="s">
        <v>401</v>
      </c>
      <c r="C65" s="94" t="s">
        <v>396</v>
      </c>
      <c r="D65" s="95">
        <v>73.046499999999995</v>
      </c>
      <c r="E65" s="95">
        <v>62.889299999999999</v>
      </c>
      <c r="F65" s="95">
        <v>83.203699999999998</v>
      </c>
      <c r="G65" s="95"/>
      <c r="H65" s="95"/>
      <c r="I65" s="95"/>
      <c r="J65" s="96">
        <v>67</v>
      </c>
      <c r="L65" s="94" t="s">
        <v>401</v>
      </c>
      <c r="M65" s="94" t="s">
        <v>396</v>
      </c>
      <c r="N65" s="95">
        <v>80.891099999999994</v>
      </c>
      <c r="O65" s="95">
        <v>73.992099999999994</v>
      </c>
      <c r="P65" s="95">
        <v>87.790099999999995</v>
      </c>
      <c r="Q65" s="95">
        <v>87.790099999999995</v>
      </c>
      <c r="R65" s="95"/>
      <c r="S65" s="95"/>
      <c r="T65" s="96">
        <v>108</v>
      </c>
      <c r="V65" s="94" t="s">
        <v>401</v>
      </c>
      <c r="W65" s="94" t="s">
        <v>396</v>
      </c>
      <c r="X65" s="95">
        <v>64.075599999999994</v>
      </c>
      <c r="Y65" s="95">
        <v>56.552999999999997</v>
      </c>
      <c r="Z65" s="95">
        <v>71.598200000000006</v>
      </c>
      <c r="AA65" s="95"/>
      <c r="AB65" s="95"/>
      <c r="AC65" s="95"/>
      <c r="AD65" s="96">
        <v>195</v>
      </c>
      <c r="AF65" s="94" t="s">
        <v>401</v>
      </c>
      <c r="AG65" s="94" t="s">
        <v>396</v>
      </c>
      <c r="AH65" s="95">
        <v>66.292299999999997</v>
      </c>
      <c r="AI65" s="95">
        <v>56.459899999999998</v>
      </c>
      <c r="AJ65" s="95">
        <v>76.124799999999993</v>
      </c>
      <c r="AK65" s="95"/>
      <c r="AL65" s="95"/>
      <c r="AM65" s="95"/>
      <c r="AN65" s="96">
        <v>107</v>
      </c>
    </row>
    <row r="66" spans="1:40" ht="12" customHeight="1">
      <c r="A66" s="144"/>
      <c r="B66" s="60"/>
      <c r="C66" s="60" t="s">
        <v>397</v>
      </c>
      <c r="D66" s="91">
        <v>26.953499999999998</v>
      </c>
      <c r="E66" s="91">
        <v>16.796299999999999</v>
      </c>
      <c r="F66" s="91">
        <v>37.110700000000001</v>
      </c>
      <c r="G66" s="91"/>
      <c r="H66" s="91"/>
      <c r="I66" s="91"/>
      <c r="J66" s="92">
        <v>20</v>
      </c>
      <c r="L66" s="60"/>
      <c r="M66" s="60" t="s">
        <v>397</v>
      </c>
      <c r="N66" s="91">
        <v>19.108899999999998</v>
      </c>
      <c r="O66" s="91">
        <v>12.209899999999999</v>
      </c>
      <c r="P66" s="91">
        <v>26.007899999999999</v>
      </c>
      <c r="Q66" s="91">
        <v>26.007899999999999</v>
      </c>
      <c r="R66" s="91"/>
      <c r="S66" s="91"/>
      <c r="T66" s="92">
        <v>33</v>
      </c>
      <c r="V66" s="60"/>
      <c r="W66" s="60" t="s">
        <v>397</v>
      </c>
      <c r="X66" s="91">
        <v>35.924399999999999</v>
      </c>
      <c r="Y66" s="91">
        <v>28.401800000000001</v>
      </c>
      <c r="Z66" s="91">
        <v>43.447000000000003</v>
      </c>
      <c r="AA66" s="91"/>
      <c r="AB66" s="91"/>
      <c r="AC66" s="91"/>
      <c r="AD66" s="92">
        <v>56</v>
      </c>
      <c r="AF66" s="60"/>
      <c r="AG66" s="60" t="s">
        <v>397</v>
      </c>
      <c r="AH66" s="91">
        <v>33.707700000000003</v>
      </c>
      <c r="AI66" s="91">
        <v>23.8752</v>
      </c>
      <c r="AJ66" s="91">
        <v>43.540100000000002</v>
      </c>
      <c r="AK66" s="91"/>
      <c r="AL66" s="91"/>
      <c r="AM66" s="91"/>
      <c r="AN66" s="92">
        <v>33</v>
      </c>
    </row>
    <row r="67" spans="1:40" ht="12" customHeight="1">
      <c r="A67" s="144"/>
      <c r="B67" s="98"/>
      <c r="C67" s="98" t="s">
        <v>398</v>
      </c>
      <c r="D67" s="99"/>
      <c r="E67" s="99"/>
      <c r="F67" s="99"/>
      <c r="G67" s="99">
        <v>18.784500000000001</v>
      </c>
      <c r="H67" s="99">
        <v>15.1717</v>
      </c>
      <c r="I67" s="99">
        <v>22.397300000000001</v>
      </c>
      <c r="J67" s="100">
        <v>87</v>
      </c>
      <c r="L67" s="98"/>
      <c r="M67" s="98" t="s">
        <v>398</v>
      </c>
      <c r="N67" s="99"/>
      <c r="O67" s="99"/>
      <c r="P67" s="99"/>
      <c r="Q67" s="99">
        <v>13.9999</v>
      </c>
      <c r="R67" s="99">
        <v>11.559200000000001</v>
      </c>
      <c r="S67" s="99">
        <v>16.4405</v>
      </c>
      <c r="T67" s="100">
        <v>141</v>
      </c>
      <c r="V67" s="98"/>
      <c r="W67" s="98" t="s">
        <v>398</v>
      </c>
      <c r="X67" s="99"/>
      <c r="Y67" s="99"/>
      <c r="Z67" s="99"/>
      <c r="AA67" s="99">
        <v>19.163</v>
      </c>
      <c r="AB67" s="99">
        <v>16.597200000000001</v>
      </c>
      <c r="AC67" s="99">
        <v>21.7288</v>
      </c>
      <c r="AD67" s="100">
        <v>251</v>
      </c>
      <c r="AF67" s="98"/>
      <c r="AG67" s="98" t="s">
        <v>398</v>
      </c>
      <c r="AH67" s="99"/>
      <c r="AI67" s="99"/>
      <c r="AJ67" s="99"/>
      <c r="AK67" s="99">
        <v>19.3447</v>
      </c>
      <c r="AL67" s="99">
        <v>15.8818</v>
      </c>
      <c r="AM67" s="99">
        <v>22.807600000000001</v>
      </c>
      <c r="AN67" s="100">
        <v>140</v>
      </c>
    </row>
    <row r="68" spans="1:40" ht="12" customHeight="1">
      <c r="A68" s="144"/>
      <c r="B68" s="94" t="s">
        <v>402</v>
      </c>
      <c r="C68" s="94" t="s">
        <v>396</v>
      </c>
      <c r="D68" s="95">
        <v>90.214399999999998</v>
      </c>
      <c r="E68" s="95">
        <v>77.406700000000001</v>
      </c>
      <c r="F68" s="95">
        <v>100</v>
      </c>
      <c r="G68" s="95"/>
      <c r="H68" s="95"/>
      <c r="I68" s="95"/>
      <c r="J68" s="96">
        <v>22</v>
      </c>
      <c r="L68" s="94" t="s">
        <v>402</v>
      </c>
      <c r="M68" s="94" t="s">
        <v>396</v>
      </c>
      <c r="N68" s="95">
        <v>74.997299999999996</v>
      </c>
      <c r="O68" s="95">
        <v>62.500900000000001</v>
      </c>
      <c r="P68" s="95">
        <v>87.493600000000001</v>
      </c>
      <c r="Q68" s="95">
        <v>87.493600000000001</v>
      </c>
      <c r="R68" s="95"/>
      <c r="S68" s="95"/>
      <c r="T68" s="96">
        <v>39</v>
      </c>
      <c r="V68" s="94" t="s">
        <v>402</v>
      </c>
      <c r="W68" s="94" t="s">
        <v>396</v>
      </c>
      <c r="X68" s="95">
        <v>78.215500000000006</v>
      </c>
      <c r="Y68" s="95">
        <v>60.867199999999997</v>
      </c>
      <c r="Z68" s="95">
        <v>95.563699999999997</v>
      </c>
      <c r="AA68" s="95"/>
      <c r="AB68" s="95"/>
      <c r="AC68" s="95"/>
      <c r="AD68" s="96">
        <v>39</v>
      </c>
      <c r="AF68" s="94" t="s">
        <v>402</v>
      </c>
      <c r="AG68" s="94" t="s">
        <v>396</v>
      </c>
      <c r="AH68" s="95">
        <v>86.563500000000005</v>
      </c>
      <c r="AI68" s="95">
        <v>69.436599999999999</v>
      </c>
      <c r="AJ68" s="95">
        <v>100</v>
      </c>
      <c r="AK68" s="95"/>
      <c r="AL68" s="95"/>
      <c r="AM68" s="95"/>
      <c r="AN68" s="96">
        <v>20</v>
      </c>
    </row>
    <row r="69" spans="1:40" ht="12" customHeight="1">
      <c r="A69" s="144"/>
      <c r="B69" s="60"/>
      <c r="C69" s="60" t="s">
        <v>397</v>
      </c>
      <c r="D69" s="91">
        <v>9.7856000000000005</v>
      </c>
      <c r="E69" s="91">
        <v>0</v>
      </c>
      <c r="F69" s="91">
        <v>22.593299999999999</v>
      </c>
      <c r="G69" s="91"/>
      <c r="H69" s="91"/>
      <c r="I69" s="91"/>
      <c r="J69" s="92">
        <v>2</v>
      </c>
      <c r="L69" s="60"/>
      <c r="M69" s="60" t="s">
        <v>397</v>
      </c>
      <c r="N69" s="91">
        <v>25.002700000000001</v>
      </c>
      <c r="O69" s="91">
        <v>12.506399999999999</v>
      </c>
      <c r="P69" s="91">
        <v>37.499099999999999</v>
      </c>
      <c r="Q69" s="91">
        <v>37.499099999999999</v>
      </c>
      <c r="R69" s="91"/>
      <c r="S69" s="91"/>
      <c r="T69" s="92">
        <v>15</v>
      </c>
      <c r="V69" s="60"/>
      <c r="W69" s="60" t="s">
        <v>397</v>
      </c>
      <c r="X69" s="91">
        <v>21.784500000000001</v>
      </c>
      <c r="Y69" s="91">
        <v>4.4363000000000001</v>
      </c>
      <c r="Z69" s="91">
        <v>39.132800000000003</v>
      </c>
      <c r="AA69" s="91"/>
      <c r="AB69" s="91"/>
      <c r="AC69" s="91"/>
      <c r="AD69" s="92">
        <v>5</v>
      </c>
      <c r="AF69" s="60"/>
      <c r="AG69" s="60" t="s">
        <v>397</v>
      </c>
      <c r="AH69" s="91">
        <v>13.436500000000001</v>
      </c>
      <c r="AI69" s="91">
        <v>0</v>
      </c>
      <c r="AJ69" s="91">
        <v>30.563400000000001</v>
      </c>
      <c r="AK69" s="91"/>
      <c r="AL69" s="91"/>
      <c r="AM69" s="91"/>
      <c r="AN69" s="92">
        <v>2</v>
      </c>
    </row>
    <row r="70" spans="1:40" ht="12" customHeight="1">
      <c r="A70" s="144"/>
      <c r="B70" s="98"/>
      <c r="C70" s="98" t="s">
        <v>398</v>
      </c>
      <c r="D70" s="99"/>
      <c r="E70" s="99"/>
      <c r="F70" s="99"/>
      <c r="G70" s="99">
        <v>5.9551999999999996</v>
      </c>
      <c r="H70" s="99">
        <v>3.6233</v>
      </c>
      <c r="I70" s="99">
        <v>8.2870000000000008</v>
      </c>
      <c r="J70" s="100">
        <v>24</v>
      </c>
      <c r="L70" s="98"/>
      <c r="M70" s="98" t="s">
        <v>398</v>
      </c>
      <c r="N70" s="99"/>
      <c r="O70" s="99"/>
      <c r="P70" s="99"/>
      <c r="Q70" s="99">
        <v>6.2</v>
      </c>
      <c r="R70" s="99">
        <v>4.4195000000000002</v>
      </c>
      <c r="S70" s="99">
        <v>7.9805000000000001</v>
      </c>
      <c r="T70" s="100">
        <v>54</v>
      </c>
      <c r="V70" s="98"/>
      <c r="W70" s="98" t="s">
        <v>398</v>
      </c>
      <c r="X70" s="99"/>
      <c r="Y70" s="99"/>
      <c r="Z70" s="99"/>
      <c r="AA70" s="99">
        <v>6.1951000000000001</v>
      </c>
      <c r="AB70" s="99">
        <v>4.1679000000000004</v>
      </c>
      <c r="AC70" s="99">
        <v>8.2223000000000006</v>
      </c>
      <c r="AD70" s="100">
        <v>44</v>
      </c>
      <c r="AF70" s="98"/>
      <c r="AG70" s="98" t="s">
        <v>398</v>
      </c>
      <c r="AH70" s="99"/>
      <c r="AI70" s="99"/>
      <c r="AJ70" s="99"/>
      <c r="AK70" s="99">
        <v>2.7103000000000002</v>
      </c>
      <c r="AL70" s="99">
        <v>1.4455</v>
      </c>
      <c r="AM70" s="99">
        <v>3.9752000000000001</v>
      </c>
      <c r="AN70" s="100">
        <v>22</v>
      </c>
    </row>
    <row r="71" spans="1:40" s="60" customFormat="1" ht="12" customHeight="1">
      <c r="B71" s="103" t="s">
        <v>403</v>
      </c>
      <c r="C71" s="103"/>
      <c r="D71" s="103"/>
      <c r="E71" s="103"/>
      <c r="H71" s="104"/>
      <c r="I71" s="145" t="s">
        <v>404</v>
      </c>
      <c r="J71" s="145"/>
      <c r="L71" s="103" t="s">
        <v>405</v>
      </c>
      <c r="M71" s="103"/>
      <c r="N71" s="103"/>
      <c r="O71" s="103"/>
      <c r="R71" s="104"/>
      <c r="S71" s="146" t="s">
        <v>404</v>
      </c>
      <c r="T71" s="146"/>
      <c r="V71" s="103" t="s">
        <v>406</v>
      </c>
      <c r="W71" s="103"/>
      <c r="X71" s="103"/>
      <c r="Y71" s="103"/>
      <c r="AB71" s="104"/>
      <c r="AC71" s="145" t="s">
        <v>404</v>
      </c>
      <c r="AD71" s="145"/>
      <c r="AF71" s="103" t="s">
        <v>407</v>
      </c>
      <c r="AG71" s="103"/>
      <c r="AH71" s="103"/>
      <c r="AI71" s="103"/>
      <c r="AL71" s="104"/>
      <c r="AM71" s="145" t="s">
        <v>404</v>
      </c>
      <c r="AN71" s="145"/>
    </row>
    <row r="72" spans="1:40" s="60" customFormat="1" ht="12" customHeight="1">
      <c r="B72" s="103"/>
      <c r="C72" s="103"/>
      <c r="D72" s="103"/>
      <c r="E72" s="103"/>
      <c r="H72" s="104"/>
      <c r="I72" s="105"/>
      <c r="J72" s="105"/>
      <c r="L72" s="103"/>
      <c r="M72" s="103"/>
      <c r="N72" s="103"/>
      <c r="O72" s="103"/>
      <c r="R72" s="104"/>
      <c r="S72" s="105"/>
      <c r="T72" s="105"/>
      <c r="V72" s="103"/>
      <c r="W72" s="103"/>
      <c r="X72" s="103"/>
      <c r="Y72" s="103"/>
      <c r="AB72" s="104"/>
      <c r="AC72" s="105"/>
      <c r="AD72" s="105"/>
      <c r="AF72" s="103"/>
      <c r="AG72" s="103"/>
      <c r="AH72" s="103"/>
      <c r="AI72" s="103"/>
      <c r="AL72" s="104"/>
      <c r="AM72" s="105"/>
      <c r="AN72" s="105"/>
    </row>
    <row r="73" spans="1:40" ht="36">
      <c r="A73" s="144" t="s">
        <v>411</v>
      </c>
      <c r="B73" s="88" t="s">
        <v>411</v>
      </c>
      <c r="C73" s="88"/>
      <c r="D73" s="88" t="s">
        <v>389</v>
      </c>
      <c r="E73" s="88" t="s">
        <v>390</v>
      </c>
      <c r="F73" s="88" t="s">
        <v>394</v>
      </c>
      <c r="G73" s="88" t="s">
        <v>392</v>
      </c>
      <c r="H73" s="88" t="s">
        <v>390</v>
      </c>
      <c r="I73" s="88" t="s">
        <v>394</v>
      </c>
      <c r="J73" s="89" t="s">
        <v>1</v>
      </c>
      <c r="L73" s="88" t="s">
        <v>411</v>
      </c>
      <c r="M73" s="88"/>
      <c r="N73" s="88" t="s">
        <v>389</v>
      </c>
      <c r="O73" s="88" t="s">
        <v>390</v>
      </c>
      <c r="P73" s="88" t="s">
        <v>394</v>
      </c>
      <c r="Q73" s="88" t="s">
        <v>392</v>
      </c>
      <c r="R73" s="88" t="s">
        <v>390</v>
      </c>
      <c r="S73" s="88" t="s">
        <v>394</v>
      </c>
      <c r="T73" s="89" t="s">
        <v>1</v>
      </c>
      <c r="V73" s="88" t="s">
        <v>411</v>
      </c>
      <c r="W73" s="88"/>
      <c r="X73" s="88" t="s">
        <v>389</v>
      </c>
      <c r="Y73" s="88" t="s">
        <v>390</v>
      </c>
      <c r="Z73" s="88" t="s">
        <v>394</v>
      </c>
      <c r="AA73" s="88" t="s">
        <v>392</v>
      </c>
      <c r="AB73" s="88" t="s">
        <v>390</v>
      </c>
      <c r="AC73" s="88" t="s">
        <v>394</v>
      </c>
      <c r="AD73" s="89" t="s">
        <v>1</v>
      </c>
      <c r="AE73" s="106"/>
      <c r="AF73" s="88" t="s">
        <v>411</v>
      </c>
      <c r="AG73" s="88"/>
      <c r="AH73" s="88" t="s">
        <v>389</v>
      </c>
      <c r="AI73" s="88" t="s">
        <v>390</v>
      </c>
      <c r="AJ73" s="88" t="s">
        <v>394</v>
      </c>
      <c r="AK73" s="88" t="s">
        <v>392</v>
      </c>
      <c r="AL73" s="88" t="s">
        <v>390</v>
      </c>
      <c r="AM73" s="88" t="s">
        <v>394</v>
      </c>
      <c r="AN73" s="89" t="s">
        <v>1</v>
      </c>
    </row>
    <row r="74" spans="1:40" ht="12" customHeight="1">
      <c r="A74" s="144"/>
      <c r="B74" s="60" t="s">
        <v>395</v>
      </c>
      <c r="C74" s="60" t="s">
        <v>396</v>
      </c>
      <c r="D74" s="91">
        <v>32.445799999999998</v>
      </c>
      <c r="E74" s="91">
        <v>24.839500000000001</v>
      </c>
      <c r="F74" s="91">
        <v>40.052100000000003</v>
      </c>
      <c r="G74" s="91"/>
      <c r="H74" s="91"/>
      <c r="I74" s="91"/>
      <c r="J74" s="92">
        <v>78</v>
      </c>
      <c r="L74" s="60" t="s">
        <v>395</v>
      </c>
      <c r="M74" s="60" t="s">
        <v>396</v>
      </c>
      <c r="N74" s="91">
        <v>41.156399999999998</v>
      </c>
      <c r="O74" s="91">
        <v>35.857599999999998</v>
      </c>
      <c r="P74" s="91">
        <v>46.455100000000002</v>
      </c>
      <c r="Q74" s="91"/>
      <c r="R74" s="91"/>
      <c r="S74" s="91"/>
      <c r="T74" s="92">
        <v>161</v>
      </c>
      <c r="V74" s="60" t="s">
        <v>395</v>
      </c>
      <c r="W74" s="60" t="s">
        <v>396</v>
      </c>
      <c r="X74" s="91">
        <v>39.1492</v>
      </c>
      <c r="Y74" s="91">
        <v>32.884500000000003</v>
      </c>
      <c r="Z74" s="91">
        <v>45.413800000000002</v>
      </c>
      <c r="AA74" s="91"/>
      <c r="AB74" s="91"/>
      <c r="AC74" s="91"/>
      <c r="AD74" s="92">
        <v>123</v>
      </c>
      <c r="AF74" s="60" t="s">
        <v>395</v>
      </c>
      <c r="AG74" s="60" t="s">
        <v>396</v>
      </c>
      <c r="AH74" s="91">
        <v>34.746000000000002</v>
      </c>
      <c r="AI74" s="91">
        <v>27.704999999999998</v>
      </c>
      <c r="AJ74" s="91">
        <v>41.786900000000003</v>
      </c>
      <c r="AK74" s="91"/>
      <c r="AL74" s="91"/>
      <c r="AM74" s="91"/>
      <c r="AN74" s="92">
        <v>91</v>
      </c>
    </row>
    <row r="75" spans="1:40" ht="12" customHeight="1">
      <c r="A75" s="144"/>
      <c r="B75" s="60"/>
      <c r="C75" s="60" t="s">
        <v>397</v>
      </c>
      <c r="D75" s="91">
        <v>66.098600000000005</v>
      </c>
      <c r="E75" s="91">
        <v>58.3645</v>
      </c>
      <c r="F75" s="91">
        <v>73.832599999999999</v>
      </c>
      <c r="G75" s="91"/>
      <c r="H75" s="91"/>
      <c r="I75" s="91"/>
      <c r="J75" s="92">
        <v>179</v>
      </c>
      <c r="L75" s="60"/>
      <c r="M75" s="60" t="s">
        <v>397</v>
      </c>
      <c r="N75" s="91">
        <v>58.778599999999997</v>
      </c>
      <c r="O75" s="91">
        <v>53.479900000000001</v>
      </c>
      <c r="P75" s="91">
        <v>64.077299999999994</v>
      </c>
      <c r="Q75" s="91"/>
      <c r="R75" s="91"/>
      <c r="S75" s="91"/>
      <c r="T75" s="92">
        <v>259</v>
      </c>
      <c r="V75" s="60"/>
      <c r="W75" s="60" t="s">
        <v>397</v>
      </c>
      <c r="X75" s="91">
        <v>60.8508</v>
      </c>
      <c r="Y75" s="91">
        <v>54.586199999999998</v>
      </c>
      <c r="Z75" s="91">
        <v>67.115499999999997</v>
      </c>
      <c r="AA75" s="91"/>
      <c r="AB75" s="91"/>
      <c r="AC75" s="91"/>
      <c r="AD75" s="92">
        <v>228</v>
      </c>
      <c r="AF75" s="60"/>
      <c r="AG75" s="60" t="s">
        <v>397</v>
      </c>
      <c r="AH75" s="91">
        <v>65.254000000000005</v>
      </c>
      <c r="AI75" s="91">
        <v>58.213099999999997</v>
      </c>
      <c r="AJ75" s="91">
        <v>72.295000000000002</v>
      </c>
      <c r="AK75" s="91"/>
      <c r="AL75" s="91"/>
      <c r="AM75" s="91"/>
      <c r="AN75" s="92">
        <v>163</v>
      </c>
    </row>
    <row r="76" spans="1:40" ht="12" customHeight="1">
      <c r="A76" s="144"/>
      <c r="B76" s="60"/>
      <c r="C76" s="60" t="s">
        <v>398</v>
      </c>
      <c r="D76" s="91"/>
      <c r="E76" s="91"/>
      <c r="F76" s="91"/>
      <c r="G76" s="91">
        <v>9.1983999999999995</v>
      </c>
      <c r="H76" s="91">
        <v>7.7194000000000003</v>
      </c>
      <c r="I76" s="91">
        <v>10.6774</v>
      </c>
      <c r="J76" s="92">
        <v>259</v>
      </c>
      <c r="L76" s="60"/>
      <c r="M76" s="60" t="s">
        <v>398</v>
      </c>
      <c r="N76" s="91"/>
      <c r="O76" s="91"/>
      <c r="P76" s="91"/>
      <c r="Q76" s="91">
        <v>10.8652</v>
      </c>
      <c r="R76" s="91">
        <v>9.7256</v>
      </c>
      <c r="S76" s="91">
        <v>12.0047</v>
      </c>
      <c r="T76" s="92">
        <v>421</v>
      </c>
      <c r="V76" s="60"/>
      <c r="W76" s="60" t="s">
        <v>398</v>
      </c>
      <c r="X76" s="91"/>
      <c r="Y76" s="91"/>
      <c r="Z76" s="91"/>
      <c r="AA76" s="91">
        <v>9.5259</v>
      </c>
      <c r="AB76" s="91">
        <v>8.3623999999999992</v>
      </c>
      <c r="AC76" s="91">
        <v>10.689399999999999</v>
      </c>
      <c r="AD76" s="92">
        <v>351</v>
      </c>
      <c r="AF76" s="60"/>
      <c r="AG76" s="60" t="s">
        <v>398</v>
      </c>
      <c r="AH76" s="91"/>
      <c r="AI76" s="91"/>
      <c r="AJ76" s="91"/>
      <c r="AK76" s="91">
        <v>8.7347999999999999</v>
      </c>
      <c r="AL76" s="91">
        <v>7.5023999999999997</v>
      </c>
      <c r="AM76" s="91">
        <v>9.9672000000000001</v>
      </c>
      <c r="AN76" s="92">
        <v>254</v>
      </c>
    </row>
    <row r="77" spans="1:40" ht="12" customHeight="1">
      <c r="A77" s="144"/>
      <c r="B77" s="94" t="s">
        <v>399</v>
      </c>
      <c r="C77" s="94" t="s">
        <v>396</v>
      </c>
      <c r="D77" s="95">
        <v>46.226500000000001</v>
      </c>
      <c r="E77" s="95">
        <v>39.308</v>
      </c>
      <c r="F77" s="95">
        <v>53.145099999999999</v>
      </c>
      <c r="G77" s="95"/>
      <c r="H77" s="95"/>
      <c r="I77" s="95"/>
      <c r="J77" s="96">
        <v>148</v>
      </c>
      <c r="L77" s="94" t="s">
        <v>399</v>
      </c>
      <c r="M77" s="94" t="s">
        <v>396</v>
      </c>
      <c r="N77" s="95">
        <v>44.4086</v>
      </c>
      <c r="O77" s="95">
        <v>39.701599999999999</v>
      </c>
      <c r="P77" s="95">
        <v>49.115699999999997</v>
      </c>
      <c r="Q77" s="95"/>
      <c r="R77" s="95"/>
      <c r="S77" s="95"/>
      <c r="T77" s="96">
        <v>268</v>
      </c>
      <c r="V77" s="94" t="s">
        <v>399</v>
      </c>
      <c r="W77" s="94" t="s">
        <v>396</v>
      </c>
      <c r="X77" s="95">
        <v>44.384099999999997</v>
      </c>
      <c r="Y77" s="95">
        <v>39.411700000000003</v>
      </c>
      <c r="Z77" s="95">
        <v>49.356400000000001</v>
      </c>
      <c r="AA77" s="95"/>
      <c r="AB77" s="95"/>
      <c r="AC77" s="95"/>
      <c r="AD77" s="96">
        <v>221</v>
      </c>
      <c r="AF77" s="94" t="s">
        <v>399</v>
      </c>
      <c r="AG77" s="94" t="s">
        <v>396</v>
      </c>
      <c r="AH77" s="95">
        <v>48.432099999999998</v>
      </c>
      <c r="AI77" s="95">
        <v>43.347900000000003</v>
      </c>
      <c r="AJ77" s="95">
        <v>53.516199999999998</v>
      </c>
      <c r="AK77" s="95"/>
      <c r="AL77" s="95"/>
      <c r="AM77" s="95"/>
      <c r="AN77" s="96">
        <v>237</v>
      </c>
    </row>
    <row r="78" spans="1:40" ht="12" customHeight="1">
      <c r="A78" s="144"/>
      <c r="B78" s="60"/>
      <c r="C78" s="60" t="s">
        <v>397</v>
      </c>
      <c r="D78" s="91">
        <v>53.486400000000003</v>
      </c>
      <c r="E78" s="91">
        <v>46.568899999999999</v>
      </c>
      <c r="F78" s="91">
        <v>60.403799999999997</v>
      </c>
      <c r="G78" s="91"/>
      <c r="H78" s="91"/>
      <c r="I78" s="91"/>
      <c r="J78" s="92">
        <v>206</v>
      </c>
      <c r="L78" s="60"/>
      <c r="M78" s="60" t="s">
        <v>397</v>
      </c>
      <c r="N78" s="91">
        <v>55.5914</v>
      </c>
      <c r="O78" s="91">
        <v>50.884300000000003</v>
      </c>
      <c r="P78" s="91">
        <v>60.298400000000001</v>
      </c>
      <c r="Q78" s="91"/>
      <c r="R78" s="91"/>
      <c r="S78" s="91"/>
      <c r="T78" s="92">
        <v>346</v>
      </c>
      <c r="V78" s="60"/>
      <c r="W78" s="60" t="s">
        <v>397</v>
      </c>
      <c r="X78" s="91">
        <v>55.615900000000003</v>
      </c>
      <c r="Y78" s="91">
        <v>50.643599999999999</v>
      </c>
      <c r="Z78" s="91">
        <v>60.588299999999997</v>
      </c>
      <c r="AA78" s="91"/>
      <c r="AB78" s="91"/>
      <c r="AC78" s="91"/>
      <c r="AD78" s="92">
        <v>312</v>
      </c>
      <c r="AF78" s="60"/>
      <c r="AG78" s="60" t="s">
        <v>397</v>
      </c>
      <c r="AH78" s="91">
        <v>51.567900000000002</v>
      </c>
      <c r="AI78" s="91">
        <v>46.483800000000002</v>
      </c>
      <c r="AJ78" s="91">
        <v>56.652099999999997</v>
      </c>
      <c r="AK78" s="91"/>
      <c r="AL78" s="91"/>
      <c r="AM78" s="91"/>
      <c r="AN78" s="92">
        <v>245</v>
      </c>
    </row>
    <row r="79" spans="1:40" ht="12" customHeight="1">
      <c r="A79" s="144"/>
      <c r="B79" s="98"/>
      <c r="C79" s="98" t="s">
        <v>398</v>
      </c>
      <c r="D79" s="99"/>
      <c r="E79" s="99"/>
      <c r="F79" s="99"/>
      <c r="G79" s="99">
        <v>24.299700000000001</v>
      </c>
      <c r="H79" s="99">
        <v>21.341100000000001</v>
      </c>
      <c r="I79" s="99">
        <v>27.258299999999998</v>
      </c>
      <c r="J79" s="100">
        <v>355</v>
      </c>
      <c r="L79" s="98"/>
      <c r="M79" s="98" t="s">
        <v>398</v>
      </c>
      <c r="N79" s="99"/>
      <c r="O79" s="99"/>
      <c r="P79" s="99"/>
      <c r="Q79" s="99">
        <v>23.110399999999998</v>
      </c>
      <c r="R79" s="99">
        <v>21.196300000000001</v>
      </c>
      <c r="S79" s="99">
        <v>25.0245</v>
      </c>
      <c r="T79" s="100">
        <v>614</v>
      </c>
      <c r="V79" s="98"/>
      <c r="W79" s="98" t="s">
        <v>398</v>
      </c>
      <c r="X79" s="99"/>
      <c r="Y79" s="99"/>
      <c r="Z79" s="99"/>
      <c r="AA79" s="99">
        <v>22.101800000000001</v>
      </c>
      <c r="AB79" s="99">
        <v>20.151399999999999</v>
      </c>
      <c r="AC79" s="99">
        <v>24.052199999999999</v>
      </c>
      <c r="AD79" s="100">
        <v>533</v>
      </c>
      <c r="AF79" s="98"/>
      <c r="AG79" s="98" t="s">
        <v>398</v>
      </c>
      <c r="AH79" s="99"/>
      <c r="AI79" s="99"/>
      <c r="AJ79" s="99"/>
      <c r="AK79" s="99">
        <v>23.631699999999999</v>
      </c>
      <c r="AL79" s="99">
        <v>21.534199999999998</v>
      </c>
      <c r="AM79" s="99">
        <v>25.729199999999999</v>
      </c>
      <c r="AN79" s="100">
        <v>482</v>
      </c>
    </row>
    <row r="80" spans="1:40" ht="12" customHeight="1">
      <c r="A80" s="144"/>
      <c r="B80" s="60" t="s">
        <v>400</v>
      </c>
      <c r="C80" s="60" t="s">
        <v>396</v>
      </c>
      <c r="D80" s="91">
        <v>43.754600000000003</v>
      </c>
      <c r="E80" s="91">
        <v>35.997799999999998</v>
      </c>
      <c r="F80" s="91">
        <v>51.511299999999999</v>
      </c>
      <c r="G80" s="91"/>
      <c r="H80" s="91"/>
      <c r="I80" s="91"/>
      <c r="J80" s="92">
        <v>139</v>
      </c>
      <c r="L80" s="60" t="s">
        <v>400</v>
      </c>
      <c r="M80" s="60" t="s">
        <v>396</v>
      </c>
      <c r="N80" s="91">
        <v>47.034100000000002</v>
      </c>
      <c r="O80" s="91">
        <v>42.262999999999998</v>
      </c>
      <c r="P80" s="91">
        <v>51.805100000000003</v>
      </c>
      <c r="Q80" s="91"/>
      <c r="R80" s="91"/>
      <c r="S80" s="91"/>
      <c r="T80" s="92">
        <v>282</v>
      </c>
      <c r="V80" s="60" t="s">
        <v>400</v>
      </c>
      <c r="W80" s="60" t="s">
        <v>396</v>
      </c>
      <c r="X80" s="91">
        <v>48.685499999999998</v>
      </c>
      <c r="Y80" s="91">
        <v>43.945700000000002</v>
      </c>
      <c r="Z80" s="91">
        <v>53.425400000000003</v>
      </c>
      <c r="AA80" s="91"/>
      <c r="AB80" s="91"/>
      <c r="AC80" s="91"/>
      <c r="AD80" s="92">
        <v>271</v>
      </c>
      <c r="AF80" s="60" t="s">
        <v>400</v>
      </c>
      <c r="AG80" s="60" t="s">
        <v>396</v>
      </c>
      <c r="AH80" s="91">
        <v>55.723700000000001</v>
      </c>
      <c r="AI80" s="91">
        <v>51.346299999999999</v>
      </c>
      <c r="AJ80" s="91">
        <v>60.101100000000002</v>
      </c>
      <c r="AK80" s="91"/>
      <c r="AL80" s="91"/>
      <c r="AM80" s="91"/>
      <c r="AN80" s="92">
        <v>326</v>
      </c>
    </row>
    <row r="81" spans="1:40" ht="12" customHeight="1">
      <c r="A81" s="144"/>
      <c r="B81" s="60"/>
      <c r="C81" s="60" t="s">
        <v>397</v>
      </c>
      <c r="D81" s="91">
        <v>56.103000000000002</v>
      </c>
      <c r="E81" s="91">
        <v>48.3461</v>
      </c>
      <c r="F81" s="91">
        <v>63.859900000000003</v>
      </c>
      <c r="G81" s="91"/>
      <c r="H81" s="91"/>
      <c r="I81" s="91"/>
      <c r="J81" s="92">
        <v>184</v>
      </c>
      <c r="L81" s="60"/>
      <c r="M81" s="60" t="s">
        <v>397</v>
      </c>
      <c r="N81" s="91">
        <v>52.965899999999998</v>
      </c>
      <c r="O81" s="91">
        <v>48.194899999999997</v>
      </c>
      <c r="P81" s="91">
        <v>57.737000000000002</v>
      </c>
      <c r="Q81" s="91"/>
      <c r="R81" s="91"/>
      <c r="S81" s="91"/>
      <c r="T81" s="92">
        <v>297</v>
      </c>
      <c r="V81" s="60"/>
      <c r="W81" s="60" t="s">
        <v>397</v>
      </c>
      <c r="X81" s="91">
        <v>51.314500000000002</v>
      </c>
      <c r="Y81" s="91">
        <v>46.574599999999997</v>
      </c>
      <c r="Z81" s="91">
        <v>56.054299999999998</v>
      </c>
      <c r="AA81" s="91"/>
      <c r="AB81" s="91"/>
      <c r="AC81" s="91"/>
      <c r="AD81" s="92">
        <v>294</v>
      </c>
      <c r="AF81" s="60"/>
      <c r="AG81" s="60" t="s">
        <v>397</v>
      </c>
      <c r="AH81" s="91">
        <v>44.276299999999999</v>
      </c>
      <c r="AI81" s="91">
        <v>39.898899999999998</v>
      </c>
      <c r="AJ81" s="91">
        <v>48.653700000000001</v>
      </c>
      <c r="AK81" s="91"/>
      <c r="AL81" s="91"/>
      <c r="AM81" s="91"/>
      <c r="AN81" s="92">
        <v>289</v>
      </c>
    </row>
    <row r="82" spans="1:40" ht="12" customHeight="1">
      <c r="A82" s="144"/>
      <c r="B82" s="60"/>
      <c r="C82" s="60" t="s">
        <v>398</v>
      </c>
      <c r="D82" s="91"/>
      <c r="E82" s="91"/>
      <c r="F82" s="91"/>
      <c r="G82" s="91">
        <v>23.127600000000001</v>
      </c>
      <c r="H82" s="91">
        <v>20.016200000000001</v>
      </c>
      <c r="I82" s="91">
        <v>26.238900000000001</v>
      </c>
      <c r="J82" s="92">
        <v>324</v>
      </c>
      <c r="L82" s="60"/>
      <c r="M82" s="60" t="s">
        <v>398</v>
      </c>
      <c r="N82" s="91"/>
      <c r="O82" s="91"/>
      <c r="P82" s="91"/>
      <c r="Q82" s="91">
        <v>24.636900000000001</v>
      </c>
      <c r="R82" s="91">
        <v>22.621500000000001</v>
      </c>
      <c r="S82" s="91">
        <v>26.6523</v>
      </c>
      <c r="T82" s="92">
        <v>579</v>
      </c>
      <c r="V82" s="60"/>
      <c r="W82" s="60" t="s">
        <v>398</v>
      </c>
      <c r="X82" s="91"/>
      <c r="Y82" s="91"/>
      <c r="Z82" s="91"/>
      <c r="AA82" s="91">
        <v>27.496300000000002</v>
      </c>
      <c r="AB82" s="91">
        <v>25.3066</v>
      </c>
      <c r="AC82" s="91">
        <v>29.6859</v>
      </c>
      <c r="AD82" s="92">
        <v>565</v>
      </c>
      <c r="AF82" s="60"/>
      <c r="AG82" s="60" t="s">
        <v>398</v>
      </c>
      <c r="AH82" s="91"/>
      <c r="AI82" s="91"/>
      <c r="AJ82" s="91"/>
      <c r="AK82" s="91">
        <v>31.458100000000002</v>
      </c>
      <c r="AL82" s="91">
        <v>29.153400000000001</v>
      </c>
      <c r="AM82" s="91">
        <v>33.762900000000002</v>
      </c>
      <c r="AN82" s="92">
        <v>615</v>
      </c>
    </row>
    <row r="83" spans="1:40" ht="12" customHeight="1">
      <c r="A83" s="144"/>
      <c r="B83" s="94" t="s">
        <v>401</v>
      </c>
      <c r="C83" s="94" t="s">
        <v>396</v>
      </c>
      <c r="D83" s="95">
        <v>53.4863</v>
      </c>
      <c r="E83" s="95">
        <v>45.971899999999998</v>
      </c>
      <c r="F83" s="95">
        <v>61.000700000000002</v>
      </c>
      <c r="G83" s="95"/>
      <c r="H83" s="95"/>
      <c r="I83" s="95"/>
      <c r="J83" s="96">
        <v>174</v>
      </c>
      <c r="L83" s="94" t="s">
        <v>401</v>
      </c>
      <c r="M83" s="94" t="s">
        <v>396</v>
      </c>
      <c r="N83" s="95">
        <v>59.733199999999997</v>
      </c>
      <c r="O83" s="95">
        <v>55.250500000000002</v>
      </c>
      <c r="P83" s="95">
        <v>64.215999999999994</v>
      </c>
      <c r="Q83" s="95"/>
      <c r="R83" s="95"/>
      <c r="S83" s="95"/>
      <c r="T83" s="96">
        <v>358</v>
      </c>
      <c r="V83" s="94" t="s">
        <v>401</v>
      </c>
      <c r="W83" s="94" t="s">
        <v>396</v>
      </c>
      <c r="X83" s="95">
        <v>67.631600000000006</v>
      </c>
      <c r="Y83" s="95">
        <v>63.284500000000001</v>
      </c>
      <c r="Z83" s="95">
        <v>71.978700000000003</v>
      </c>
      <c r="AA83" s="95"/>
      <c r="AB83" s="95"/>
      <c r="AC83" s="95"/>
      <c r="AD83" s="96">
        <v>345</v>
      </c>
      <c r="AF83" s="94" t="s">
        <v>401</v>
      </c>
      <c r="AG83" s="94" t="s">
        <v>396</v>
      </c>
      <c r="AH83" s="95">
        <v>72.719899999999996</v>
      </c>
      <c r="AI83" s="95">
        <v>68.594399999999993</v>
      </c>
      <c r="AJ83" s="95">
        <v>76.845299999999995</v>
      </c>
      <c r="AK83" s="95"/>
      <c r="AL83" s="95"/>
      <c r="AM83" s="95"/>
      <c r="AN83" s="96">
        <v>377</v>
      </c>
    </row>
    <row r="84" spans="1:40" ht="12" customHeight="1">
      <c r="A84" s="144"/>
      <c r="B84" s="60"/>
      <c r="C84" s="60" t="s">
        <v>397</v>
      </c>
      <c r="D84" s="91">
        <v>46.261400000000002</v>
      </c>
      <c r="E84" s="91">
        <v>38.747500000000002</v>
      </c>
      <c r="F84" s="91">
        <v>53.775300000000001</v>
      </c>
      <c r="G84" s="91"/>
      <c r="H84" s="91"/>
      <c r="I84" s="91"/>
      <c r="J84" s="92">
        <v>141</v>
      </c>
      <c r="L84" s="60"/>
      <c r="M84" s="60" t="s">
        <v>397</v>
      </c>
      <c r="N84" s="91">
        <v>40.191699999999997</v>
      </c>
      <c r="O84" s="91">
        <v>35.709600000000002</v>
      </c>
      <c r="P84" s="91">
        <v>44.673900000000003</v>
      </c>
      <c r="Q84" s="91"/>
      <c r="R84" s="91"/>
      <c r="S84" s="91"/>
      <c r="T84" s="92">
        <v>234</v>
      </c>
      <c r="V84" s="60"/>
      <c r="W84" s="60" t="s">
        <v>397</v>
      </c>
      <c r="X84" s="91">
        <v>32.368400000000001</v>
      </c>
      <c r="Y84" s="91">
        <v>28.0213</v>
      </c>
      <c r="Z84" s="91">
        <v>36.715499999999999</v>
      </c>
      <c r="AA84" s="91"/>
      <c r="AB84" s="91"/>
      <c r="AC84" s="91"/>
      <c r="AD84" s="92">
        <v>192</v>
      </c>
      <c r="AF84" s="60"/>
      <c r="AG84" s="60" t="s">
        <v>397</v>
      </c>
      <c r="AH84" s="91">
        <v>27.046099999999999</v>
      </c>
      <c r="AI84" s="91">
        <v>22.933700000000002</v>
      </c>
      <c r="AJ84" s="91">
        <v>31.1584</v>
      </c>
      <c r="AK84" s="91"/>
      <c r="AL84" s="91"/>
      <c r="AM84" s="91"/>
      <c r="AN84" s="92">
        <v>153</v>
      </c>
    </row>
    <row r="85" spans="1:40" ht="12" customHeight="1">
      <c r="A85" s="144"/>
      <c r="B85" s="98"/>
      <c r="C85" s="98" t="s">
        <v>398</v>
      </c>
      <c r="D85" s="99"/>
      <c r="E85" s="99"/>
      <c r="F85" s="99"/>
      <c r="G85" s="99">
        <v>23.779900000000001</v>
      </c>
      <c r="H85" s="99">
        <v>20.688099999999999</v>
      </c>
      <c r="I85" s="99">
        <v>26.8718</v>
      </c>
      <c r="J85" s="100">
        <v>316</v>
      </c>
      <c r="L85" s="98"/>
      <c r="M85" s="98" t="s">
        <v>398</v>
      </c>
      <c r="N85" s="99"/>
      <c r="O85" s="99"/>
      <c r="P85" s="99"/>
      <c r="Q85" s="99">
        <v>25.320499999999999</v>
      </c>
      <c r="R85" s="99">
        <v>23.325900000000001</v>
      </c>
      <c r="S85" s="99">
        <v>27.315100000000001</v>
      </c>
      <c r="T85" s="100">
        <v>593</v>
      </c>
      <c r="V85" s="98"/>
      <c r="W85" s="98" t="s">
        <v>398</v>
      </c>
      <c r="X85" s="99"/>
      <c r="Y85" s="99"/>
      <c r="Z85" s="99"/>
      <c r="AA85" s="99">
        <v>26.236999999999998</v>
      </c>
      <c r="AB85" s="99">
        <v>24.101299999999998</v>
      </c>
      <c r="AC85" s="99">
        <v>28.372599999999998</v>
      </c>
      <c r="AD85" s="100">
        <v>537</v>
      </c>
      <c r="AF85" s="98"/>
      <c r="AG85" s="98" t="s">
        <v>398</v>
      </c>
      <c r="AH85" s="99"/>
      <c r="AI85" s="99"/>
      <c r="AJ85" s="99"/>
      <c r="AK85" s="99">
        <v>25.176600000000001</v>
      </c>
      <c r="AL85" s="99">
        <v>23.0745</v>
      </c>
      <c r="AM85" s="99">
        <v>27.2788</v>
      </c>
      <c r="AN85" s="100">
        <v>531</v>
      </c>
    </row>
    <row r="86" spans="1:40" ht="12" customHeight="1">
      <c r="A86" s="144"/>
      <c r="B86" s="94" t="s">
        <v>402</v>
      </c>
      <c r="C86" s="94" t="s">
        <v>396</v>
      </c>
      <c r="D86" s="95">
        <v>73.977900000000005</v>
      </c>
      <c r="E86" s="95">
        <v>66.394300000000001</v>
      </c>
      <c r="F86" s="95">
        <v>81.561499999999995</v>
      </c>
      <c r="G86" s="95"/>
      <c r="H86" s="95"/>
      <c r="I86" s="95"/>
      <c r="J86" s="96">
        <v>145</v>
      </c>
      <c r="L86" s="94" t="s">
        <v>402</v>
      </c>
      <c r="M86" s="94" t="s">
        <v>396</v>
      </c>
      <c r="N86" s="95">
        <v>79.666700000000006</v>
      </c>
      <c r="O86" s="95">
        <v>74.782600000000002</v>
      </c>
      <c r="P86" s="95">
        <v>84.550799999999995</v>
      </c>
      <c r="Q86" s="95"/>
      <c r="R86" s="95"/>
      <c r="S86" s="95"/>
      <c r="T86" s="96">
        <v>274</v>
      </c>
      <c r="V86" s="94" t="s">
        <v>402</v>
      </c>
      <c r="W86" s="94" t="s">
        <v>396</v>
      </c>
      <c r="X86" s="95">
        <v>78.587699999999998</v>
      </c>
      <c r="Y86" s="95">
        <v>73.155100000000004</v>
      </c>
      <c r="Z86" s="95">
        <v>84.020399999999995</v>
      </c>
      <c r="AA86" s="95"/>
      <c r="AB86" s="95"/>
      <c r="AC86" s="95"/>
      <c r="AD86" s="96">
        <v>230</v>
      </c>
      <c r="AF86" s="94" t="s">
        <v>402</v>
      </c>
      <c r="AG86" s="94" t="s">
        <v>396</v>
      </c>
      <c r="AH86" s="95">
        <v>87.023600000000002</v>
      </c>
      <c r="AI86" s="95">
        <v>81.452299999999994</v>
      </c>
      <c r="AJ86" s="95">
        <v>92.594899999999996</v>
      </c>
      <c r="AK86" s="95"/>
      <c r="AL86" s="95"/>
      <c r="AM86" s="95"/>
      <c r="AN86" s="96">
        <v>204</v>
      </c>
    </row>
    <row r="87" spans="1:40" ht="12" customHeight="1">
      <c r="A87" s="144"/>
      <c r="B87" s="60"/>
      <c r="C87" s="60" t="s">
        <v>397</v>
      </c>
      <c r="D87" s="91">
        <v>25.9039</v>
      </c>
      <c r="E87" s="91">
        <v>18.3218</v>
      </c>
      <c r="F87" s="91">
        <v>33.485999999999997</v>
      </c>
      <c r="G87" s="91"/>
      <c r="H87" s="91"/>
      <c r="I87" s="91"/>
      <c r="J87" s="92">
        <v>51</v>
      </c>
      <c r="L87" s="60"/>
      <c r="M87" s="60" t="s">
        <v>397</v>
      </c>
      <c r="N87" s="91">
        <v>20.333300000000001</v>
      </c>
      <c r="O87" s="91">
        <v>15.449199999999999</v>
      </c>
      <c r="P87" s="91">
        <v>25.217400000000001</v>
      </c>
      <c r="Q87" s="91"/>
      <c r="R87" s="91"/>
      <c r="S87" s="91"/>
      <c r="T87" s="92">
        <v>71</v>
      </c>
      <c r="V87" s="60"/>
      <c r="W87" s="60" t="s">
        <v>397</v>
      </c>
      <c r="X87" s="91">
        <v>21.412299999999998</v>
      </c>
      <c r="Y87" s="91">
        <v>15.9796</v>
      </c>
      <c r="Z87" s="91">
        <v>26.844899999999999</v>
      </c>
      <c r="AA87" s="91"/>
      <c r="AB87" s="91"/>
      <c r="AC87" s="91"/>
      <c r="AD87" s="92">
        <v>62</v>
      </c>
      <c r="AF87" s="60"/>
      <c r="AG87" s="60" t="s">
        <v>397</v>
      </c>
      <c r="AH87" s="91">
        <v>12.9764</v>
      </c>
      <c r="AI87" s="91">
        <v>7.4051</v>
      </c>
      <c r="AJ87" s="91">
        <v>18.547699999999999</v>
      </c>
      <c r="AK87" s="91"/>
      <c r="AL87" s="91"/>
      <c r="AM87" s="91"/>
      <c r="AN87" s="92">
        <v>28</v>
      </c>
    </row>
    <row r="88" spans="1:40" ht="12" customHeight="1">
      <c r="A88" s="144"/>
      <c r="B88" s="98"/>
      <c r="C88" s="98" t="s">
        <v>398</v>
      </c>
      <c r="D88" s="99"/>
      <c r="E88" s="99"/>
      <c r="F88" s="99"/>
      <c r="G88" s="99">
        <v>18.9373</v>
      </c>
      <c r="H88" s="99">
        <v>16.040700000000001</v>
      </c>
      <c r="I88" s="99">
        <v>21.8339</v>
      </c>
      <c r="J88" s="100">
        <v>197</v>
      </c>
      <c r="L88" s="98"/>
      <c r="M88" s="98" t="s">
        <v>398</v>
      </c>
      <c r="N88" s="99"/>
      <c r="O88" s="99"/>
      <c r="P88" s="99"/>
      <c r="Q88" s="99">
        <v>15.217700000000001</v>
      </c>
      <c r="R88" s="99">
        <v>13.532500000000001</v>
      </c>
      <c r="S88" s="99">
        <v>16.902899999999999</v>
      </c>
      <c r="T88" s="100">
        <v>345</v>
      </c>
      <c r="V88" s="98"/>
      <c r="W88" s="98" t="s">
        <v>398</v>
      </c>
      <c r="X88" s="99"/>
      <c r="Y88" s="99"/>
      <c r="Z88" s="99"/>
      <c r="AA88" s="99">
        <v>14.516500000000001</v>
      </c>
      <c r="AB88" s="99">
        <v>12.756</v>
      </c>
      <c r="AC88" s="99">
        <v>16.277100000000001</v>
      </c>
      <c r="AD88" s="100">
        <v>292</v>
      </c>
      <c r="AF88" s="98"/>
      <c r="AG88" s="98" t="s">
        <v>398</v>
      </c>
      <c r="AH88" s="99"/>
      <c r="AI88" s="99"/>
      <c r="AJ88" s="99"/>
      <c r="AK88" s="99">
        <v>10.5487</v>
      </c>
      <c r="AL88" s="99">
        <v>8.8953000000000007</v>
      </c>
      <c r="AM88" s="99">
        <v>12.202199999999999</v>
      </c>
      <c r="AN88" s="100">
        <v>232</v>
      </c>
    </row>
    <row r="89" spans="1:40" s="60" customFormat="1" ht="12" customHeight="1">
      <c r="B89" s="103" t="s">
        <v>403</v>
      </c>
      <c r="C89" s="103"/>
      <c r="D89" s="103"/>
      <c r="E89" s="103"/>
      <c r="H89" s="104"/>
      <c r="I89" s="145" t="s">
        <v>404</v>
      </c>
      <c r="J89" s="145"/>
      <c r="L89" s="103" t="s">
        <v>405</v>
      </c>
      <c r="M89" s="103"/>
      <c r="N89" s="103"/>
      <c r="O89" s="103"/>
      <c r="R89" s="104"/>
      <c r="S89" s="146" t="s">
        <v>404</v>
      </c>
      <c r="T89" s="146"/>
      <c r="V89" s="103" t="s">
        <v>406</v>
      </c>
      <c r="W89" s="103"/>
      <c r="X89" s="103"/>
      <c r="Y89" s="103"/>
      <c r="AB89" s="104"/>
      <c r="AC89" s="145" t="s">
        <v>404</v>
      </c>
      <c r="AD89" s="145"/>
      <c r="AF89" s="103" t="s">
        <v>407</v>
      </c>
      <c r="AG89" s="103"/>
      <c r="AH89" s="103"/>
      <c r="AI89" s="103"/>
      <c r="AL89" s="104"/>
      <c r="AM89" s="145" t="s">
        <v>404</v>
      </c>
      <c r="AN89" s="145"/>
    </row>
    <row r="90" spans="1:40" s="60" customFormat="1" ht="12" customHeight="1">
      <c r="B90" s="103"/>
      <c r="C90" s="103"/>
      <c r="D90" s="103"/>
      <c r="E90" s="103"/>
      <c r="H90" s="104"/>
      <c r="I90" s="105"/>
      <c r="J90" s="105"/>
      <c r="L90" s="103"/>
      <c r="M90" s="103"/>
      <c r="N90" s="103"/>
      <c r="O90" s="103"/>
      <c r="R90" s="104"/>
      <c r="S90" s="105"/>
      <c r="T90" s="105"/>
      <c r="V90" s="103"/>
      <c r="W90" s="103"/>
      <c r="X90" s="103"/>
      <c r="Y90" s="103"/>
      <c r="AB90" s="104"/>
      <c r="AC90" s="105"/>
      <c r="AD90" s="105"/>
      <c r="AF90" s="103"/>
      <c r="AG90" s="103"/>
      <c r="AH90" s="103"/>
      <c r="AI90" s="103"/>
      <c r="AL90" s="104"/>
      <c r="AM90" s="105"/>
      <c r="AN90" s="105"/>
    </row>
    <row r="91" spans="1:40" ht="36">
      <c r="A91" s="144" t="s">
        <v>412</v>
      </c>
      <c r="B91" s="88" t="s">
        <v>412</v>
      </c>
      <c r="C91" s="88"/>
      <c r="D91" s="88" t="s">
        <v>389</v>
      </c>
      <c r="E91" s="88" t="s">
        <v>390</v>
      </c>
      <c r="F91" s="88" t="s">
        <v>394</v>
      </c>
      <c r="G91" s="88" t="s">
        <v>392</v>
      </c>
      <c r="H91" s="88" t="s">
        <v>390</v>
      </c>
      <c r="I91" s="88" t="s">
        <v>394</v>
      </c>
      <c r="J91" s="89" t="s">
        <v>1</v>
      </c>
      <c r="L91" s="88" t="s">
        <v>412</v>
      </c>
      <c r="M91" s="88"/>
      <c r="N91" s="88" t="s">
        <v>389</v>
      </c>
      <c r="O91" s="88" t="s">
        <v>390</v>
      </c>
      <c r="P91" s="88" t="s">
        <v>394</v>
      </c>
      <c r="Q91" s="88" t="s">
        <v>392</v>
      </c>
      <c r="R91" s="88" t="s">
        <v>390</v>
      </c>
      <c r="S91" s="88" t="s">
        <v>394</v>
      </c>
      <c r="T91" s="89" t="s">
        <v>1</v>
      </c>
      <c r="V91" s="88" t="s">
        <v>412</v>
      </c>
      <c r="W91" s="88"/>
      <c r="X91" s="88" t="s">
        <v>389</v>
      </c>
      <c r="Y91" s="88" t="s">
        <v>390</v>
      </c>
      <c r="Z91" s="88" t="s">
        <v>394</v>
      </c>
      <c r="AA91" s="88" t="s">
        <v>392</v>
      </c>
      <c r="AB91" s="88" t="s">
        <v>390</v>
      </c>
      <c r="AC91" s="88" t="s">
        <v>394</v>
      </c>
      <c r="AD91" s="89" t="s">
        <v>1</v>
      </c>
      <c r="AE91" s="106"/>
      <c r="AF91" s="88" t="s">
        <v>412</v>
      </c>
      <c r="AG91" s="88"/>
      <c r="AH91" s="88" t="s">
        <v>389</v>
      </c>
      <c r="AI91" s="88" t="s">
        <v>390</v>
      </c>
      <c r="AJ91" s="88" t="s">
        <v>394</v>
      </c>
      <c r="AK91" s="88" t="s">
        <v>392</v>
      </c>
      <c r="AL91" s="88" t="s">
        <v>390</v>
      </c>
      <c r="AM91" s="88" t="s">
        <v>394</v>
      </c>
      <c r="AN91" s="89" t="s">
        <v>1</v>
      </c>
    </row>
    <row r="92" spans="1:40" ht="12" customHeight="1">
      <c r="A92" s="144"/>
      <c r="B92" s="60" t="s">
        <v>395</v>
      </c>
      <c r="C92" s="60" t="s">
        <v>396</v>
      </c>
      <c r="D92" s="91">
        <v>48.7883</v>
      </c>
      <c r="E92" s="91">
        <v>24.931100000000001</v>
      </c>
      <c r="F92" s="91">
        <v>72.645399999999995</v>
      </c>
      <c r="G92" s="91"/>
      <c r="H92" s="91"/>
      <c r="I92" s="91"/>
      <c r="J92" s="92">
        <v>8</v>
      </c>
      <c r="L92" s="60" t="s">
        <v>395</v>
      </c>
      <c r="M92" s="60" t="s">
        <v>396</v>
      </c>
      <c r="N92" s="91">
        <v>44.7059</v>
      </c>
      <c r="O92" s="91">
        <v>6.7610999999999999</v>
      </c>
      <c r="P92" s="91">
        <v>31.453199999999999</v>
      </c>
      <c r="Q92" s="91"/>
      <c r="R92" s="91"/>
      <c r="S92" s="91"/>
      <c r="T92" s="92">
        <v>25</v>
      </c>
      <c r="V92" s="60" t="s">
        <v>395</v>
      </c>
      <c r="W92" s="60" t="s">
        <v>396</v>
      </c>
      <c r="X92" s="91">
        <v>41.984200000000001</v>
      </c>
      <c r="Y92" s="91">
        <v>30.1113</v>
      </c>
      <c r="Z92" s="91">
        <v>53.856999999999999</v>
      </c>
      <c r="AA92" s="91"/>
      <c r="AB92" s="91"/>
      <c r="AC92" s="91"/>
      <c r="AD92" s="92">
        <v>25</v>
      </c>
      <c r="AF92" s="60" t="s">
        <v>395</v>
      </c>
      <c r="AG92" s="60" t="s">
        <v>396</v>
      </c>
      <c r="AH92" s="91">
        <v>42.306199999999997</v>
      </c>
      <c r="AI92" s="91">
        <v>27.094899999999999</v>
      </c>
      <c r="AJ92" s="91">
        <v>57.517600000000002</v>
      </c>
      <c r="AK92" s="91"/>
      <c r="AL92" s="91"/>
      <c r="AM92" s="91"/>
      <c r="AN92" s="92">
        <v>18</v>
      </c>
    </row>
    <row r="93" spans="1:40" ht="12" customHeight="1">
      <c r="A93" s="144"/>
      <c r="B93" s="60"/>
      <c r="C93" s="60" t="s">
        <v>397</v>
      </c>
      <c r="D93" s="91">
        <v>51.2117</v>
      </c>
      <c r="E93" s="91">
        <v>27.354600000000001</v>
      </c>
      <c r="F93" s="91">
        <v>75.068899999999999</v>
      </c>
      <c r="G93" s="91"/>
      <c r="H93" s="91"/>
      <c r="I93" s="91"/>
      <c r="J93" s="92">
        <v>9</v>
      </c>
      <c r="L93" s="60"/>
      <c r="M93" s="60" t="s">
        <v>397</v>
      </c>
      <c r="N93" s="91">
        <v>55.2941</v>
      </c>
      <c r="O93" s="91">
        <v>6.7610999999999999</v>
      </c>
      <c r="P93" s="91">
        <v>42.041499999999999</v>
      </c>
      <c r="Q93" s="91"/>
      <c r="R93" s="91"/>
      <c r="S93" s="91"/>
      <c r="T93" s="92">
        <v>29</v>
      </c>
      <c r="V93" s="60"/>
      <c r="W93" s="60" t="s">
        <v>397</v>
      </c>
      <c r="X93" s="91">
        <v>58.015799999999999</v>
      </c>
      <c r="Y93" s="91">
        <v>46.143000000000001</v>
      </c>
      <c r="Z93" s="91">
        <v>69.8887</v>
      </c>
      <c r="AA93" s="91"/>
      <c r="AB93" s="91"/>
      <c r="AC93" s="91"/>
      <c r="AD93" s="92">
        <v>47</v>
      </c>
      <c r="AF93" s="60"/>
      <c r="AG93" s="60" t="s">
        <v>397</v>
      </c>
      <c r="AH93" s="91">
        <v>57.693800000000003</v>
      </c>
      <c r="AI93" s="91">
        <v>42.482399999999998</v>
      </c>
      <c r="AJ93" s="91">
        <v>72.905100000000004</v>
      </c>
      <c r="AK93" s="91"/>
      <c r="AL93" s="91"/>
      <c r="AM93" s="91"/>
      <c r="AN93" s="92">
        <v>22</v>
      </c>
    </row>
    <row r="94" spans="1:40" ht="12" customHeight="1">
      <c r="A94" s="144"/>
      <c r="B94" s="60"/>
      <c r="C94" s="60" t="s">
        <v>398</v>
      </c>
      <c r="D94" s="91"/>
      <c r="E94" s="91"/>
      <c r="F94" s="91"/>
      <c r="G94" s="91">
        <v>11.993499999999999</v>
      </c>
      <c r="H94" s="91">
        <v>6.8308</v>
      </c>
      <c r="I94" s="91">
        <v>17.156199999999998</v>
      </c>
      <c r="J94" s="92">
        <v>17</v>
      </c>
      <c r="L94" s="60"/>
      <c r="M94" s="60" t="s">
        <v>398</v>
      </c>
      <c r="N94" s="91"/>
      <c r="O94" s="91"/>
      <c r="P94" s="91"/>
      <c r="Q94" s="91">
        <v>13.124000000000001</v>
      </c>
      <c r="R94" s="91">
        <v>1.6479999999999999</v>
      </c>
      <c r="S94" s="91">
        <v>9.8937000000000008</v>
      </c>
      <c r="T94" s="92">
        <v>54</v>
      </c>
      <c r="V94" s="60"/>
      <c r="W94" s="60" t="s">
        <v>398</v>
      </c>
      <c r="X94" s="91"/>
      <c r="Y94" s="91"/>
      <c r="Z94" s="91"/>
      <c r="AA94" s="91">
        <v>8.9999000000000002</v>
      </c>
      <c r="AB94" s="91">
        <v>6.9112</v>
      </c>
      <c r="AC94" s="91">
        <v>11.0886</v>
      </c>
      <c r="AD94" s="92">
        <v>72</v>
      </c>
      <c r="AF94" s="60"/>
      <c r="AG94" s="60" t="s">
        <v>398</v>
      </c>
      <c r="AH94" s="91"/>
      <c r="AI94" s="91"/>
      <c r="AJ94" s="91"/>
      <c r="AK94" s="91">
        <v>7.8003</v>
      </c>
      <c r="AL94" s="91">
        <v>5.4602000000000004</v>
      </c>
      <c r="AM94" s="91">
        <v>10.1403</v>
      </c>
      <c r="AN94" s="92">
        <v>40</v>
      </c>
    </row>
    <row r="95" spans="1:40" ht="12" customHeight="1">
      <c r="A95" s="144"/>
      <c r="B95" s="94" t="s">
        <v>399</v>
      </c>
      <c r="C95" s="94" t="s">
        <v>396</v>
      </c>
      <c r="D95" s="95">
        <v>27.078199999999999</v>
      </c>
      <c r="E95" s="95">
        <v>16.0989</v>
      </c>
      <c r="F95" s="95">
        <v>38.057499999999997</v>
      </c>
      <c r="G95" s="95"/>
      <c r="H95" s="95"/>
      <c r="I95" s="95"/>
      <c r="J95" s="96">
        <v>17</v>
      </c>
      <c r="L95" s="94" t="s">
        <v>399</v>
      </c>
      <c r="M95" s="94" t="s">
        <v>396</v>
      </c>
      <c r="N95" s="95">
        <v>42.911999999999999</v>
      </c>
      <c r="O95" s="95">
        <v>4.8037999999999998</v>
      </c>
      <c r="P95" s="95">
        <v>33.495800000000003</v>
      </c>
      <c r="Q95" s="95"/>
      <c r="R95" s="95"/>
      <c r="S95" s="95"/>
      <c r="T95" s="96">
        <v>47</v>
      </c>
      <c r="V95" s="94" t="s">
        <v>399</v>
      </c>
      <c r="W95" s="94" t="s">
        <v>396</v>
      </c>
      <c r="X95" s="95">
        <v>45.979500000000002</v>
      </c>
      <c r="Y95" s="95">
        <v>36.702399999999997</v>
      </c>
      <c r="Z95" s="95">
        <v>55.256700000000002</v>
      </c>
      <c r="AA95" s="95"/>
      <c r="AB95" s="95"/>
      <c r="AC95" s="95"/>
      <c r="AD95" s="96">
        <v>45</v>
      </c>
      <c r="AF95" s="94" t="s">
        <v>399</v>
      </c>
      <c r="AG95" s="94" t="s">
        <v>396</v>
      </c>
      <c r="AH95" s="95">
        <v>45.478099999999998</v>
      </c>
      <c r="AI95" s="95">
        <v>35.745199999999997</v>
      </c>
      <c r="AJ95" s="95">
        <v>55.210999999999999</v>
      </c>
      <c r="AK95" s="95"/>
      <c r="AL95" s="95"/>
      <c r="AM95" s="95"/>
      <c r="AN95" s="96">
        <v>48</v>
      </c>
    </row>
    <row r="96" spans="1:40" ht="12" customHeight="1">
      <c r="A96" s="144"/>
      <c r="B96" s="60"/>
      <c r="C96" s="60" t="s">
        <v>397</v>
      </c>
      <c r="D96" s="91">
        <v>72.921800000000005</v>
      </c>
      <c r="E96" s="91">
        <v>61.942500000000003</v>
      </c>
      <c r="F96" s="91">
        <v>83.9011</v>
      </c>
      <c r="G96" s="91"/>
      <c r="H96" s="91"/>
      <c r="I96" s="91"/>
      <c r="J96" s="92">
        <v>53</v>
      </c>
      <c r="L96" s="60"/>
      <c r="M96" s="60" t="s">
        <v>397</v>
      </c>
      <c r="N96" s="91">
        <v>57.088000000000001</v>
      </c>
      <c r="O96" s="91">
        <v>4.8037999999999998</v>
      </c>
      <c r="P96" s="91">
        <v>47.671900000000001</v>
      </c>
      <c r="Q96" s="91"/>
      <c r="R96" s="91"/>
      <c r="S96" s="91"/>
      <c r="T96" s="92">
        <v>59</v>
      </c>
      <c r="V96" s="60"/>
      <c r="W96" s="60" t="s">
        <v>397</v>
      </c>
      <c r="X96" s="91">
        <v>54.020499999999998</v>
      </c>
      <c r="Y96" s="91">
        <v>44.743299999999998</v>
      </c>
      <c r="Z96" s="91">
        <v>63.297600000000003</v>
      </c>
      <c r="AA96" s="91"/>
      <c r="AB96" s="91"/>
      <c r="AC96" s="91"/>
      <c r="AD96" s="92">
        <v>73</v>
      </c>
      <c r="AF96" s="60"/>
      <c r="AG96" s="60" t="s">
        <v>397</v>
      </c>
      <c r="AH96" s="91">
        <v>54.521900000000002</v>
      </c>
      <c r="AI96" s="91">
        <v>44.789000000000001</v>
      </c>
      <c r="AJ96" s="91">
        <v>64.254800000000003</v>
      </c>
      <c r="AK96" s="91"/>
      <c r="AL96" s="91"/>
      <c r="AM96" s="91"/>
      <c r="AN96" s="92">
        <v>52</v>
      </c>
    </row>
    <row r="97" spans="1:40" ht="12" customHeight="1">
      <c r="A97" s="144"/>
      <c r="B97" s="98"/>
      <c r="C97" s="98" t="s">
        <v>398</v>
      </c>
      <c r="D97" s="99"/>
      <c r="E97" s="99"/>
      <c r="F97" s="99"/>
      <c r="G97" s="99">
        <v>22.820399999999999</v>
      </c>
      <c r="H97" s="99">
        <v>18.0549</v>
      </c>
      <c r="I97" s="99">
        <v>27.585799999999999</v>
      </c>
      <c r="J97" s="100">
        <v>70</v>
      </c>
      <c r="L97" s="98"/>
      <c r="M97" s="98" t="s">
        <v>398</v>
      </c>
      <c r="N97" s="99"/>
      <c r="O97" s="99"/>
      <c r="P97" s="99"/>
      <c r="Q97" s="99">
        <v>19.235399999999998</v>
      </c>
      <c r="R97" s="99">
        <v>1.7074</v>
      </c>
      <c r="S97" s="99">
        <v>15.8886</v>
      </c>
      <c r="T97" s="100">
        <v>106</v>
      </c>
      <c r="V97" s="98"/>
      <c r="W97" s="98" t="s">
        <v>398</v>
      </c>
      <c r="X97" s="99"/>
      <c r="Y97" s="99"/>
      <c r="Z97" s="99"/>
      <c r="AA97" s="99">
        <v>29.0001</v>
      </c>
      <c r="AB97" s="99">
        <v>24.612200000000001</v>
      </c>
      <c r="AC97" s="99">
        <v>33.387999999999998</v>
      </c>
      <c r="AD97" s="100">
        <v>118</v>
      </c>
      <c r="AF97" s="98"/>
      <c r="AG97" s="98" t="s">
        <v>398</v>
      </c>
      <c r="AH97" s="99"/>
      <c r="AI97" s="99"/>
      <c r="AJ97" s="99"/>
      <c r="AK97" s="99">
        <v>29.5001</v>
      </c>
      <c r="AL97" s="99">
        <v>24.8887</v>
      </c>
      <c r="AM97" s="99">
        <v>34.111499999999999</v>
      </c>
      <c r="AN97" s="100">
        <v>100</v>
      </c>
    </row>
    <row r="98" spans="1:40" ht="12" customHeight="1">
      <c r="A98" s="144"/>
      <c r="B98" s="60" t="s">
        <v>400</v>
      </c>
      <c r="C98" s="60" t="s">
        <v>396</v>
      </c>
      <c r="D98" s="91">
        <v>36.577199999999998</v>
      </c>
      <c r="E98" s="91">
        <v>26.174800000000001</v>
      </c>
      <c r="F98" s="91">
        <v>46.979700000000001</v>
      </c>
      <c r="G98" s="91"/>
      <c r="H98" s="91"/>
      <c r="I98" s="91"/>
      <c r="J98" s="92">
        <v>29</v>
      </c>
      <c r="L98" s="60" t="s">
        <v>400</v>
      </c>
      <c r="M98" s="60" t="s">
        <v>396</v>
      </c>
      <c r="N98" s="91">
        <v>32.596600000000002</v>
      </c>
      <c r="O98" s="91">
        <v>4.0433000000000003</v>
      </c>
      <c r="P98" s="91">
        <v>24.671199999999999</v>
      </c>
      <c r="Q98" s="91"/>
      <c r="R98" s="91"/>
      <c r="S98" s="91"/>
      <c r="T98" s="92">
        <v>45</v>
      </c>
      <c r="V98" s="60" t="s">
        <v>400</v>
      </c>
      <c r="W98" s="60" t="s">
        <v>396</v>
      </c>
      <c r="X98" s="91">
        <v>54.579099999999997</v>
      </c>
      <c r="Y98" s="91">
        <v>46.567500000000003</v>
      </c>
      <c r="Z98" s="91">
        <v>62.590699999999998</v>
      </c>
      <c r="AA98" s="91"/>
      <c r="AB98" s="91"/>
      <c r="AC98" s="91"/>
      <c r="AD98" s="92">
        <v>70</v>
      </c>
      <c r="AF98" s="60" t="s">
        <v>400</v>
      </c>
      <c r="AG98" s="60" t="s">
        <v>396</v>
      </c>
      <c r="AH98" s="91">
        <v>56.983199999999997</v>
      </c>
      <c r="AI98" s="91">
        <v>49.931699999999999</v>
      </c>
      <c r="AJ98" s="91">
        <v>64.034599999999998</v>
      </c>
      <c r="AK98" s="91"/>
      <c r="AL98" s="91"/>
      <c r="AM98" s="91"/>
      <c r="AN98" s="92">
        <v>115</v>
      </c>
    </row>
    <row r="99" spans="1:40" ht="12" customHeight="1">
      <c r="A99" s="144"/>
      <c r="B99" s="60"/>
      <c r="C99" s="60" t="s">
        <v>397</v>
      </c>
      <c r="D99" s="91">
        <v>63.422800000000002</v>
      </c>
      <c r="E99" s="91">
        <v>53.020299999999999</v>
      </c>
      <c r="F99" s="91">
        <v>73.825199999999995</v>
      </c>
      <c r="G99" s="91"/>
      <c r="H99" s="91"/>
      <c r="I99" s="91"/>
      <c r="J99" s="92">
        <v>63</v>
      </c>
      <c r="L99" s="60"/>
      <c r="M99" s="60" t="s">
        <v>397</v>
      </c>
      <c r="N99" s="91">
        <v>67.403400000000005</v>
      </c>
      <c r="O99" s="91">
        <v>4.0433000000000003</v>
      </c>
      <c r="P99" s="91">
        <v>59.478000000000002</v>
      </c>
      <c r="Q99" s="91"/>
      <c r="R99" s="91"/>
      <c r="S99" s="91"/>
      <c r="T99" s="92">
        <v>87</v>
      </c>
      <c r="V99" s="60"/>
      <c r="W99" s="60" t="s">
        <v>397</v>
      </c>
      <c r="X99" s="91">
        <v>45.420900000000003</v>
      </c>
      <c r="Y99" s="91">
        <v>37.409300000000002</v>
      </c>
      <c r="Z99" s="91">
        <v>53.432499999999997</v>
      </c>
      <c r="AA99" s="91"/>
      <c r="AB99" s="91"/>
      <c r="AC99" s="91"/>
      <c r="AD99" s="92">
        <v>79</v>
      </c>
      <c r="AF99" s="60"/>
      <c r="AG99" s="60" t="s">
        <v>397</v>
      </c>
      <c r="AH99" s="91">
        <v>43.016800000000003</v>
      </c>
      <c r="AI99" s="91">
        <v>35.965400000000002</v>
      </c>
      <c r="AJ99" s="91">
        <v>50.068300000000001</v>
      </c>
      <c r="AK99" s="91"/>
      <c r="AL99" s="91"/>
      <c r="AM99" s="91"/>
      <c r="AN99" s="92">
        <v>78</v>
      </c>
    </row>
    <row r="100" spans="1:40" ht="12" customHeight="1">
      <c r="A100" s="144"/>
      <c r="B100" s="60"/>
      <c r="C100" s="60" t="s">
        <v>398</v>
      </c>
      <c r="D100" s="91"/>
      <c r="E100" s="91"/>
      <c r="F100" s="91"/>
      <c r="G100" s="91">
        <v>19.442699999999999</v>
      </c>
      <c r="H100" s="91">
        <v>15.593500000000001</v>
      </c>
      <c r="I100" s="91">
        <v>23.291899999999998</v>
      </c>
      <c r="J100" s="92">
        <v>92</v>
      </c>
      <c r="L100" s="60"/>
      <c r="M100" s="60" t="s">
        <v>398</v>
      </c>
      <c r="N100" s="91"/>
      <c r="O100" s="91"/>
      <c r="P100" s="91"/>
      <c r="Q100" s="91">
        <v>24.244399999999999</v>
      </c>
      <c r="R100" s="91">
        <v>1.8718999999999999</v>
      </c>
      <c r="S100" s="91">
        <v>20.575199999999999</v>
      </c>
      <c r="T100" s="92">
        <v>132</v>
      </c>
      <c r="V100" s="60"/>
      <c r="W100" s="60" t="s">
        <v>398</v>
      </c>
      <c r="X100" s="91"/>
      <c r="Y100" s="91"/>
      <c r="Z100" s="91"/>
      <c r="AA100" s="91">
        <v>40.0002</v>
      </c>
      <c r="AB100" s="91">
        <v>35.261499999999998</v>
      </c>
      <c r="AC100" s="91">
        <v>44.738999999999997</v>
      </c>
      <c r="AD100" s="92">
        <v>149</v>
      </c>
      <c r="AF100" s="60"/>
      <c r="AG100" s="60" t="s">
        <v>398</v>
      </c>
      <c r="AH100" s="91"/>
      <c r="AI100" s="91"/>
      <c r="AJ100" s="91"/>
      <c r="AK100" s="91">
        <v>40.8992</v>
      </c>
      <c r="AL100" s="91">
        <v>36.369599999999998</v>
      </c>
      <c r="AM100" s="91">
        <v>45.428800000000003</v>
      </c>
      <c r="AN100" s="92">
        <v>193</v>
      </c>
    </row>
    <row r="101" spans="1:40" ht="12" customHeight="1">
      <c r="A101" s="144"/>
      <c r="B101" s="94" t="s">
        <v>401</v>
      </c>
      <c r="C101" s="94" t="s">
        <v>396</v>
      </c>
      <c r="D101" s="95">
        <v>52.4375</v>
      </c>
      <c r="E101" s="95">
        <v>44.0976</v>
      </c>
      <c r="F101" s="95">
        <v>60.777299999999997</v>
      </c>
      <c r="G101" s="95"/>
      <c r="H101" s="95"/>
      <c r="I101" s="95"/>
      <c r="J101" s="96">
        <v>68</v>
      </c>
      <c r="L101" s="94" t="s">
        <v>401</v>
      </c>
      <c r="M101" s="94" t="s">
        <v>396</v>
      </c>
      <c r="N101" s="95">
        <v>47.793900000000001</v>
      </c>
      <c r="O101" s="95">
        <v>3.8952</v>
      </c>
      <c r="P101" s="95">
        <v>40.158700000000003</v>
      </c>
      <c r="Q101" s="95"/>
      <c r="R101" s="95"/>
      <c r="S101" s="95"/>
      <c r="T101" s="96">
        <v>81</v>
      </c>
      <c r="V101" s="94" t="s">
        <v>401</v>
      </c>
      <c r="W101" s="94" t="s">
        <v>396</v>
      </c>
      <c r="X101" s="95">
        <v>70.019499999999994</v>
      </c>
      <c r="Y101" s="95">
        <v>62.676299999999998</v>
      </c>
      <c r="Z101" s="95">
        <v>77.3626</v>
      </c>
      <c r="AA101" s="95"/>
      <c r="AB101" s="95"/>
      <c r="AC101" s="95"/>
      <c r="AD101" s="96">
        <v>86</v>
      </c>
      <c r="AF101" s="94" t="s">
        <v>401</v>
      </c>
      <c r="AG101" s="94" t="s">
        <v>396</v>
      </c>
      <c r="AH101" s="95">
        <v>66.125699999999995</v>
      </c>
      <c r="AI101" s="95">
        <v>58.5486</v>
      </c>
      <c r="AJ101" s="95">
        <v>73.702799999999996</v>
      </c>
      <c r="AK101" s="95"/>
      <c r="AL101" s="95"/>
      <c r="AM101" s="95"/>
      <c r="AN101" s="96">
        <v>107</v>
      </c>
    </row>
    <row r="102" spans="1:40" ht="12" customHeight="1">
      <c r="A102" s="144"/>
      <c r="B102" s="60"/>
      <c r="C102" s="60" t="s">
        <v>397</v>
      </c>
      <c r="D102" s="91">
        <v>46.574199999999998</v>
      </c>
      <c r="E102" s="91">
        <v>38.264499999999998</v>
      </c>
      <c r="F102" s="91">
        <v>54.883899999999997</v>
      </c>
      <c r="G102" s="91"/>
      <c r="H102" s="91"/>
      <c r="I102" s="91"/>
      <c r="J102" s="92">
        <v>75</v>
      </c>
      <c r="L102" s="60"/>
      <c r="M102" s="60" t="s">
        <v>397</v>
      </c>
      <c r="N102" s="91">
        <v>52.206099999999999</v>
      </c>
      <c r="O102" s="91">
        <v>3.8952</v>
      </c>
      <c r="P102" s="91">
        <v>44.570900000000002</v>
      </c>
      <c r="Q102" s="91"/>
      <c r="R102" s="91"/>
      <c r="S102" s="91"/>
      <c r="T102" s="92">
        <v>84</v>
      </c>
      <c r="V102" s="60"/>
      <c r="W102" s="60" t="s">
        <v>397</v>
      </c>
      <c r="X102" s="91">
        <v>29.980499999999999</v>
      </c>
      <c r="Y102" s="91">
        <v>22.6374</v>
      </c>
      <c r="Z102" s="91">
        <v>37.323700000000002</v>
      </c>
      <c r="AA102" s="91"/>
      <c r="AB102" s="91"/>
      <c r="AC102" s="91"/>
      <c r="AD102" s="92">
        <v>50</v>
      </c>
      <c r="AF102" s="60"/>
      <c r="AG102" s="60" t="s">
        <v>397</v>
      </c>
      <c r="AH102" s="91">
        <v>33.874299999999998</v>
      </c>
      <c r="AI102" s="91">
        <v>26.2972</v>
      </c>
      <c r="AJ102" s="91">
        <v>41.4514</v>
      </c>
      <c r="AK102" s="91"/>
      <c r="AL102" s="91"/>
      <c r="AM102" s="91"/>
      <c r="AN102" s="92">
        <v>49</v>
      </c>
    </row>
    <row r="103" spans="1:40" ht="12" customHeight="1">
      <c r="A103" s="144"/>
      <c r="B103" s="98"/>
      <c r="C103" s="98" t="s">
        <v>398</v>
      </c>
      <c r="D103" s="99"/>
      <c r="E103" s="99"/>
      <c r="F103" s="99"/>
      <c r="G103" s="99">
        <v>29.063500000000001</v>
      </c>
      <c r="H103" s="99">
        <v>24.5444</v>
      </c>
      <c r="I103" s="99">
        <v>33.582599999999999</v>
      </c>
      <c r="J103" s="100">
        <v>144</v>
      </c>
      <c r="L103" s="98"/>
      <c r="M103" s="98" t="s">
        <v>398</v>
      </c>
      <c r="N103" s="99"/>
      <c r="O103" s="99"/>
      <c r="P103" s="99"/>
      <c r="Q103" s="99">
        <v>31.3581</v>
      </c>
      <c r="R103" s="99">
        <v>2.0583</v>
      </c>
      <c r="S103" s="99">
        <v>27.323599999999999</v>
      </c>
      <c r="T103" s="100">
        <v>165</v>
      </c>
      <c r="V103" s="98"/>
      <c r="W103" s="98" t="s">
        <v>398</v>
      </c>
      <c r="X103" s="99"/>
      <c r="Y103" s="99"/>
      <c r="Z103" s="99"/>
      <c r="AA103" s="99">
        <v>17.999700000000001</v>
      </c>
      <c r="AB103" s="99">
        <v>15.0258</v>
      </c>
      <c r="AC103" s="99">
        <v>20.973700000000001</v>
      </c>
      <c r="AD103" s="100">
        <v>136</v>
      </c>
      <c r="AF103" s="98"/>
      <c r="AG103" s="98" t="s">
        <v>398</v>
      </c>
      <c r="AH103" s="99"/>
      <c r="AI103" s="99"/>
      <c r="AJ103" s="99"/>
      <c r="AK103" s="99">
        <v>17.8001</v>
      </c>
      <c r="AL103" s="99">
        <v>15.011200000000001</v>
      </c>
      <c r="AM103" s="99">
        <v>20.588999999999999</v>
      </c>
      <c r="AN103" s="100">
        <v>156</v>
      </c>
    </row>
    <row r="104" spans="1:40" ht="12" customHeight="1">
      <c r="A104" s="144"/>
      <c r="B104" s="94" t="s">
        <v>402</v>
      </c>
      <c r="C104" s="94" t="s">
        <v>396</v>
      </c>
      <c r="D104" s="95">
        <v>71.100700000000003</v>
      </c>
      <c r="E104" s="95">
        <v>59.196199999999997</v>
      </c>
      <c r="F104" s="95">
        <v>83.005099999999999</v>
      </c>
      <c r="G104" s="95"/>
      <c r="H104" s="95"/>
      <c r="I104" s="95"/>
      <c r="J104" s="96">
        <v>36</v>
      </c>
      <c r="L104" s="94" t="s">
        <v>402</v>
      </c>
      <c r="M104" s="94" t="s">
        <v>396</v>
      </c>
      <c r="N104" s="95">
        <v>66.393699999999995</v>
      </c>
      <c r="O104" s="95">
        <v>7.0298999999999996</v>
      </c>
      <c r="P104" s="95">
        <v>52.614100000000001</v>
      </c>
      <c r="Q104" s="95"/>
      <c r="R104" s="95"/>
      <c r="S104" s="95"/>
      <c r="T104" s="96">
        <v>31</v>
      </c>
      <c r="V104" s="94" t="s">
        <v>402</v>
      </c>
      <c r="W104" s="94" t="s">
        <v>396</v>
      </c>
      <c r="X104" s="95">
        <v>86.302800000000005</v>
      </c>
      <c r="Y104" s="95">
        <v>74.841300000000004</v>
      </c>
      <c r="Z104" s="95">
        <v>97.764200000000002</v>
      </c>
      <c r="AA104" s="95"/>
      <c r="AB104" s="95"/>
      <c r="AC104" s="95"/>
      <c r="AD104" s="96">
        <v>23</v>
      </c>
      <c r="AF104" s="94" t="s">
        <v>402</v>
      </c>
      <c r="AG104" s="94" t="s">
        <v>396</v>
      </c>
      <c r="AH104" s="95">
        <v>80.100399999999993</v>
      </c>
      <c r="AI104" s="95">
        <v>55.673099999999998</v>
      </c>
      <c r="AJ104" s="95">
        <v>100</v>
      </c>
      <c r="AK104" s="95"/>
      <c r="AL104" s="95"/>
      <c r="AM104" s="95"/>
      <c r="AN104" s="96">
        <v>9</v>
      </c>
    </row>
    <row r="105" spans="1:40" ht="12" customHeight="1">
      <c r="A105" s="144"/>
      <c r="B105" s="60"/>
      <c r="C105" s="60" t="s">
        <v>397</v>
      </c>
      <c r="D105" s="91">
        <v>28.8993</v>
      </c>
      <c r="E105" s="91">
        <v>16.994900000000001</v>
      </c>
      <c r="F105" s="91">
        <v>40.803800000000003</v>
      </c>
      <c r="G105" s="91"/>
      <c r="H105" s="91"/>
      <c r="I105" s="91"/>
      <c r="J105" s="92">
        <v>18</v>
      </c>
      <c r="L105" s="60"/>
      <c r="M105" s="60" t="s">
        <v>397</v>
      </c>
      <c r="N105" s="91">
        <v>33.606299999999997</v>
      </c>
      <c r="O105" s="91">
        <v>7.0298999999999996</v>
      </c>
      <c r="P105" s="91">
        <v>19.826599999999999</v>
      </c>
      <c r="Q105" s="91"/>
      <c r="R105" s="91"/>
      <c r="S105" s="91"/>
      <c r="T105" s="92">
        <v>15</v>
      </c>
      <c r="V105" s="60"/>
      <c r="W105" s="60" t="s">
        <v>397</v>
      </c>
      <c r="X105" s="91">
        <v>13.6972</v>
      </c>
      <c r="Y105" s="91">
        <v>2.2357999999999998</v>
      </c>
      <c r="Z105" s="91">
        <v>25.1587</v>
      </c>
      <c r="AA105" s="91"/>
      <c r="AB105" s="91"/>
      <c r="AC105" s="91"/>
      <c r="AD105" s="92">
        <v>5</v>
      </c>
      <c r="AF105" s="60"/>
      <c r="AG105" s="60" t="s">
        <v>397</v>
      </c>
      <c r="AH105" s="91">
        <v>19.8996</v>
      </c>
      <c r="AI105" s="91">
        <v>0</v>
      </c>
      <c r="AJ105" s="91">
        <v>44.326900000000002</v>
      </c>
      <c r="AK105" s="91"/>
      <c r="AL105" s="91"/>
      <c r="AM105" s="91"/>
      <c r="AN105" s="92">
        <v>2</v>
      </c>
    </row>
    <row r="106" spans="1:40" ht="12" customHeight="1">
      <c r="A106" s="144"/>
      <c r="B106" s="98"/>
      <c r="C106" s="98" t="s">
        <v>398</v>
      </c>
      <c r="D106" s="99"/>
      <c r="E106" s="99"/>
      <c r="F106" s="99"/>
      <c r="G106" s="99">
        <v>16.6799</v>
      </c>
      <c r="H106" s="99">
        <v>12.5137</v>
      </c>
      <c r="I106" s="99">
        <v>20.8461</v>
      </c>
      <c r="J106" s="100">
        <v>54</v>
      </c>
      <c r="L106" s="98"/>
      <c r="M106" s="98" t="s">
        <v>398</v>
      </c>
      <c r="N106" s="99"/>
      <c r="O106" s="99"/>
      <c r="P106" s="99"/>
      <c r="Q106" s="99">
        <v>12.0381</v>
      </c>
      <c r="R106" s="99">
        <v>1.6427</v>
      </c>
      <c r="S106" s="99">
        <v>8.8181999999999992</v>
      </c>
      <c r="T106" s="100">
        <v>46</v>
      </c>
      <c r="V106" s="98"/>
      <c r="W106" s="98" t="s">
        <v>398</v>
      </c>
      <c r="X106" s="99"/>
      <c r="Y106" s="99"/>
      <c r="Z106" s="99"/>
      <c r="AA106" s="99">
        <v>4</v>
      </c>
      <c r="AB106" s="99">
        <v>2.5177</v>
      </c>
      <c r="AC106" s="99">
        <v>5.4824000000000002</v>
      </c>
      <c r="AD106" s="100">
        <v>28</v>
      </c>
      <c r="AF106" s="98"/>
      <c r="AG106" s="98" t="s">
        <v>398</v>
      </c>
      <c r="AH106" s="99"/>
      <c r="AI106" s="99"/>
      <c r="AJ106" s="99"/>
      <c r="AK106" s="99">
        <v>4.0004</v>
      </c>
      <c r="AL106" s="99">
        <v>1.7</v>
      </c>
      <c r="AM106" s="99">
        <v>6.3007999999999997</v>
      </c>
      <c r="AN106" s="100">
        <v>11</v>
      </c>
    </row>
    <row r="107" spans="1:40" s="60" customFormat="1" ht="12" customHeight="1">
      <c r="B107" s="103" t="s">
        <v>403</v>
      </c>
      <c r="C107" s="103"/>
      <c r="D107" s="103"/>
      <c r="E107" s="103"/>
      <c r="H107" s="104"/>
      <c r="I107" s="145" t="s">
        <v>404</v>
      </c>
      <c r="J107" s="145"/>
      <c r="L107" s="103" t="s">
        <v>405</v>
      </c>
      <c r="M107" s="103"/>
      <c r="N107" s="103"/>
      <c r="O107" s="103"/>
      <c r="R107" s="104"/>
      <c r="S107" s="146" t="s">
        <v>404</v>
      </c>
      <c r="T107" s="146"/>
      <c r="V107" s="103" t="s">
        <v>406</v>
      </c>
      <c r="W107" s="103"/>
      <c r="X107" s="103"/>
      <c r="Y107" s="103"/>
      <c r="AB107" s="104"/>
      <c r="AC107" s="145" t="s">
        <v>404</v>
      </c>
      <c r="AD107" s="145"/>
      <c r="AF107" s="103" t="s">
        <v>407</v>
      </c>
      <c r="AG107" s="103"/>
      <c r="AH107" s="103"/>
      <c r="AI107" s="103"/>
      <c r="AL107" s="104"/>
      <c r="AM107" s="145" t="s">
        <v>404</v>
      </c>
      <c r="AN107" s="145"/>
    </row>
    <row r="108" spans="1:40" s="60" customFormat="1" ht="12" customHeight="1">
      <c r="B108" s="103"/>
      <c r="C108" s="103"/>
      <c r="D108" s="103"/>
      <c r="E108" s="103"/>
      <c r="H108" s="104"/>
      <c r="I108" s="105"/>
      <c r="J108" s="105"/>
      <c r="L108" s="103"/>
      <c r="M108" s="103"/>
      <c r="N108" s="103"/>
      <c r="O108" s="103"/>
      <c r="R108" s="104"/>
      <c r="S108" s="105"/>
      <c r="T108" s="105"/>
      <c r="V108" s="103"/>
      <c r="W108" s="103"/>
      <c r="X108" s="103"/>
      <c r="Y108" s="103"/>
      <c r="AB108" s="104"/>
      <c r="AC108" s="105"/>
      <c r="AD108" s="105"/>
      <c r="AF108" s="103"/>
      <c r="AG108" s="103"/>
      <c r="AH108" s="103"/>
      <c r="AI108" s="103"/>
      <c r="AL108" s="104"/>
      <c r="AM108" s="105"/>
      <c r="AN108" s="105"/>
    </row>
    <row r="109" spans="1:40" ht="36">
      <c r="A109" s="144" t="s">
        <v>413</v>
      </c>
      <c r="B109" s="88" t="s">
        <v>413</v>
      </c>
      <c r="C109" s="88"/>
      <c r="D109" s="88" t="s">
        <v>389</v>
      </c>
      <c r="E109" s="88" t="s">
        <v>390</v>
      </c>
      <c r="F109" s="88" t="s">
        <v>394</v>
      </c>
      <c r="G109" s="88" t="s">
        <v>392</v>
      </c>
      <c r="H109" s="88" t="s">
        <v>390</v>
      </c>
      <c r="I109" s="88" t="s">
        <v>394</v>
      </c>
      <c r="J109" s="89" t="s">
        <v>1</v>
      </c>
      <c r="L109" s="88" t="s">
        <v>413</v>
      </c>
      <c r="M109" s="88"/>
      <c r="N109" s="88" t="s">
        <v>389</v>
      </c>
      <c r="O109" s="88" t="s">
        <v>390</v>
      </c>
      <c r="P109" s="88" t="s">
        <v>394</v>
      </c>
      <c r="Q109" s="88" t="s">
        <v>392</v>
      </c>
      <c r="R109" s="88" t="s">
        <v>390</v>
      </c>
      <c r="S109" s="88" t="s">
        <v>394</v>
      </c>
      <c r="T109" s="89" t="s">
        <v>1</v>
      </c>
      <c r="V109" s="88" t="s">
        <v>413</v>
      </c>
      <c r="W109" s="88"/>
      <c r="X109" s="88" t="s">
        <v>389</v>
      </c>
      <c r="Y109" s="88" t="s">
        <v>390</v>
      </c>
      <c r="Z109" s="88" t="s">
        <v>394</v>
      </c>
      <c r="AA109" s="88" t="s">
        <v>392</v>
      </c>
      <c r="AB109" s="88" t="s">
        <v>390</v>
      </c>
      <c r="AC109" s="88" t="s">
        <v>394</v>
      </c>
      <c r="AD109" s="89" t="s">
        <v>1</v>
      </c>
      <c r="AE109" s="106"/>
      <c r="AF109" s="88" t="s">
        <v>413</v>
      </c>
      <c r="AG109" s="88"/>
      <c r="AH109" s="88" t="s">
        <v>389</v>
      </c>
      <c r="AI109" s="88" t="s">
        <v>390</v>
      </c>
      <c r="AJ109" s="88" t="s">
        <v>394</v>
      </c>
      <c r="AK109" s="88" t="s">
        <v>392</v>
      </c>
      <c r="AL109" s="88" t="s">
        <v>390</v>
      </c>
      <c r="AM109" s="88" t="s">
        <v>394</v>
      </c>
      <c r="AN109" s="89" t="s">
        <v>1</v>
      </c>
    </row>
    <row r="110" spans="1:40" ht="12" customHeight="1">
      <c r="A110" s="144"/>
      <c r="B110" s="60" t="s">
        <v>395</v>
      </c>
      <c r="C110" s="60" t="s">
        <v>396</v>
      </c>
      <c r="D110" s="91">
        <v>46.789400000000001</v>
      </c>
      <c r="E110" s="91">
        <v>27.851800000000001</v>
      </c>
      <c r="F110" s="91">
        <v>65.727000000000004</v>
      </c>
      <c r="G110" s="91"/>
      <c r="H110" s="91"/>
      <c r="I110" s="91"/>
      <c r="J110" s="92">
        <v>14</v>
      </c>
      <c r="L110" s="60" t="s">
        <v>395</v>
      </c>
      <c r="M110" s="60" t="s">
        <v>396</v>
      </c>
      <c r="N110" s="91">
        <v>29.598400000000002</v>
      </c>
      <c r="O110" s="91">
        <v>12.858599999999999</v>
      </c>
      <c r="P110" s="91">
        <v>46.338200000000001</v>
      </c>
      <c r="Q110" s="91"/>
      <c r="R110" s="91"/>
      <c r="S110" s="91"/>
      <c r="T110" s="92">
        <v>9</v>
      </c>
      <c r="V110" s="60" t="s">
        <v>395</v>
      </c>
      <c r="W110" s="60" t="s">
        <v>396</v>
      </c>
      <c r="X110" s="91">
        <v>20.465699999999998</v>
      </c>
      <c r="Y110" s="91">
        <v>5.9020000000000001</v>
      </c>
      <c r="Z110" s="91">
        <v>35.029400000000003</v>
      </c>
      <c r="AA110" s="91"/>
      <c r="AB110" s="91"/>
      <c r="AC110" s="91"/>
      <c r="AD110" s="92">
        <v>6</v>
      </c>
      <c r="AF110" s="60" t="s">
        <v>395</v>
      </c>
      <c r="AG110" s="60" t="s">
        <v>396</v>
      </c>
      <c r="AH110" s="91">
        <v>25.453299999999999</v>
      </c>
      <c r="AI110" s="91">
        <v>9.5472000000000001</v>
      </c>
      <c r="AJ110" s="91">
        <v>41.359400000000001</v>
      </c>
      <c r="AK110" s="91"/>
      <c r="AL110" s="91"/>
      <c r="AM110" s="91"/>
      <c r="AN110" s="92">
        <v>7</v>
      </c>
    </row>
    <row r="111" spans="1:40" ht="12" customHeight="1">
      <c r="A111" s="144"/>
      <c r="B111" s="60"/>
      <c r="C111" s="60" t="s">
        <v>397</v>
      </c>
      <c r="D111" s="91">
        <v>53.210599999999999</v>
      </c>
      <c r="E111" s="91">
        <v>34.273000000000003</v>
      </c>
      <c r="F111" s="91">
        <v>72.148200000000003</v>
      </c>
      <c r="G111" s="91"/>
      <c r="H111" s="91"/>
      <c r="I111" s="91"/>
      <c r="J111" s="92">
        <v>13</v>
      </c>
      <c r="L111" s="60"/>
      <c r="M111" s="60" t="s">
        <v>397</v>
      </c>
      <c r="N111" s="91">
        <v>70.401600000000002</v>
      </c>
      <c r="O111" s="91">
        <v>53.661799999999999</v>
      </c>
      <c r="P111" s="91">
        <v>87.141400000000004</v>
      </c>
      <c r="Q111" s="91"/>
      <c r="R111" s="91"/>
      <c r="S111" s="91"/>
      <c r="T111" s="92">
        <v>18</v>
      </c>
      <c r="V111" s="60"/>
      <c r="W111" s="60" t="s">
        <v>397</v>
      </c>
      <c r="X111" s="91">
        <v>79.534300000000002</v>
      </c>
      <c r="Y111" s="91">
        <v>64.970600000000005</v>
      </c>
      <c r="Z111" s="91">
        <v>94.097999999999999</v>
      </c>
      <c r="AA111" s="91"/>
      <c r="AB111" s="91"/>
      <c r="AC111" s="91"/>
      <c r="AD111" s="92">
        <v>24</v>
      </c>
      <c r="AF111" s="60"/>
      <c r="AG111" s="60" t="s">
        <v>397</v>
      </c>
      <c r="AH111" s="91">
        <v>74.546700000000001</v>
      </c>
      <c r="AI111" s="91">
        <v>58.640599999999999</v>
      </c>
      <c r="AJ111" s="91">
        <v>90.452799999999996</v>
      </c>
      <c r="AK111" s="91"/>
      <c r="AL111" s="91"/>
      <c r="AM111" s="91"/>
      <c r="AN111" s="92">
        <v>25</v>
      </c>
    </row>
    <row r="112" spans="1:40" ht="12" customHeight="1">
      <c r="A112" s="144"/>
      <c r="B112" s="60"/>
      <c r="C112" s="60" t="s">
        <v>398</v>
      </c>
      <c r="D112" s="91"/>
      <c r="E112" s="91"/>
      <c r="F112" s="91"/>
      <c r="G112" s="91">
        <v>9.6547999999999998</v>
      </c>
      <c r="H112" s="91">
        <v>6.2462999999999997</v>
      </c>
      <c r="I112" s="91">
        <v>13.0633</v>
      </c>
      <c r="J112" s="92">
        <v>27</v>
      </c>
      <c r="L112" s="60"/>
      <c r="M112" s="60" t="s">
        <v>398</v>
      </c>
      <c r="N112" s="91"/>
      <c r="O112" s="91"/>
      <c r="P112" s="91"/>
      <c r="Q112" s="91">
        <v>10.0152</v>
      </c>
      <c r="R112" s="91">
        <v>6.5343999999999998</v>
      </c>
      <c r="S112" s="91">
        <v>13.496</v>
      </c>
      <c r="T112" s="92">
        <v>27</v>
      </c>
      <c r="V112" s="60"/>
      <c r="W112" s="60" t="s">
        <v>398</v>
      </c>
      <c r="X112" s="91"/>
      <c r="Y112" s="91"/>
      <c r="Z112" s="91"/>
      <c r="AA112" s="91">
        <v>4.4851000000000001</v>
      </c>
      <c r="AB112" s="91">
        <v>2.9119000000000002</v>
      </c>
      <c r="AC112" s="91">
        <v>6.0582000000000003</v>
      </c>
      <c r="AD112" s="92">
        <v>30</v>
      </c>
      <c r="AF112" s="60"/>
      <c r="AG112" s="60" t="s">
        <v>398</v>
      </c>
      <c r="AH112" s="91"/>
      <c r="AI112" s="91"/>
      <c r="AJ112" s="91"/>
      <c r="AK112" s="91">
        <v>7.0438999999999998</v>
      </c>
      <c r="AL112" s="91">
        <v>4.6924000000000001</v>
      </c>
      <c r="AM112" s="91">
        <v>9.3953000000000007</v>
      </c>
      <c r="AN112" s="92">
        <v>32</v>
      </c>
    </row>
    <row r="113" spans="1:40" ht="12" customHeight="1">
      <c r="A113" s="144"/>
      <c r="B113" s="94" t="s">
        <v>399</v>
      </c>
      <c r="C113" s="94" t="s">
        <v>396</v>
      </c>
      <c r="D113" s="95">
        <v>26.670100000000001</v>
      </c>
      <c r="E113" s="95">
        <v>20.526199999999999</v>
      </c>
      <c r="F113" s="95">
        <v>32.814</v>
      </c>
      <c r="G113" s="95"/>
      <c r="H113" s="95"/>
      <c r="I113" s="95"/>
      <c r="J113" s="96">
        <v>61</v>
      </c>
      <c r="L113" s="94" t="s">
        <v>399</v>
      </c>
      <c r="M113" s="94" t="s">
        <v>396</v>
      </c>
      <c r="N113" s="95">
        <v>35.546999999999997</v>
      </c>
      <c r="O113" s="95">
        <v>28.877300000000002</v>
      </c>
      <c r="P113" s="95">
        <v>42.216700000000003</v>
      </c>
      <c r="Q113" s="95"/>
      <c r="R113" s="95"/>
      <c r="S113" s="95"/>
      <c r="T113" s="96">
        <v>78</v>
      </c>
      <c r="V113" s="94" t="s">
        <v>399</v>
      </c>
      <c r="W113" s="94" t="s">
        <v>396</v>
      </c>
      <c r="X113" s="95">
        <v>35.779000000000003</v>
      </c>
      <c r="Y113" s="95">
        <v>28.498999999999999</v>
      </c>
      <c r="Z113" s="95">
        <v>43.059100000000001</v>
      </c>
      <c r="AA113" s="95"/>
      <c r="AB113" s="95"/>
      <c r="AC113" s="95"/>
      <c r="AD113" s="96">
        <v>59</v>
      </c>
      <c r="AF113" s="94" t="s">
        <v>399</v>
      </c>
      <c r="AG113" s="94" t="s">
        <v>396</v>
      </c>
      <c r="AH113" s="95">
        <v>44.104199999999999</v>
      </c>
      <c r="AI113" s="95">
        <v>35.741100000000003</v>
      </c>
      <c r="AJ113" s="95">
        <v>52.467300000000002</v>
      </c>
      <c r="AK113" s="95"/>
      <c r="AL113" s="95"/>
      <c r="AM113" s="95"/>
      <c r="AN113" s="96">
        <v>55</v>
      </c>
    </row>
    <row r="114" spans="1:40" ht="12" customHeight="1">
      <c r="A114" s="144"/>
      <c r="B114" s="60"/>
      <c r="C114" s="60" t="s">
        <v>397</v>
      </c>
      <c r="D114" s="91">
        <v>72.847099999999998</v>
      </c>
      <c r="E114" s="91">
        <v>66.658900000000003</v>
      </c>
      <c r="F114" s="91">
        <v>79.035399999999996</v>
      </c>
      <c r="G114" s="91"/>
      <c r="H114" s="91"/>
      <c r="I114" s="91"/>
      <c r="J114" s="92">
        <v>119</v>
      </c>
      <c r="L114" s="60"/>
      <c r="M114" s="60" t="s">
        <v>397</v>
      </c>
      <c r="N114" s="91">
        <v>63.334000000000003</v>
      </c>
      <c r="O114" s="91">
        <v>56.6021</v>
      </c>
      <c r="P114" s="91">
        <v>70.065899999999999</v>
      </c>
      <c r="Q114" s="91"/>
      <c r="R114" s="91"/>
      <c r="S114" s="91"/>
      <c r="T114" s="92">
        <v>117</v>
      </c>
      <c r="V114" s="60"/>
      <c r="W114" s="60" t="s">
        <v>397</v>
      </c>
      <c r="X114" s="91">
        <v>64.221000000000004</v>
      </c>
      <c r="Y114" s="91">
        <v>56.940899999999999</v>
      </c>
      <c r="Z114" s="91">
        <v>71.501000000000005</v>
      </c>
      <c r="AA114" s="91"/>
      <c r="AB114" s="91"/>
      <c r="AC114" s="91"/>
      <c r="AD114" s="92">
        <v>109</v>
      </c>
      <c r="AF114" s="60"/>
      <c r="AG114" s="60" t="s">
        <v>397</v>
      </c>
      <c r="AH114" s="91">
        <v>53.923000000000002</v>
      </c>
      <c r="AI114" s="91">
        <v>45.5623</v>
      </c>
      <c r="AJ114" s="91">
        <v>62.283700000000003</v>
      </c>
      <c r="AK114" s="91"/>
      <c r="AL114" s="91"/>
      <c r="AM114" s="91"/>
      <c r="AN114" s="92">
        <v>82</v>
      </c>
    </row>
    <row r="115" spans="1:40" ht="12" customHeight="1">
      <c r="A115" s="144"/>
      <c r="B115" s="98"/>
      <c r="C115" s="98" t="s">
        <v>398</v>
      </c>
      <c r="D115" s="99"/>
      <c r="E115" s="99"/>
      <c r="F115" s="99"/>
      <c r="G115" s="99">
        <v>30.499199999999998</v>
      </c>
      <c r="H115" s="99">
        <v>26.654900000000001</v>
      </c>
      <c r="I115" s="99">
        <v>34.343499999999999</v>
      </c>
      <c r="J115" s="100">
        <v>181</v>
      </c>
      <c r="L115" s="98"/>
      <c r="M115" s="98" t="s">
        <v>398</v>
      </c>
      <c r="N115" s="99"/>
      <c r="O115" s="99"/>
      <c r="P115" s="99"/>
      <c r="Q115" s="99">
        <v>30.701799999999999</v>
      </c>
      <c r="R115" s="99">
        <v>27.105399999999999</v>
      </c>
      <c r="S115" s="99">
        <v>34.298099999999998</v>
      </c>
      <c r="T115" s="100">
        <v>197</v>
      </c>
      <c r="V115" s="98"/>
      <c r="W115" s="98" t="s">
        <v>398</v>
      </c>
      <c r="X115" s="99"/>
      <c r="Y115" s="99"/>
      <c r="Z115" s="99"/>
      <c r="AA115" s="99">
        <v>28.5261</v>
      </c>
      <c r="AB115" s="99">
        <v>24.890799999999999</v>
      </c>
      <c r="AC115" s="99">
        <v>32.1614</v>
      </c>
      <c r="AD115" s="100">
        <v>168</v>
      </c>
      <c r="AF115" s="98"/>
      <c r="AG115" s="98" t="s">
        <v>398</v>
      </c>
      <c r="AH115" s="99"/>
      <c r="AI115" s="99"/>
      <c r="AJ115" s="99"/>
      <c r="AK115" s="99">
        <v>28.8</v>
      </c>
      <c r="AL115" s="99">
        <v>24.804500000000001</v>
      </c>
      <c r="AM115" s="99">
        <v>32.795499999999997</v>
      </c>
      <c r="AN115" s="100">
        <v>140</v>
      </c>
    </row>
    <row r="116" spans="1:40" ht="12" customHeight="1">
      <c r="A116" s="144"/>
      <c r="B116" s="60" t="s">
        <v>400</v>
      </c>
      <c r="C116" s="60" t="s">
        <v>396</v>
      </c>
      <c r="D116" s="91">
        <v>36.112699999999997</v>
      </c>
      <c r="E116" s="91">
        <v>29.2422</v>
      </c>
      <c r="F116" s="91">
        <v>42.9833</v>
      </c>
      <c r="G116" s="91"/>
      <c r="H116" s="91"/>
      <c r="I116" s="91"/>
      <c r="J116" s="92">
        <v>81</v>
      </c>
      <c r="L116" s="60" t="s">
        <v>400</v>
      </c>
      <c r="M116" s="60" t="s">
        <v>396</v>
      </c>
      <c r="N116" s="91">
        <v>41.344499999999996</v>
      </c>
      <c r="O116" s="91">
        <v>35.142800000000001</v>
      </c>
      <c r="P116" s="91">
        <v>47.546199999999999</v>
      </c>
      <c r="Q116" s="91"/>
      <c r="R116" s="91"/>
      <c r="S116" s="91"/>
      <c r="T116" s="92">
        <v>115</v>
      </c>
      <c r="V116" s="60" t="s">
        <v>400</v>
      </c>
      <c r="W116" s="60" t="s">
        <v>396</v>
      </c>
      <c r="X116" s="91">
        <v>51.785400000000003</v>
      </c>
      <c r="Y116" s="91">
        <v>44.644599999999997</v>
      </c>
      <c r="Z116" s="91">
        <v>58.926299999999998</v>
      </c>
      <c r="AA116" s="91"/>
      <c r="AB116" s="91"/>
      <c r="AC116" s="91"/>
      <c r="AD116" s="92">
        <v>96</v>
      </c>
      <c r="AF116" s="60" t="s">
        <v>400</v>
      </c>
      <c r="AG116" s="60" t="s">
        <v>396</v>
      </c>
      <c r="AH116" s="91">
        <v>64.037899999999993</v>
      </c>
      <c r="AI116" s="91">
        <v>57.086399999999998</v>
      </c>
      <c r="AJ116" s="91">
        <v>70.989400000000003</v>
      </c>
      <c r="AK116" s="91"/>
      <c r="AL116" s="91"/>
      <c r="AM116" s="91"/>
      <c r="AN116" s="92">
        <v>104</v>
      </c>
    </row>
    <row r="117" spans="1:40" ht="12" customHeight="1">
      <c r="A117" s="144"/>
      <c r="B117" s="60"/>
      <c r="C117" s="60" t="s">
        <v>397</v>
      </c>
      <c r="D117" s="91">
        <v>62.779600000000002</v>
      </c>
      <c r="E117" s="91">
        <v>55.836599999999997</v>
      </c>
      <c r="F117" s="91">
        <v>69.7226</v>
      </c>
      <c r="G117" s="91"/>
      <c r="H117" s="91"/>
      <c r="I117" s="91"/>
      <c r="J117" s="92">
        <v>99</v>
      </c>
      <c r="L117" s="60"/>
      <c r="M117" s="60" t="s">
        <v>397</v>
      </c>
      <c r="N117" s="91">
        <v>58.2363</v>
      </c>
      <c r="O117" s="91">
        <v>52.019599999999997</v>
      </c>
      <c r="P117" s="91">
        <v>64.453100000000006</v>
      </c>
      <c r="Q117" s="91"/>
      <c r="R117" s="91"/>
      <c r="S117" s="91"/>
      <c r="T117" s="92">
        <v>128</v>
      </c>
      <c r="V117" s="60"/>
      <c r="W117" s="60" t="s">
        <v>397</v>
      </c>
      <c r="X117" s="91">
        <v>48.214599999999997</v>
      </c>
      <c r="Y117" s="91">
        <v>41.073700000000002</v>
      </c>
      <c r="Z117" s="91">
        <v>55.355400000000003</v>
      </c>
      <c r="AA117" s="91"/>
      <c r="AB117" s="91"/>
      <c r="AC117" s="91"/>
      <c r="AD117" s="92">
        <v>92</v>
      </c>
      <c r="AF117" s="60"/>
      <c r="AG117" s="60" t="s">
        <v>397</v>
      </c>
      <c r="AH117" s="91">
        <v>34.336500000000001</v>
      </c>
      <c r="AI117" s="91">
        <v>27.481000000000002</v>
      </c>
      <c r="AJ117" s="91">
        <v>41.192</v>
      </c>
      <c r="AK117" s="91"/>
      <c r="AL117" s="91"/>
      <c r="AM117" s="91"/>
      <c r="AN117" s="92">
        <v>68</v>
      </c>
    </row>
    <row r="118" spans="1:40" ht="12" customHeight="1">
      <c r="A118" s="144"/>
      <c r="B118" s="60"/>
      <c r="C118" s="60" t="s">
        <v>398</v>
      </c>
      <c r="D118" s="91"/>
      <c r="E118" s="91"/>
      <c r="F118" s="91"/>
      <c r="G118" s="91">
        <v>28.657800000000002</v>
      </c>
      <c r="H118" s="91">
        <v>24.957000000000001</v>
      </c>
      <c r="I118" s="91">
        <v>32.358600000000003</v>
      </c>
      <c r="J118" s="92">
        <v>182</v>
      </c>
      <c r="L118" s="60"/>
      <c r="M118" s="60" t="s">
        <v>398</v>
      </c>
      <c r="N118" s="91"/>
      <c r="O118" s="91"/>
      <c r="P118" s="91"/>
      <c r="Q118" s="91">
        <v>28.537099999999999</v>
      </c>
      <c r="R118" s="91">
        <v>25.288599999999999</v>
      </c>
      <c r="S118" s="91">
        <v>31.785599999999999</v>
      </c>
      <c r="T118" s="92">
        <v>244</v>
      </c>
      <c r="V118" s="60"/>
      <c r="W118" s="60" t="s">
        <v>398</v>
      </c>
      <c r="X118" s="91"/>
      <c r="Y118" s="91"/>
      <c r="Z118" s="91"/>
      <c r="AA118" s="91">
        <v>31.1509</v>
      </c>
      <c r="AB118" s="91">
        <v>27.449000000000002</v>
      </c>
      <c r="AC118" s="91">
        <v>34.852800000000002</v>
      </c>
      <c r="AD118" s="92">
        <v>188</v>
      </c>
      <c r="AF118" s="60"/>
      <c r="AG118" s="60" t="s">
        <v>398</v>
      </c>
      <c r="AH118" s="91"/>
      <c r="AI118" s="91"/>
      <c r="AJ118" s="91"/>
      <c r="AK118" s="91">
        <v>34.6252</v>
      </c>
      <c r="AL118" s="91">
        <v>30.4833</v>
      </c>
      <c r="AM118" s="91">
        <v>38.767000000000003</v>
      </c>
      <c r="AN118" s="92">
        <v>175</v>
      </c>
    </row>
    <row r="119" spans="1:40" ht="12" customHeight="1">
      <c r="A119" s="144"/>
      <c r="B119" s="94" t="s">
        <v>401</v>
      </c>
      <c r="C119" s="94" t="s">
        <v>396</v>
      </c>
      <c r="D119" s="95">
        <v>59.951099999999997</v>
      </c>
      <c r="E119" s="95">
        <v>52.590800000000002</v>
      </c>
      <c r="F119" s="95">
        <v>67.311400000000006</v>
      </c>
      <c r="G119" s="95"/>
      <c r="H119" s="95"/>
      <c r="I119" s="95"/>
      <c r="J119" s="96">
        <v>134</v>
      </c>
      <c r="L119" s="94" t="s">
        <v>401</v>
      </c>
      <c r="M119" s="94" t="s">
        <v>396</v>
      </c>
      <c r="N119" s="95">
        <v>68.561000000000007</v>
      </c>
      <c r="O119" s="95">
        <v>62.887099999999997</v>
      </c>
      <c r="P119" s="95">
        <v>74.234800000000007</v>
      </c>
      <c r="Q119" s="95"/>
      <c r="R119" s="95"/>
      <c r="S119" s="95"/>
      <c r="T119" s="96">
        <v>218</v>
      </c>
      <c r="V119" s="94" t="s">
        <v>401</v>
      </c>
      <c r="W119" s="94" t="s">
        <v>396</v>
      </c>
      <c r="X119" s="95">
        <v>75.539100000000005</v>
      </c>
      <c r="Y119" s="95">
        <v>69.624300000000005</v>
      </c>
      <c r="Z119" s="95">
        <v>81.453900000000004</v>
      </c>
      <c r="AA119" s="95"/>
      <c r="AB119" s="95"/>
      <c r="AC119" s="95"/>
      <c r="AD119" s="96">
        <v>150</v>
      </c>
      <c r="AF119" s="94" t="s">
        <v>401</v>
      </c>
      <c r="AG119" s="94" t="s">
        <v>396</v>
      </c>
      <c r="AH119" s="95">
        <v>78.045900000000003</v>
      </c>
      <c r="AI119" s="95">
        <v>72.046300000000002</v>
      </c>
      <c r="AJ119" s="95">
        <v>84.045599999999993</v>
      </c>
      <c r="AK119" s="95"/>
      <c r="AL119" s="95"/>
      <c r="AM119" s="95"/>
      <c r="AN119" s="96">
        <v>125</v>
      </c>
    </row>
    <row r="120" spans="1:40" ht="12" customHeight="1">
      <c r="A120" s="144"/>
      <c r="B120" s="60"/>
      <c r="C120" s="60" t="s">
        <v>397</v>
      </c>
      <c r="D120" s="91">
        <v>38.880000000000003</v>
      </c>
      <c r="E120" s="91">
        <v>31.527100000000001</v>
      </c>
      <c r="F120" s="91">
        <v>46.232799999999997</v>
      </c>
      <c r="G120" s="91"/>
      <c r="H120" s="91"/>
      <c r="I120" s="91"/>
      <c r="J120" s="92">
        <v>60</v>
      </c>
      <c r="L120" s="60"/>
      <c r="M120" s="60" t="s">
        <v>397</v>
      </c>
      <c r="N120" s="91">
        <v>30.3262</v>
      </c>
      <c r="O120" s="91">
        <v>24.7211</v>
      </c>
      <c r="P120" s="91">
        <v>35.9313</v>
      </c>
      <c r="Q120" s="91"/>
      <c r="R120" s="91"/>
      <c r="S120" s="91"/>
      <c r="T120" s="92">
        <v>75</v>
      </c>
      <c r="V120" s="60"/>
      <c r="W120" s="60" t="s">
        <v>397</v>
      </c>
      <c r="X120" s="91">
        <v>24.460899999999999</v>
      </c>
      <c r="Y120" s="91">
        <v>18.546099999999999</v>
      </c>
      <c r="Z120" s="91">
        <v>30.375699999999998</v>
      </c>
      <c r="AA120" s="91"/>
      <c r="AB120" s="91"/>
      <c r="AC120" s="91"/>
      <c r="AD120" s="92">
        <v>50</v>
      </c>
      <c r="AF120" s="60"/>
      <c r="AG120" s="60" t="s">
        <v>397</v>
      </c>
      <c r="AH120" s="91">
        <v>17.9206</v>
      </c>
      <c r="AI120" s="91">
        <v>12.437900000000001</v>
      </c>
      <c r="AJ120" s="91">
        <v>23.403199999999998</v>
      </c>
      <c r="AK120" s="91"/>
      <c r="AL120" s="91"/>
      <c r="AM120" s="91"/>
      <c r="AN120" s="92">
        <v>35</v>
      </c>
    </row>
    <row r="121" spans="1:40" ht="12" customHeight="1">
      <c r="A121" s="144"/>
      <c r="B121" s="98"/>
      <c r="C121" s="98" t="s">
        <v>398</v>
      </c>
      <c r="D121" s="99"/>
      <c r="E121" s="99"/>
      <c r="F121" s="99"/>
      <c r="G121" s="99">
        <v>28.075900000000001</v>
      </c>
      <c r="H121" s="99">
        <v>24.492899999999999</v>
      </c>
      <c r="I121" s="99">
        <v>31.658899999999999</v>
      </c>
      <c r="J121" s="100">
        <v>196</v>
      </c>
      <c r="L121" s="98"/>
      <c r="M121" s="98" t="s">
        <v>398</v>
      </c>
      <c r="N121" s="99"/>
      <c r="O121" s="99"/>
      <c r="P121" s="99"/>
      <c r="Q121" s="99">
        <v>28.290600000000001</v>
      </c>
      <c r="R121" s="99">
        <v>25.2178</v>
      </c>
      <c r="S121" s="99">
        <v>31.363499999999998</v>
      </c>
      <c r="T121" s="100">
        <v>295</v>
      </c>
      <c r="V121" s="98"/>
      <c r="W121" s="98" t="s">
        <v>398</v>
      </c>
      <c r="X121" s="99"/>
      <c r="Y121" s="99"/>
      <c r="Z121" s="99"/>
      <c r="AA121" s="99">
        <v>33.053199999999997</v>
      </c>
      <c r="AB121" s="99">
        <v>29.295000000000002</v>
      </c>
      <c r="AC121" s="99">
        <v>36.811399999999999</v>
      </c>
      <c r="AD121" s="100">
        <v>200</v>
      </c>
      <c r="AF121" s="98"/>
      <c r="AG121" s="98" t="s">
        <v>398</v>
      </c>
      <c r="AH121" s="99"/>
      <c r="AI121" s="99"/>
      <c r="AJ121" s="99"/>
      <c r="AK121" s="99">
        <v>28.4543</v>
      </c>
      <c r="AL121" s="99">
        <v>24.693100000000001</v>
      </c>
      <c r="AM121" s="99">
        <v>32.215499999999999</v>
      </c>
      <c r="AN121" s="100">
        <v>167</v>
      </c>
    </row>
    <row r="122" spans="1:40" ht="12" customHeight="1">
      <c r="A122" s="144"/>
      <c r="B122" s="94" t="s">
        <v>402</v>
      </c>
      <c r="C122" s="94" t="s">
        <v>396</v>
      </c>
      <c r="D122" s="95">
        <v>73.513300000000001</v>
      </c>
      <c r="E122" s="95">
        <v>55.737400000000001</v>
      </c>
      <c r="F122" s="95">
        <v>91.289199999999994</v>
      </c>
      <c r="G122" s="95"/>
      <c r="H122" s="95"/>
      <c r="I122" s="95"/>
      <c r="J122" s="96">
        <v>23</v>
      </c>
      <c r="L122" s="94" t="s">
        <v>402</v>
      </c>
      <c r="M122" s="94" t="s">
        <v>396</v>
      </c>
      <c r="N122" s="95">
        <v>100</v>
      </c>
      <c r="O122" s="95">
        <v>100</v>
      </c>
      <c r="P122" s="95">
        <v>100</v>
      </c>
      <c r="Q122" s="95"/>
      <c r="R122" s="95"/>
      <c r="S122" s="95"/>
      <c r="T122" s="96">
        <v>22</v>
      </c>
      <c r="V122" s="94" t="s">
        <v>402</v>
      </c>
      <c r="W122" s="94" t="s">
        <v>396</v>
      </c>
      <c r="X122" s="95">
        <v>93.046700000000001</v>
      </c>
      <c r="Y122" s="95">
        <v>79.885499999999993</v>
      </c>
      <c r="Z122" s="95">
        <v>100</v>
      </c>
      <c r="AA122" s="95"/>
      <c r="AB122" s="95"/>
      <c r="AC122" s="95"/>
      <c r="AD122" s="96">
        <v>13</v>
      </c>
      <c r="AF122" s="94" t="s">
        <v>402</v>
      </c>
      <c r="AG122" s="94" t="s">
        <v>396</v>
      </c>
      <c r="AH122" s="95">
        <v>64.653700000000001</v>
      </c>
      <c r="AI122" s="95">
        <v>23.7575</v>
      </c>
      <c r="AJ122" s="95">
        <v>100</v>
      </c>
      <c r="AK122" s="95"/>
      <c r="AL122" s="95"/>
      <c r="AM122" s="95"/>
      <c r="AN122" s="96">
        <v>3</v>
      </c>
    </row>
    <row r="123" spans="1:40" ht="12" customHeight="1">
      <c r="A123" s="144"/>
      <c r="B123" s="60"/>
      <c r="C123" s="60" t="s">
        <v>397</v>
      </c>
      <c r="D123" s="91">
        <v>26.486699999999999</v>
      </c>
      <c r="E123" s="91">
        <v>8.7108000000000008</v>
      </c>
      <c r="F123" s="91">
        <v>44.262599999999999</v>
      </c>
      <c r="G123" s="91"/>
      <c r="H123" s="91"/>
      <c r="I123" s="91"/>
      <c r="J123" s="92">
        <v>6</v>
      </c>
      <c r="L123" s="60"/>
      <c r="M123" s="60" t="s">
        <v>397</v>
      </c>
      <c r="N123" s="91"/>
      <c r="O123" s="91"/>
      <c r="P123" s="91"/>
      <c r="Q123" s="91"/>
      <c r="R123" s="91"/>
      <c r="S123" s="91"/>
      <c r="T123" s="92">
        <v>0</v>
      </c>
      <c r="V123" s="60"/>
      <c r="W123" s="60" t="s">
        <v>397</v>
      </c>
      <c r="X123" s="91">
        <v>6.9532999999999996</v>
      </c>
      <c r="Y123" s="91">
        <v>0</v>
      </c>
      <c r="Z123" s="91">
        <v>20.1145</v>
      </c>
      <c r="AA123" s="91"/>
      <c r="AB123" s="91"/>
      <c r="AC123" s="91"/>
      <c r="AD123" s="92">
        <v>1</v>
      </c>
      <c r="AF123" s="60"/>
      <c r="AG123" s="60" t="s">
        <v>397</v>
      </c>
      <c r="AH123" s="91">
        <v>35.346299999999999</v>
      </c>
      <c r="AI123" s="91">
        <v>0</v>
      </c>
      <c r="AJ123" s="91">
        <v>76.242500000000007</v>
      </c>
      <c r="AK123" s="91"/>
      <c r="AL123" s="91"/>
      <c r="AM123" s="91"/>
      <c r="AN123" s="92">
        <v>2</v>
      </c>
    </row>
    <row r="124" spans="1:40" ht="12" customHeight="1">
      <c r="A124" s="144"/>
      <c r="B124" s="98"/>
      <c r="C124" s="98" t="s">
        <v>398</v>
      </c>
      <c r="D124" s="99"/>
      <c r="E124" s="99"/>
      <c r="F124" s="99"/>
      <c r="G124" s="99">
        <v>2.7736000000000001</v>
      </c>
      <c r="H124" s="99">
        <v>1.7391000000000001</v>
      </c>
      <c r="I124" s="99">
        <v>3.8081</v>
      </c>
      <c r="J124" s="100">
        <v>29</v>
      </c>
      <c r="L124" s="98"/>
      <c r="M124" s="98" t="s">
        <v>398</v>
      </c>
      <c r="N124" s="99"/>
      <c r="O124" s="99"/>
      <c r="P124" s="99"/>
      <c r="Q124" s="99">
        <v>2.1208</v>
      </c>
      <c r="R124" s="99">
        <v>1.2121</v>
      </c>
      <c r="S124" s="99">
        <v>3.0295999999999998</v>
      </c>
      <c r="T124" s="100">
        <v>22</v>
      </c>
      <c r="V124" s="98"/>
      <c r="W124" s="98" t="s">
        <v>398</v>
      </c>
      <c r="X124" s="99"/>
      <c r="Y124" s="99"/>
      <c r="Z124" s="99"/>
      <c r="AA124" s="99">
        <v>2.7847</v>
      </c>
      <c r="AB124" s="99">
        <v>1.3494999999999999</v>
      </c>
      <c r="AC124" s="99">
        <v>4.2199</v>
      </c>
      <c r="AD124" s="100">
        <v>14</v>
      </c>
      <c r="AF124" s="98"/>
      <c r="AG124" s="98" t="s">
        <v>398</v>
      </c>
      <c r="AH124" s="99"/>
      <c r="AI124" s="99"/>
      <c r="AJ124" s="99"/>
      <c r="AK124" s="99">
        <v>0.5</v>
      </c>
      <c r="AL124" s="99">
        <v>5.9799999999999999E-2</v>
      </c>
      <c r="AM124" s="99">
        <v>0.94020000000000004</v>
      </c>
      <c r="AN124" s="100">
        <v>5</v>
      </c>
    </row>
    <row r="125" spans="1:40" s="60" customFormat="1" ht="12" customHeight="1">
      <c r="B125" s="103" t="s">
        <v>403</v>
      </c>
      <c r="C125" s="103"/>
      <c r="D125" s="103"/>
      <c r="E125" s="103"/>
      <c r="H125" s="104"/>
      <c r="I125" s="145" t="s">
        <v>404</v>
      </c>
      <c r="J125" s="145"/>
      <c r="L125" s="103" t="s">
        <v>405</v>
      </c>
      <c r="M125" s="103"/>
      <c r="N125" s="103"/>
      <c r="O125" s="103"/>
      <c r="R125" s="104"/>
      <c r="S125" s="146" t="s">
        <v>404</v>
      </c>
      <c r="T125" s="146"/>
      <c r="V125" s="103" t="s">
        <v>406</v>
      </c>
      <c r="W125" s="103"/>
      <c r="X125" s="103"/>
      <c r="Y125" s="103"/>
      <c r="AB125" s="104"/>
      <c r="AC125" s="145" t="s">
        <v>404</v>
      </c>
      <c r="AD125" s="145"/>
      <c r="AF125" s="103" t="s">
        <v>407</v>
      </c>
      <c r="AG125" s="103"/>
      <c r="AH125" s="103"/>
      <c r="AI125" s="103"/>
      <c r="AL125" s="104"/>
      <c r="AM125" s="145" t="s">
        <v>404</v>
      </c>
      <c r="AN125" s="145"/>
    </row>
    <row r="126" spans="1:40" s="60" customFormat="1" ht="12" customHeight="1">
      <c r="B126" s="103"/>
      <c r="C126" s="103"/>
      <c r="D126" s="103"/>
      <c r="E126" s="103"/>
      <c r="H126" s="104"/>
      <c r="I126" s="105"/>
      <c r="J126" s="105"/>
      <c r="L126" s="103"/>
      <c r="M126" s="103"/>
      <c r="N126" s="103"/>
      <c r="O126" s="103"/>
      <c r="R126" s="104"/>
      <c r="S126" s="105"/>
      <c r="T126" s="105"/>
      <c r="V126" s="103"/>
      <c r="W126" s="103"/>
      <c r="X126" s="103"/>
      <c r="Y126" s="103"/>
      <c r="AB126" s="104"/>
      <c r="AC126" s="105"/>
      <c r="AD126" s="105"/>
      <c r="AF126" s="103"/>
      <c r="AG126" s="103"/>
      <c r="AH126" s="103"/>
      <c r="AI126" s="103"/>
      <c r="AL126" s="104"/>
      <c r="AM126" s="105"/>
      <c r="AN126" s="105"/>
    </row>
    <row r="127" spans="1:40" ht="36">
      <c r="A127" s="144" t="s">
        <v>414</v>
      </c>
      <c r="B127" s="88" t="s">
        <v>414</v>
      </c>
      <c r="C127" s="88"/>
      <c r="D127" s="88" t="s">
        <v>389</v>
      </c>
      <c r="E127" s="88" t="s">
        <v>390</v>
      </c>
      <c r="F127" s="88" t="s">
        <v>394</v>
      </c>
      <c r="G127" s="88" t="s">
        <v>392</v>
      </c>
      <c r="H127" s="88" t="s">
        <v>390</v>
      </c>
      <c r="I127" s="88" t="s">
        <v>394</v>
      </c>
      <c r="J127" s="89" t="s">
        <v>1</v>
      </c>
      <c r="L127" s="88" t="s">
        <v>414</v>
      </c>
      <c r="M127" s="88"/>
      <c r="N127" s="88" t="s">
        <v>389</v>
      </c>
      <c r="O127" s="88" t="s">
        <v>390</v>
      </c>
      <c r="P127" s="88" t="s">
        <v>394</v>
      </c>
      <c r="Q127" s="88" t="s">
        <v>392</v>
      </c>
      <c r="R127" s="88" t="s">
        <v>390</v>
      </c>
      <c r="S127" s="88" t="s">
        <v>394</v>
      </c>
      <c r="T127" s="89" t="s">
        <v>1</v>
      </c>
      <c r="V127" s="88" t="s">
        <v>414</v>
      </c>
      <c r="W127" s="88"/>
      <c r="X127" s="88" t="s">
        <v>389</v>
      </c>
      <c r="Y127" s="88" t="s">
        <v>390</v>
      </c>
      <c r="Z127" s="88" t="s">
        <v>394</v>
      </c>
      <c r="AA127" s="88" t="s">
        <v>392</v>
      </c>
      <c r="AB127" s="88" t="s">
        <v>390</v>
      </c>
      <c r="AC127" s="88" t="s">
        <v>394</v>
      </c>
      <c r="AD127" s="89" t="s">
        <v>1</v>
      </c>
      <c r="AE127" s="106"/>
      <c r="AH127" s="106"/>
      <c r="AI127" s="106"/>
      <c r="AJ127" s="106"/>
      <c r="AK127" s="106"/>
      <c r="AL127" s="106"/>
      <c r="AM127" s="106"/>
      <c r="AN127" s="107"/>
    </row>
    <row r="128" spans="1:40" ht="12" customHeight="1">
      <c r="A128" s="144"/>
      <c r="B128" s="60" t="s">
        <v>395</v>
      </c>
      <c r="C128" s="60" t="s">
        <v>396</v>
      </c>
      <c r="D128" s="91">
        <v>37.913800000000002</v>
      </c>
      <c r="E128" s="91">
        <v>32.234000000000002</v>
      </c>
      <c r="F128" s="91">
        <v>43.593499999999999</v>
      </c>
      <c r="G128" s="91"/>
      <c r="H128" s="91"/>
      <c r="I128" s="91"/>
      <c r="J128" s="92">
        <v>107</v>
      </c>
      <c r="L128" s="60" t="s">
        <v>395</v>
      </c>
      <c r="M128" s="60" t="s">
        <v>396</v>
      </c>
      <c r="N128" s="91">
        <v>44.324100000000001</v>
      </c>
      <c r="O128" s="91">
        <v>38.487499999999997</v>
      </c>
      <c r="P128" s="91">
        <v>50.160699999999999</v>
      </c>
      <c r="Q128" s="91"/>
      <c r="R128" s="91"/>
      <c r="S128" s="91"/>
      <c r="T128" s="92">
        <v>120</v>
      </c>
      <c r="V128" s="60" t="s">
        <v>395</v>
      </c>
      <c r="W128" s="60" t="s">
        <v>396</v>
      </c>
      <c r="X128" s="91">
        <v>37.308500000000002</v>
      </c>
      <c r="Y128" s="91">
        <v>31.406199999999998</v>
      </c>
      <c r="Z128" s="91">
        <v>43.210799999999999</v>
      </c>
      <c r="AA128" s="91"/>
      <c r="AB128" s="91"/>
      <c r="AC128" s="91"/>
      <c r="AD128" s="92">
        <v>94</v>
      </c>
      <c r="AH128" s="108"/>
      <c r="AI128" s="108"/>
      <c r="AJ128" s="108"/>
      <c r="AK128" s="109"/>
      <c r="AL128" s="109"/>
      <c r="AM128" s="109"/>
    </row>
    <row r="129" spans="1:40" ht="12" customHeight="1">
      <c r="A129" s="144"/>
      <c r="B129" s="60"/>
      <c r="C129" s="60" t="s">
        <v>397</v>
      </c>
      <c r="D129" s="91">
        <v>62.086199999999998</v>
      </c>
      <c r="E129" s="91">
        <v>56.406500000000001</v>
      </c>
      <c r="F129" s="91">
        <v>67.766000000000005</v>
      </c>
      <c r="G129" s="91"/>
      <c r="H129" s="91"/>
      <c r="I129" s="91"/>
      <c r="J129" s="92">
        <v>182</v>
      </c>
      <c r="L129" s="60"/>
      <c r="M129" s="60" t="s">
        <v>397</v>
      </c>
      <c r="N129" s="91">
        <v>55.675899999999999</v>
      </c>
      <c r="O129" s="91">
        <v>49.839300000000001</v>
      </c>
      <c r="P129" s="91">
        <v>61.512500000000003</v>
      </c>
      <c r="Q129" s="91"/>
      <c r="R129" s="91"/>
      <c r="S129" s="91"/>
      <c r="T129" s="92">
        <v>164</v>
      </c>
      <c r="V129" s="60"/>
      <c r="W129" s="60" t="s">
        <v>397</v>
      </c>
      <c r="X129" s="91">
        <v>62.691499999999998</v>
      </c>
      <c r="Y129" s="91">
        <v>56.789200000000001</v>
      </c>
      <c r="Z129" s="91">
        <v>68.593800000000002</v>
      </c>
      <c r="AA129" s="91"/>
      <c r="AB129" s="91"/>
      <c r="AC129" s="91"/>
      <c r="AD129" s="92">
        <v>174</v>
      </c>
      <c r="AH129" s="108"/>
      <c r="AI129" s="108"/>
      <c r="AJ129" s="108"/>
      <c r="AK129" s="109"/>
      <c r="AL129" s="109"/>
      <c r="AM129" s="109"/>
    </row>
    <row r="130" spans="1:40" ht="12" customHeight="1">
      <c r="A130" s="144"/>
      <c r="B130" s="60"/>
      <c r="C130" s="60" t="s">
        <v>398</v>
      </c>
      <c r="D130" s="91"/>
      <c r="E130" s="91"/>
      <c r="F130" s="91"/>
      <c r="G130" s="91">
        <v>15.3017</v>
      </c>
      <c r="H130" s="91">
        <v>13.674200000000001</v>
      </c>
      <c r="I130" s="91">
        <v>16.929300000000001</v>
      </c>
      <c r="J130" s="92">
        <v>289</v>
      </c>
      <c r="L130" s="60"/>
      <c r="M130" s="60" t="s">
        <v>398</v>
      </c>
      <c r="N130" s="91"/>
      <c r="O130" s="91"/>
      <c r="P130" s="91"/>
      <c r="Q130" s="91">
        <v>12.4472</v>
      </c>
      <c r="R130" s="91">
        <v>11.09</v>
      </c>
      <c r="S130" s="91">
        <v>13.804399999999999</v>
      </c>
      <c r="T130" s="92">
        <v>284</v>
      </c>
      <c r="V130" s="60"/>
      <c r="W130" s="60" t="s">
        <v>398</v>
      </c>
      <c r="X130" s="91"/>
      <c r="Y130" s="91"/>
      <c r="Z130" s="91"/>
      <c r="AA130" s="91">
        <v>9.1067</v>
      </c>
      <c r="AB130" s="91">
        <v>8.0592000000000006</v>
      </c>
      <c r="AC130" s="91">
        <v>10.154199999999999</v>
      </c>
      <c r="AD130" s="92">
        <v>268</v>
      </c>
      <c r="AH130" s="109"/>
      <c r="AI130" s="109"/>
      <c r="AJ130" s="109"/>
      <c r="AK130" s="108"/>
      <c r="AL130" s="108"/>
      <c r="AM130" s="108"/>
    </row>
    <row r="131" spans="1:40" ht="12" customHeight="1">
      <c r="A131" s="144"/>
      <c r="B131" s="94" t="s">
        <v>399</v>
      </c>
      <c r="C131" s="94" t="s">
        <v>396</v>
      </c>
      <c r="D131" s="95">
        <v>36.402299999999997</v>
      </c>
      <c r="E131" s="95">
        <v>32.944400000000002</v>
      </c>
      <c r="F131" s="95">
        <v>39.860300000000002</v>
      </c>
      <c r="G131" s="95"/>
      <c r="H131" s="95"/>
      <c r="I131" s="95"/>
      <c r="J131" s="96">
        <v>274</v>
      </c>
      <c r="L131" s="94" t="s">
        <v>399</v>
      </c>
      <c r="M131" s="94" t="s">
        <v>396</v>
      </c>
      <c r="N131" s="95">
        <v>38.9514</v>
      </c>
      <c r="O131" s="95">
        <v>35.1111</v>
      </c>
      <c r="P131" s="95">
        <v>42.791800000000002</v>
      </c>
      <c r="Q131" s="95"/>
      <c r="R131" s="95"/>
      <c r="S131" s="95"/>
      <c r="T131" s="96">
        <v>236</v>
      </c>
      <c r="V131" s="94" t="s">
        <v>399</v>
      </c>
      <c r="W131" s="94" t="s">
        <v>396</v>
      </c>
      <c r="X131" s="95">
        <v>40.566400000000002</v>
      </c>
      <c r="Y131" s="95">
        <v>36.9741</v>
      </c>
      <c r="Z131" s="95">
        <v>44.1586</v>
      </c>
      <c r="AA131" s="95"/>
      <c r="AB131" s="95"/>
      <c r="AC131" s="95"/>
      <c r="AD131" s="96">
        <v>282</v>
      </c>
      <c r="AH131" s="108"/>
      <c r="AI131" s="108"/>
      <c r="AJ131" s="108"/>
      <c r="AK131" s="108"/>
      <c r="AL131" s="108"/>
      <c r="AM131" s="108"/>
    </row>
    <row r="132" spans="1:40" ht="12" customHeight="1">
      <c r="A132" s="144"/>
      <c r="B132" s="60"/>
      <c r="C132" s="60" t="s">
        <v>397</v>
      </c>
      <c r="D132" s="91">
        <v>63.597700000000003</v>
      </c>
      <c r="E132" s="91">
        <v>60.139699999999998</v>
      </c>
      <c r="F132" s="91">
        <v>67.055599999999998</v>
      </c>
      <c r="G132" s="91"/>
      <c r="H132" s="91"/>
      <c r="I132" s="91"/>
      <c r="J132" s="92">
        <v>493</v>
      </c>
      <c r="L132" s="60"/>
      <c r="M132" s="60" t="s">
        <v>397</v>
      </c>
      <c r="N132" s="91">
        <v>60.887900000000002</v>
      </c>
      <c r="O132" s="91">
        <v>57.045200000000001</v>
      </c>
      <c r="P132" s="91">
        <v>64.730599999999995</v>
      </c>
      <c r="Q132" s="91"/>
      <c r="R132" s="91"/>
      <c r="S132" s="91"/>
      <c r="T132" s="92">
        <v>402</v>
      </c>
      <c r="V132" s="60"/>
      <c r="W132" s="60" t="s">
        <v>397</v>
      </c>
      <c r="X132" s="91">
        <v>59.433599999999998</v>
      </c>
      <c r="Y132" s="91">
        <v>55.8414</v>
      </c>
      <c r="Z132" s="91">
        <v>63.0259</v>
      </c>
      <c r="AA132" s="91"/>
      <c r="AB132" s="91"/>
      <c r="AC132" s="91"/>
      <c r="AD132" s="92">
        <v>461</v>
      </c>
      <c r="AH132" s="108"/>
      <c r="AI132" s="108"/>
      <c r="AJ132" s="108"/>
      <c r="AK132" s="108"/>
      <c r="AL132" s="108"/>
      <c r="AM132" s="108"/>
    </row>
    <row r="133" spans="1:40" ht="12" customHeight="1">
      <c r="A133" s="144"/>
      <c r="B133" s="98"/>
      <c r="C133" s="98" t="s">
        <v>398</v>
      </c>
      <c r="D133" s="99"/>
      <c r="E133" s="99"/>
      <c r="F133" s="99"/>
      <c r="G133" s="99">
        <v>32.381100000000004</v>
      </c>
      <c r="H133" s="99">
        <v>30.411200000000001</v>
      </c>
      <c r="I133" s="99">
        <v>34.351100000000002</v>
      </c>
      <c r="J133" s="100">
        <v>767</v>
      </c>
      <c r="L133" s="98"/>
      <c r="M133" s="98" t="s">
        <v>398</v>
      </c>
      <c r="N133" s="99"/>
      <c r="O133" s="99"/>
      <c r="P133" s="99"/>
      <c r="Q133" s="99">
        <v>27.184999999999999</v>
      </c>
      <c r="R133" s="99">
        <v>25.382899999999999</v>
      </c>
      <c r="S133" s="99">
        <v>28.986999999999998</v>
      </c>
      <c r="T133" s="100">
        <v>639</v>
      </c>
      <c r="V133" s="98"/>
      <c r="W133" s="98" t="s">
        <v>398</v>
      </c>
      <c r="X133" s="99"/>
      <c r="Y133" s="99"/>
      <c r="Z133" s="99"/>
      <c r="AA133" s="99">
        <v>26.619700000000002</v>
      </c>
      <c r="AB133" s="99">
        <v>24.978300000000001</v>
      </c>
      <c r="AC133" s="99">
        <v>28.261099999999999</v>
      </c>
      <c r="AD133" s="100">
        <v>743</v>
      </c>
      <c r="AH133" s="108"/>
      <c r="AI133" s="109"/>
      <c r="AJ133" s="109"/>
      <c r="AK133" s="108"/>
      <c r="AL133" s="108"/>
      <c r="AM133" s="108"/>
    </row>
    <row r="134" spans="1:40" ht="12" customHeight="1">
      <c r="A134" s="144"/>
      <c r="B134" s="60" t="s">
        <v>400</v>
      </c>
      <c r="C134" s="60" t="s">
        <v>396</v>
      </c>
      <c r="D134" s="91">
        <v>43.642200000000003</v>
      </c>
      <c r="E134" s="91">
        <v>39.1126</v>
      </c>
      <c r="F134" s="91">
        <v>48.171700000000001</v>
      </c>
      <c r="G134" s="91"/>
      <c r="H134" s="91"/>
      <c r="I134" s="91"/>
      <c r="J134" s="92">
        <v>200</v>
      </c>
      <c r="L134" s="60" t="s">
        <v>400</v>
      </c>
      <c r="M134" s="60" t="s">
        <v>396</v>
      </c>
      <c r="N134" s="91">
        <v>46.5015</v>
      </c>
      <c r="O134" s="91">
        <v>42.191600000000001</v>
      </c>
      <c r="P134" s="91">
        <v>50.811399999999999</v>
      </c>
      <c r="Q134" s="91"/>
      <c r="R134" s="91"/>
      <c r="S134" s="91"/>
      <c r="T134" s="92">
        <v>233</v>
      </c>
      <c r="V134" s="60" t="s">
        <v>400</v>
      </c>
      <c r="W134" s="60" t="s">
        <v>396</v>
      </c>
      <c r="X134" s="91">
        <v>47.006599999999999</v>
      </c>
      <c r="Y134" s="91">
        <v>43.113</v>
      </c>
      <c r="Z134" s="91">
        <v>50.900100000000002</v>
      </c>
      <c r="AA134" s="91"/>
      <c r="AB134" s="91"/>
      <c r="AC134" s="91"/>
      <c r="AD134" s="92">
        <v>288</v>
      </c>
      <c r="AH134" s="108"/>
      <c r="AI134" s="108"/>
      <c r="AJ134" s="108"/>
      <c r="AK134" s="108"/>
      <c r="AL134" s="108"/>
      <c r="AM134" s="108"/>
    </row>
    <row r="135" spans="1:40" ht="12" customHeight="1">
      <c r="A135" s="144"/>
      <c r="B135" s="60"/>
      <c r="C135" s="60" t="s">
        <v>397</v>
      </c>
      <c r="D135" s="91">
        <v>56.357799999999997</v>
      </c>
      <c r="E135" s="91">
        <v>51.828299999999999</v>
      </c>
      <c r="F135" s="91">
        <v>60.8874</v>
      </c>
      <c r="G135" s="91"/>
      <c r="H135" s="91"/>
      <c r="I135" s="91"/>
      <c r="J135" s="92">
        <v>275</v>
      </c>
      <c r="L135" s="60"/>
      <c r="M135" s="60" t="s">
        <v>397</v>
      </c>
      <c r="N135" s="91">
        <v>53.275399999999998</v>
      </c>
      <c r="O135" s="91">
        <v>48.964799999999997</v>
      </c>
      <c r="P135" s="91">
        <v>57.586100000000002</v>
      </c>
      <c r="Q135" s="91"/>
      <c r="R135" s="91"/>
      <c r="S135" s="91"/>
      <c r="T135" s="92">
        <v>289</v>
      </c>
      <c r="V135" s="60"/>
      <c r="W135" s="60" t="s">
        <v>397</v>
      </c>
      <c r="X135" s="91">
        <v>52.993400000000001</v>
      </c>
      <c r="Y135" s="91">
        <v>49.099899999999998</v>
      </c>
      <c r="Z135" s="91">
        <v>56.887</v>
      </c>
      <c r="AA135" s="91"/>
      <c r="AB135" s="91"/>
      <c r="AC135" s="91"/>
      <c r="AD135" s="92">
        <v>356</v>
      </c>
      <c r="AH135" s="108"/>
      <c r="AI135" s="108"/>
      <c r="AJ135" s="108"/>
      <c r="AK135" s="109"/>
      <c r="AL135" s="109"/>
      <c r="AM135" s="109"/>
    </row>
    <row r="136" spans="1:40" ht="12" customHeight="1">
      <c r="A136" s="144"/>
      <c r="B136" s="60"/>
      <c r="C136" s="60" t="s">
        <v>398</v>
      </c>
      <c r="D136" s="91"/>
      <c r="E136" s="91"/>
      <c r="F136" s="91"/>
      <c r="G136" s="91">
        <v>22.627400000000002</v>
      </c>
      <c r="H136" s="91">
        <v>20.813500000000001</v>
      </c>
      <c r="I136" s="91">
        <v>24.441400000000002</v>
      </c>
      <c r="J136" s="92">
        <v>475</v>
      </c>
      <c r="L136" s="60"/>
      <c r="M136" s="60" t="s">
        <v>398</v>
      </c>
      <c r="N136" s="91"/>
      <c r="O136" s="91"/>
      <c r="P136" s="91"/>
      <c r="Q136" s="91">
        <v>22.879300000000001</v>
      </c>
      <c r="R136" s="91">
        <v>21.160499999999999</v>
      </c>
      <c r="S136" s="91">
        <v>24.598199999999999</v>
      </c>
      <c r="T136" s="92">
        <v>523</v>
      </c>
      <c r="V136" s="60"/>
      <c r="W136" s="60" t="s">
        <v>398</v>
      </c>
      <c r="X136" s="91"/>
      <c r="Y136" s="91"/>
      <c r="Z136" s="91"/>
      <c r="AA136" s="91">
        <v>24.343900000000001</v>
      </c>
      <c r="AB136" s="91">
        <v>22.718900000000001</v>
      </c>
      <c r="AC136" s="91">
        <v>25.968800000000002</v>
      </c>
      <c r="AD136" s="92">
        <v>644</v>
      </c>
      <c r="AH136" s="108"/>
      <c r="AI136" s="109"/>
      <c r="AJ136" s="109"/>
      <c r="AK136" s="108"/>
      <c r="AL136" s="108"/>
      <c r="AM136" s="108"/>
    </row>
    <row r="137" spans="1:40" ht="12" customHeight="1">
      <c r="A137" s="144"/>
      <c r="B137" s="94" t="s">
        <v>401</v>
      </c>
      <c r="C137" s="94" t="s">
        <v>396</v>
      </c>
      <c r="D137" s="95">
        <v>52.997199999999999</v>
      </c>
      <c r="E137" s="95">
        <v>47.726100000000002</v>
      </c>
      <c r="F137" s="95">
        <v>58.2684</v>
      </c>
      <c r="G137" s="95"/>
      <c r="H137" s="95"/>
      <c r="I137" s="95"/>
      <c r="J137" s="96">
        <v>181</v>
      </c>
      <c r="L137" s="94" t="s">
        <v>401</v>
      </c>
      <c r="M137" s="94" t="s">
        <v>396</v>
      </c>
      <c r="N137" s="95">
        <v>52.348799999999997</v>
      </c>
      <c r="O137" s="95">
        <v>48.448900000000002</v>
      </c>
      <c r="P137" s="95">
        <v>56.248800000000003</v>
      </c>
      <c r="Q137" s="95"/>
      <c r="R137" s="95"/>
      <c r="S137" s="95"/>
      <c r="T137" s="96">
        <v>321</v>
      </c>
      <c r="V137" s="94" t="s">
        <v>401</v>
      </c>
      <c r="W137" s="94" t="s">
        <v>396</v>
      </c>
      <c r="X137" s="95">
        <v>53.459499999999998</v>
      </c>
      <c r="Y137" s="95">
        <v>50.093499999999999</v>
      </c>
      <c r="Z137" s="95">
        <v>56.825400000000002</v>
      </c>
      <c r="AA137" s="95"/>
      <c r="AB137" s="95"/>
      <c r="AC137" s="95"/>
      <c r="AD137" s="96">
        <v>432</v>
      </c>
      <c r="AH137" s="108"/>
      <c r="AI137" s="108"/>
      <c r="AJ137" s="108"/>
      <c r="AK137" s="109"/>
      <c r="AL137" s="109"/>
      <c r="AM137" s="109"/>
    </row>
    <row r="138" spans="1:40" ht="12" customHeight="1">
      <c r="A138" s="144"/>
      <c r="B138" s="60"/>
      <c r="C138" s="60" t="s">
        <v>397</v>
      </c>
      <c r="D138" s="91">
        <v>47.002800000000001</v>
      </c>
      <c r="E138" s="91">
        <v>41.7316</v>
      </c>
      <c r="F138" s="91">
        <v>52.273899999999998</v>
      </c>
      <c r="G138" s="91"/>
      <c r="H138" s="91"/>
      <c r="I138" s="91"/>
      <c r="J138" s="92">
        <v>170</v>
      </c>
      <c r="L138" s="60"/>
      <c r="M138" s="60" t="s">
        <v>397</v>
      </c>
      <c r="N138" s="91">
        <v>47.651200000000003</v>
      </c>
      <c r="O138" s="91">
        <v>43.751199999999997</v>
      </c>
      <c r="P138" s="91">
        <v>51.551099999999998</v>
      </c>
      <c r="Q138" s="91"/>
      <c r="R138" s="91"/>
      <c r="S138" s="91"/>
      <c r="T138" s="92">
        <v>314</v>
      </c>
      <c r="V138" s="60"/>
      <c r="W138" s="60" t="s">
        <v>397</v>
      </c>
      <c r="X138" s="91">
        <v>46.540500000000002</v>
      </c>
      <c r="Y138" s="91">
        <v>43.174599999999998</v>
      </c>
      <c r="Z138" s="91">
        <v>49.906500000000001</v>
      </c>
      <c r="AA138" s="91"/>
      <c r="AB138" s="91"/>
      <c r="AC138" s="91"/>
      <c r="AD138" s="92">
        <v>419</v>
      </c>
      <c r="AH138" s="108"/>
      <c r="AI138" s="108"/>
      <c r="AJ138" s="108"/>
      <c r="AK138" s="109"/>
      <c r="AL138" s="109"/>
      <c r="AM138" s="109"/>
    </row>
    <row r="139" spans="1:40" ht="12" customHeight="1">
      <c r="A139" s="144"/>
      <c r="B139" s="98"/>
      <c r="C139" s="98" t="s">
        <v>398</v>
      </c>
      <c r="D139" s="99"/>
      <c r="E139" s="99"/>
      <c r="F139" s="99"/>
      <c r="G139" s="99">
        <v>18.3034</v>
      </c>
      <c r="H139" s="99">
        <v>16.567799999999998</v>
      </c>
      <c r="I139" s="99">
        <v>20.038900000000002</v>
      </c>
      <c r="J139" s="100">
        <v>351</v>
      </c>
      <c r="L139" s="98"/>
      <c r="M139" s="98" t="s">
        <v>398</v>
      </c>
      <c r="N139" s="99"/>
      <c r="O139" s="99"/>
      <c r="P139" s="99"/>
      <c r="Q139" s="99">
        <v>24.565799999999999</v>
      </c>
      <c r="R139" s="99">
        <v>22.8765</v>
      </c>
      <c r="S139" s="99">
        <v>26.255099999999999</v>
      </c>
      <c r="T139" s="100">
        <v>635</v>
      </c>
      <c r="V139" s="98"/>
      <c r="W139" s="98" t="s">
        <v>398</v>
      </c>
      <c r="X139" s="99"/>
      <c r="Y139" s="99"/>
      <c r="Z139" s="99"/>
      <c r="AA139" s="99">
        <v>28.121099999999998</v>
      </c>
      <c r="AB139" s="99">
        <v>26.491499999999998</v>
      </c>
      <c r="AC139" s="99">
        <v>29.750699999999998</v>
      </c>
      <c r="AD139" s="100">
        <v>851</v>
      </c>
      <c r="AH139" s="108"/>
      <c r="AI139" s="109"/>
      <c r="AJ139" s="109"/>
      <c r="AK139" s="108"/>
      <c r="AL139" s="108"/>
      <c r="AM139" s="108"/>
    </row>
    <row r="140" spans="1:40" ht="12" customHeight="1">
      <c r="A140" s="144"/>
      <c r="B140" s="94" t="s">
        <v>402</v>
      </c>
      <c r="C140" s="94" t="s">
        <v>396</v>
      </c>
      <c r="D140" s="95">
        <v>64.067800000000005</v>
      </c>
      <c r="E140" s="95">
        <v>57.557299999999998</v>
      </c>
      <c r="F140" s="95">
        <v>70.578299999999999</v>
      </c>
      <c r="G140" s="95"/>
      <c r="H140" s="95"/>
      <c r="I140" s="95"/>
      <c r="J140" s="96">
        <v>132</v>
      </c>
      <c r="L140" s="94" t="s">
        <v>402</v>
      </c>
      <c r="M140" s="94" t="s">
        <v>396</v>
      </c>
      <c r="N140" s="95">
        <v>70.973100000000002</v>
      </c>
      <c r="O140" s="95">
        <v>66.125200000000007</v>
      </c>
      <c r="P140" s="95">
        <v>75.821100000000001</v>
      </c>
      <c r="Q140" s="95"/>
      <c r="R140" s="95"/>
      <c r="S140" s="95"/>
      <c r="T140" s="96">
        <v>228</v>
      </c>
      <c r="V140" s="94" t="s">
        <v>402</v>
      </c>
      <c r="W140" s="94" t="s">
        <v>396</v>
      </c>
      <c r="X140" s="95">
        <v>66.298100000000005</v>
      </c>
      <c r="Y140" s="95">
        <v>61.689700000000002</v>
      </c>
      <c r="Z140" s="95">
        <v>70.906400000000005</v>
      </c>
      <c r="AA140" s="95"/>
      <c r="AB140" s="95"/>
      <c r="AC140" s="95"/>
      <c r="AD140" s="96">
        <v>254</v>
      </c>
      <c r="AH140" s="108"/>
      <c r="AI140" s="108"/>
      <c r="AJ140" s="108"/>
      <c r="AK140" s="109"/>
      <c r="AL140" s="109"/>
      <c r="AM140" s="109"/>
    </row>
    <row r="141" spans="1:40" ht="12" customHeight="1">
      <c r="A141" s="144"/>
      <c r="B141" s="60"/>
      <c r="C141" s="60" t="s">
        <v>397</v>
      </c>
      <c r="D141" s="91">
        <v>35.932200000000002</v>
      </c>
      <c r="E141" s="91">
        <v>29.421700000000001</v>
      </c>
      <c r="F141" s="91">
        <v>42.442700000000002</v>
      </c>
      <c r="G141" s="91"/>
      <c r="H141" s="91"/>
      <c r="I141" s="91"/>
      <c r="J141" s="92">
        <v>78</v>
      </c>
      <c r="L141" s="60"/>
      <c r="M141" s="60" t="s">
        <v>397</v>
      </c>
      <c r="N141" s="91">
        <v>29.026900000000001</v>
      </c>
      <c r="O141" s="91">
        <v>24.178899999999999</v>
      </c>
      <c r="P141" s="91">
        <v>33.8748</v>
      </c>
      <c r="Q141" s="91"/>
      <c r="R141" s="91"/>
      <c r="S141" s="91"/>
      <c r="T141" s="92">
        <v>101</v>
      </c>
      <c r="V141" s="60"/>
      <c r="W141" s="60" t="s">
        <v>397</v>
      </c>
      <c r="X141" s="91">
        <v>33.701900000000002</v>
      </c>
      <c r="Y141" s="91">
        <v>29.093599999999999</v>
      </c>
      <c r="Z141" s="91">
        <v>38.310299999999998</v>
      </c>
      <c r="AA141" s="91"/>
      <c r="AB141" s="91"/>
      <c r="AC141" s="91"/>
      <c r="AD141" s="92">
        <v>143</v>
      </c>
      <c r="AH141" s="108"/>
      <c r="AI141" s="108"/>
      <c r="AJ141" s="108"/>
      <c r="AK141" s="109"/>
      <c r="AL141" s="109"/>
      <c r="AM141" s="109"/>
    </row>
    <row r="142" spans="1:40" ht="12" customHeight="1">
      <c r="A142" s="144"/>
      <c r="B142" s="98"/>
      <c r="C142" s="98" t="s">
        <v>398</v>
      </c>
      <c r="D142" s="99"/>
      <c r="E142" s="99"/>
      <c r="F142" s="99"/>
      <c r="G142" s="99">
        <v>11.3863</v>
      </c>
      <c r="H142" s="99">
        <v>9.9321000000000002</v>
      </c>
      <c r="I142" s="99">
        <v>12.8406</v>
      </c>
      <c r="J142" s="100">
        <v>210</v>
      </c>
      <c r="L142" s="98"/>
      <c r="M142" s="98" t="s">
        <v>398</v>
      </c>
      <c r="N142" s="99"/>
      <c r="O142" s="99"/>
      <c r="P142" s="99"/>
      <c r="Q142" s="99">
        <v>12.889099999999999</v>
      </c>
      <c r="R142" s="99">
        <v>11.5755</v>
      </c>
      <c r="S142" s="99">
        <v>14.2026</v>
      </c>
      <c r="T142" s="100">
        <v>329</v>
      </c>
      <c r="V142" s="98"/>
      <c r="W142" s="98" t="s">
        <v>398</v>
      </c>
      <c r="X142" s="99"/>
      <c r="Y142" s="99"/>
      <c r="Z142" s="99"/>
      <c r="AA142" s="99">
        <v>11.8086</v>
      </c>
      <c r="AB142" s="99">
        <v>10.6972</v>
      </c>
      <c r="AC142" s="99">
        <v>12.9201</v>
      </c>
      <c r="AD142" s="100">
        <v>397</v>
      </c>
      <c r="AH142" s="108"/>
      <c r="AI142" s="109"/>
      <c r="AJ142" s="109"/>
      <c r="AK142" s="108"/>
      <c r="AL142" s="108"/>
      <c r="AM142" s="108"/>
    </row>
    <row r="143" spans="1:40" s="60" customFormat="1" ht="12" customHeight="1">
      <c r="B143" s="103" t="s">
        <v>403</v>
      </c>
      <c r="C143" s="103"/>
      <c r="D143" s="103"/>
      <c r="E143" s="103"/>
      <c r="H143" s="104"/>
      <c r="I143" s="145" t="s">
        <v>404</v>
      </c>
      <c r="J143" s="145"/>
      <c r="L143" s="103" t="s">
        <v>405</v>
      </c>
      <c r="M143" s="103"/>
      <c r="N143" s="103"/>
      <c r="O143" s="103"/>
      <c r="R143" s="104"/>
      <c r="S143" s="146" t="s">
        <v>404</v>
      </c>
      <c r="T143" s="146"/>
      <c r="V143" s="103" t="s">
        <v>406</v>
      </c>
      <c r="W143" s="103"/>
      <c r="X143" s="103"/>
      <c r="Y143" s="103"/>
      <c r="AB143" s="104"/>
      <c r="AC143" s="145" t="s">
        <v>404</v>
      </c>
      <c r="AD143" s="145"/>
      <c r="AF143" s="103"/>
      <c r="AG143" s="103"/>
      <c r="AH143" s="103"/>
      <c r="AI143" s="103"/>
      <c r="AL143" s="104"/>
      <c r="AM143" s="146"/>
      <c r="AN143" s="146"/>
    </row>
    <row r="144" spans="1:40" s="60" customFormat="1" ht="12" customHeight="1">
      <c r="B144" s="103"/>
      <c r="C144" s="103"/>
      <c r="D144" s="103"/>
      <c r="E144" s="103"/>
      <c r="H144" s="104"/>
      <c r="I144" s="105"/>
      <c r="J144" s="105"/>
      <c r="L144" s="103"/>
      <c r="M144" s="103"/>
      <c r="N144" s="103"/>
      <c r="O144" s="103"/>
      <c r="R144" s="104"/>
      <c r="S144" s="105"/>
      <c r="T144" s="105"/>
      <c r="V144" s="103"/>
      <c r="W144" s="103"/>
      <c r="X144" s="103"/>
      <c r="Y144" s="103"/>
      <c r="AB144" s="104"/>
      <c r="AC144" s="105"/>
      <c r="AD144" s="105"/>
      <c r="AF144" s="103"/>
      <c r="AG144" s="103"/>
      <c r="AH144" s="103"/>
      <c r="AI144" s="103"/>
      <c r="AL144" s="104"/>
      <c r="AM144" s="105"/>
      <c r="AN144" s="105"/>
    </row>
    <row r="145" spans="1:40" ht="36">
      <c r="A145" s="144" t="s">
        <v>415</v>
      </c>
      <c r="B145" s="88" t="s">
        <v>415</v>
      </c>
      <c r="C145" s="88"/>
      <c r="D145" s="88" t="s">
        <v>389</v>
      </c>
      <c r="E145" s="88" t="s">
        <v>390</v>
      </c>
      <c r="F145" s="88" t="s">
        <v>394</v>
      </c>
      <c r="G145" s="88" t="s">
        <v>392</v>
      </c>
      <c r="H145" s="88" t="s">
        <v>390</v>
      </c>
      <c r="I145" s="88" t="s">
        <v>394</v>
      </c>
      <c r="J145" s="89" t="s">
        <v>1</v>
      </c>
      <c r="L145" s="88" t="s">
        <v>415</v>
      </c>
      <c r="M145" s="88"/>
      <c r="N145" s="88" t="s">
        <v>389</v>
      </c>
      <c r="O145" s="88" t="s">
        <v>390</v>
      </c>
      <c r="P145" s="88" t="s">
        <v>394</v>
      </c>
      <c r="Q145" s="88" t="s">
        <v>392</v>
      </c>
      <c r="R145" s="88" t="s">
        <v>390</v>
      </c>
      <c r="S145" s="88" t="s">
        <v>394</v>
      </c>
      <c r="T145" s="89" t="s">
        <v>1</v>
      </c>
      <c r="V145" s="88" t="s">
        <v>415</v>
      </c>
      <c r="W145" s="88"/>
      <c r="X145" s="88" t="s">
        <v>389</v>
      </c>
      <c r="Y145" s="88" t="s">
        <v>390</v>
      </c>
      <c r="Z145" s="88" t="s">
        <v>394</v>
      </c>
      <c r="AA145" s="88" t="s">
        <v>392</v>
      </c>
      <c r="AB145" s="88" t="s">
        <v>390</v>
      </c>
      <c r="AC145" s="88" t="s">
        <v>394</v>
      </c>
      <c r="AD145" s="89" t="s">
        <v>1</v>
      </c>
      <c r="AE145" s="106"/>
      <c r="AF145" s="88" t="s">
        <v>415</v>
      </c>
      <c r="AG145" s="88"/>
      <c r="AH145" s="88" t="s">
        <v>389</v>
      </c>
      <c r="AI145" s="88" t="s">
        <v>390</v>
      </c>
      <c r="AJ145" s="88" t="s">
        <v>394</v>
      </c>
      <c r="AK145" s="88" t="s">
        <v>392</v>
      </c>
      <c r="AL145" s="88" t="s">
        <v>390</v>
      </c>
      <c r="AM145" s="88" t="s">
        <v>394</v>
      </c>
      <c r="AN145" s="89" t="s">
        <v>1</v>
      </c>
    </row>
    <row r="146" spans="1:40" ht="12" customHeight="1">
      <c r="A146" s="144"/>
      <c r="B146" s="60" t="s">
        <v>395</v>
      </c>
      <c r="C146" s="60" t="s">
        <v>396</v>
      </c>
      <c r="D146" s="91">
        <v>42.302100000000003</v>
      </c>
      <c r="E146" s="91">
        <v>25.3215</v>
      </c>
      <c r="F146" s="91">
        <v>59.282800000000002</v>
      </c>
      <c r="G146" s="91"/>
      <c r="H146" s="91"/>
      <c r="I146" s="91"/>
      <c r="J146" s="92">
        <v>14</v>
      </c>
      <c r="L146" s="60" t="s">
        <v>395</v>
      </c>
      <c r="M146" s="60" t="s">
        <v>396</v>
      </c>
      <c r="N146" s="91">
        <v>31.770299999999999</v>
      </c>
      <c r="O146" s="91">
        <v>11.224</v>
      </c>
      <c r="P146" s="91">
        <v>52.316600000000001</v>
      </c>
      <c r="Q146" s="91"/>
      <c r="R146" s="91"/>
      <c r="S146" s="91"/>
      <c r="T146" s="92">
        <v>7</v>
      </c>
      <c r="V146" s="60" t="s">
        <v>395</v>
      </c>
      <c r="W146" s="60" t="s">
        <v>396</v>
      </c>
      <c r="X146" s="91">
        <v>32.445999999999998</v>
      </c>
      <c r="Y146" s="91">
        <v>11.0501</v>
      </c>
      <c r="Z146" s="91">
        <v>53.841900000000003</v>
      </c>
      <c r="AA146" s="91"/>
      <c r="AB146" s="91"/>
      <c r="AC146" s="91"/>
      <c r="AD146" s="92">
        <v>7</v>
      </c>
      <c r="AF146" s="60" t="s">
        <v>395</v>
      </c>
      <c r="AG146" s="60" t="s">
        <v>396</v>
      </c>
      <c r="AH146" s="91">
        <v>16.166899999999998</v>
      </c>
      <c r="AI146" s="91">
        <v>0</v>
      </c>
      <c r="AJ146" s="91">
        <v>36.965899999999998</v>
      </c>
      <c r="AK146" s="91"/>
      <c r="AL146" s="91"/>
      <c r="AM146" s="91"/>
      <c r="AN146" s="92">
        <v>2</v>
      </c>
    </row>
    <row r="147" spans="1:40" ht="12" customHeight="1">
      <c r="A147" s="144"/>
      <c r="B147" s="60"/>
      <c r="C147" s="60" t="s">
        <v>397</v>
      </c>
      <c r="D147" s="91">
        <v>57.697899999999997</v>
      </c>
      <c r="E147" s="91">
        <v>40.717199999999998</v>
      </c>
      <c r="F147" s="91">
        <v>74.6785</v>
      </c>
      <c r="G147" s="91"/>
      <c r="H147" s="91"/>
      <c r="I147" s="91"/>
      <c r="J147" s="92">
        <v>19</v>
      </c>
      <c r="L147" s="60"/>
      <c r="M147" s="60" t="s">
        <v>397</v>
      </c>
      <c r="N147" s="91">
        <v>68.229699999999994</v>
      </c>
      <c r="O147" s="91">
        <v>47.683399999999999</v>
      </c>
      <c r="P147" s="91">
        <v>88.775999999999996</v>
      </c>
      <c r="Q147" s="91"/>
      <c r="R147" s="91"/>
      <c r="S147" s="91"/>
      <c r="T147" s="92">
        <v>11</v>
      </c>
      <c r="V147" s="60"/>
      <c r="W147" s="60" t="s">
        <v>397</v>
      </c>
      <c r="X147" s="91">
        <v>67.554000000000002</v>
      </c>
      <c r="Y147" s="91">
        <v>46.158099999999997</v>
      </c>
      <c r="Z147" s="91">
        <v>88.9499</v>
      </c>
      <c r="AA147" s="91"/>
      <c r="AB147" s="91"/>
      <c r="AC147" s="91"/>
      <c r="AD147" s="92">
        <v>10</v>
      </c>
      <c r="AF147" s="60"/>
      <c r="AG147" s="60" t="s">
        <v>397</v>
      </c>
      <c r="AH147" s="91">
        <v>83.833100000000002</v>
      </c>
      <c r="AI147" s="91">
        <v>63.034100000000002</v>
      </c>
      <c r="AJ147" s="91">
        <v>100</v>
      </c>
      <c r="AK147" s="91"/>
      <c r="AL147" s="91"/>
      <c r="AM147" s="91"/>
      <c r="AN147" s="92">
        <v>10</v>
      </c>
    </row>
    <row r="148" spans="1:40" ht="12" customHeight="1">
      <c r="A148" s="144"/>
      <c r="B148" s="60"/>
      <c r="C148" s="60" t="s">
        <v>398</v>
      </c>
      <c r="D148" s="91"/>
      <c r="E148" s="91"/>
      <c r="F148" s="91"/>
      <c r="G148" s="91">
        <v>1.89</v>
      </c>
      <c r="H148" s="91">
        <v>1.2425999999999999</v>
      </c>
      <c r="I148" s="91">
        <v>2.5373999999999999</v>
      </c>
      <c r="J148" s="92">
        <v>33</v>
      </c>
      <c r="L148" s="60"/>
      <c r="M148" s="60" t="s">
        <v>398</v>
      </c>
      <c r="N148" s="91"/>
      <c r="O148" s="91"/>
      <c r="P148" s="91"/>
      <c r="Q148" s="91">
        <v>1.6998</v>
      </c>
      <c r="R148" s="91">
        <v>0.91269999999999996</v>
      </c>
      <c r="S148" s="91">
        <v>2.4868999999999999</v>
      </c>
      <c r="T148" s="92">
        <v>18</v>
      </c>
      <c r="V148" s="60"/>
      <c r="W148" s="60" t="s">
        <v>398</v>
      </c>
      <c r="X148" s="91"/>
      <c r="Y148" s="91"/>
      <c r="Z148" s="91"/>
      <c r="AA148" s="91">
        <v>0.79930000000000001</v>
      </c>
      <c r="AB148" s="91">
        <v>0.40920000000000001</v>
      </c>
      <c r="AC148" s="91">
        <v>1.1893</v>
      </c>
      <c r="AD148" s="92">
        <v>17</v>
      </c>
      <c r="AF148" s="60"/>
      <c r="AG148" s="60" t="s">
        <v>398</v>
      </c>
      <c r="AH148" s="91"/>
      <c r="AI148" s="91"/>
      <c r="AJ148" s="91"/>
      <c r="AK148" s="91">
        <v>1.2907999999999999</v>
      </c>
      <c r="AL148" s="91">
        <v>0.54769999999999996</v>
      </c>
      <c r="AM148" s="91">
        <v>2.0339</v>
      </c>
      <c r="AN148" s="92">
        <v>12</v>
      </c>
    </row>
    <row r="149" spans="1:40" ht="12" customHeight="1">
      <c r="A149" s="144"/>
      <c r="B149" s="94" t="s">
        <v>399</v>
      </c>
      <c r="C149" s="94" t="s">
        <v>396</v>
      </c>
      <c r="D149" s="95">
        <v>34.825499999999998</v>
      </c>
      <c r="E149" s="95">
        <v>29.234300000000001</v>
      </c>
      <c r="F149" s="95">
        <v>40.416699999999999</v>
      </c>
      <c r="G149" s="95"/>
      <c r="H149" s="95"/>
      <c r="I149" s="95"/>
      <c r="J149" s="96">
        <v>102</v>
      </c>
      <c r="L149" s="94" t="s">
        <v>399</v>
      </c>
      <c r="M149" s="94" t="s">
        <v>396</v>
      </c>
      <c r="N149" s="95">
        <v>40.403500000000001</v>
      </c>
      <c r="O149" s="95">
        <v>34.1342</v>
      </c>
      <c r="P149" s="95">
        <v>46.672899999999998</v>
      </c>
      <c r="Q149" s="95"/>
      <c r="R149" s="95"/>
      <c r="S149" s="95"/>
      <c r="T149" s="96">
        <v>113</v>
      </c>
      <c r="V149" s="94" t="s">
        <v>399</v>
      </c>
      <c r="W149" s="94" t="s">
        <v>396</v>
      </c>
      <c r="X149" s="95">
        <v>40.175400000000003</v>
      </c>
      <c r="Y149" s="95">
        <v>33.962499999999999</v>
      </c>
      <c r="Z149" s="95">
        <v>46.388300000000001</v>
      </c>
      <c r="AA149" s="95"/>
      <c r="AB149" s="95"/>
      <c r="AC149" s="95"/>
      <c r="AD149" s="96">
        <v>113</v>
      </c>
      <c r="AF149" s="94" t="s">
        <v>399</v>
      </c>
      <c r="AG149" s="94" t="s">
        <v>396</v>
      </c>
      <c r="AH149" s="95">
        <v>47.734999999999999</v>
      </c>
      <c r="AI149" s="95">
        <v>40.048000000000002</v>
      </c>
      <c r="AJ149" s="95">
        <v>55.4221</v>
      </c>
      <c r="AK149" s="95"/>
      <c r="AL149" s="95"/>
      <c r="AM149" s="95"/>
      <c r="AN149" s="96">
        <v>89</v>
      </c>
    </row>
    <row r="150" spans="1:40" ht="12" customHeight="1">
      <c r="A150" s="144"/>
      <c r="B150" s="60"/>
      <c r="C150" s="60" t="s">
        <v>397</v>
      </c>
      <c r="D150" s="91">
        <v>65.174499999999995</v>
      </c>
      <c r="E150" s="91">
        <v>59.583300000000001</v>
      </c>
      <c r="F150" s="91">
        <v>70.765699999999995</v>
      </c>
      <c r="G150" s="91"/>
      <c r="H150" s="91"/>
      <c r="I150" s="91"/>
      <c r="J150" s="92">
        <v>176</v>
      </c>
      <c r="L150" s="60"/>
      <c r="M150" s="60" t="s">
        <v>397</v>
      </c>
      <c r="N150" s="91">
        <v>59.596499999999999</v>
      </c>
      <c r="O150" s="91">
        <v>53.327100000000002</v>
      </c>
      <c r="P150" s="91">
        <v>65.865799999999993</v>
      </c>
      <c r="Q150" s="91"/>
      <c r="R150" s="91"/>
      <c r="S150" s="91"/>
      <c r="T150" s="92">
        <v>121</v>
      </c>
      <c r="V150" s="60"/>
      <c r="W150" s="60" t="s">
        <v>397</v>
      </c>
      <c r="X150" s="91">
        <v>59.824599999999997</v>
      </c>
      <c r="Y150" s="91">
        <v>53.611699999999999</v>
      </c>
      <c r="Z150" s="91">
        <v>66.037499999999994</v>
      </c>
      <c r="AA150" s="91"/>
      <c r="AB150" s="91"/>
      <c r="AC150" s="91"/>
      <c r="AD150" s="92">
        <v>127</v>
      </c>
      <c r="AF150" s="60"/>
      <c r="AG150" s="60" t="s">
        <v>397</v>
      </c>
      <c r="AH150" s="91">
        <v>52.265000000000001</v>
      </c>
      <c r="AI150" s="91">
        <v>44.5779</v>
      </c>
      <c r="AJ150" s="91">
        <v>59.951999999999998</v>
      </c>
      <c r="AK150" s="91"/>
      <c r="AL150" s="91"/>
      <c r="AM150" s="91"/>
      <c r="AN150" s="92">
        <v>82</v>
      </c>
    </row>
    <row r="151" spans="1:40" ht="12" customHeight="1">
      <c r="A151" s="144"/>
      <c r="B151" s="98"/>
      <c r="C151" s="98" t="s">
        <v>398</v>
      </c>
      <c r="D151" s="99"/>
      <c r="E151" s="99"/>
      <c r="F151" s="99"/>
      <c r="G151" s="99">
        <v>20.561399999999999</v>
      </c>
      <c r="H151" s="99">
        <v>18.3156</v>
      </c>
      <c r="I151" s="99">
        <v>22.807200000000002</v>
      </c>
      <c r="J151" s="100">
        <v>278</v>
      </c>
      <c r="L151" s="98"/>
      <c r="M151" s="98" t="s">
        <v>398</v>
      </c>
      <c r="N151" s="99"/>
      <c r="O151" s="99"/>
      <c r="P151" s="99"/>
      <c r="Q151" s="99">
        <v>18.7514</v>
      </c>
      <c r="R151" s="99">
        <v>16.485800000000001</v>
      </c>
      <c r="S151" s="99">
        <v>21.016999999999999</v>
      </c>
      <c r="T151" s="100">
        <v>234</v>
      </c>
      <c r="V151" s="98"/>
      <c r="W151" s="98" t="s">
        <v>398</v>
      </c>
      <c r="X151" s="99"/>
      <c r="Y151" s="99"/>
      <c r="Z151" s="99"/>
      <c r="AA151" s="99">
        <v>18.084</v>
      </c>
      <c r="AB151" s="99">
        <v>15.8893</v>
      </c>
      <c r="AC151" s="99">
        <v>20.278600000000001</v>
      </c>
      <c r="AD151" s="100">
        <v>240</v>
      </c>
      <c r="AF151" s="98"/>
      <c r="AG151" s="98" t="s">
        <v>398</v>
      </c>
      <c r="AH151" s="99"/>
      <c r="AI151" s="99"/>
      <c r="AJ151" s="99"/>
      <c r="AK151" s="99">
        <v>18.2807</v>
      </c>
      <c r="AL151" s="99">
        <v>15.7514</v>
      </c>
      <c r="AM151" s="99">
        <v>20.810099999999998</v>
      </c>
      <c r="AN151" s="100">
        <v>171</v>
      </c>
    </row>
    <row r="152" spans="1:40" ht="12" customHeight="1">
      <c r="A152" s="144"/>
      <c r="B152" s="60" t="s">
        <v>400</v>
      </c>
      <c r="C152" s="60" t="s">
        <v>396</v>
      </c>
      <c r="D152" s="91">
        <v>37.476100000000002</v>
      </c>
      <c r="E152" s="91">
        <v>32.263300000000001</v>
      </c>
      <c r="F152" s="91">
        <v>42.689</v>
      </c>
      <c r="G152" s="91"/>
      <c r="H152" s="91"/>
      <c r="I152" s="91"/>
      <c r="J152" s="92">
        <v>132</v>
      </c>
      <c r="L152" s="60" t="s">
        <v>400</v>
      </c>
      <c r="M152" s="60" t="s">
        <v>396</v>
      </c>
      <c r="N152" s="91">
        <v>51.011800000000001</v>
      </c>
      <c r="O152" s="91">
        <v>45.375900000000001</v>
      </c>
      <c r="P152" s="91">
        <v>56.647799999999997</v>
      </c>
      <c r="Q152" s="91"/>
      <c r="R152" s="91"/>
      <c r="S152" s="91"/>
      <c r="T152" s="92">
        <v>190</v>
      </c>
      <c r="V152" s="60" t="s">
        <v>400</v>
      </c>
      <c r="W152" s="60" t="s">
        <v>396</v>
      </c>
      <c r="X152" s="91">
        <v>58.404200000000003</v>
      </c>
      <c r="Y152" s="91">
        <v>52.5563</v>
      </c>
      <c r="Z152" s="91">
        <v>64.252099999999999</v>
      </c>
      <c r="AA152" s="91"/>
      <c r="AB152" s="91"/>
      <c r="AC152" s="91"/>
      <c r="AD152" s="92">
        <v>197</v>
      </c>
      <c r="AF152" s="60" t="s">
        <v>400</v>
      </c>
      <c r="AG152" s="60" t="s">
        <v>396</v>
      </c>
      <c r="AH152" s="91">
        <v>64.017099999999999</v>
      </c>
      <c r="AI152" s="91">
        <v>58.663699999999999</v>
      </c>
      <c r="AJ152" s="91">
        <v>69.370500000000007</v>
      </c>
      <c r="AK152" s="91"/>
      <c r="AL152" s="91"/>
      <c r="AM152" s="91"/>
      <c r="AN152" s="92">
        <v>230</v>
      </c>
    </row>
    <row r="153" spans="1:40" ht="12" customHeight="1">
      <c r="A153" s="144"/>
      <c r="B153" s="60"/>
      <c r="C153" s="60" t="s">
        <v>397</v>
      </c>
      <c r="D153" s="91">
        <v>62.523899999999998</v>
      </c>
      <c r="E153" s="91">
        <v>57.311</v>
      </c>
      <c r="F153" s="91">
        <v>67.736699999999999</v>
      </c>
      <c r="G153" s="91"/>
      <c r="H153" s="91"/>
      <c r="I153" s="91"/>
      <c r="J153" s="92">
        <v>201</v>
      </c>
      <c r="L153" s="60"/>
      <c r="M153" s="60" t="s">
        <v>397</v>
      </c>
      <c r="N153" s="91">
        <v>48.988199999999999</v>
      </c>
      <c r="O153" s="91">
        <v>43.352200000000003</v>
      </c>
      <c r="P153" s="91">
        <v>54.624099999999999</v>
      </c>
      <c r="Q153" s="91"/>
      <c r="R153" s="91"/>
      <c r="S153" s="91"/>
      <c r="T153" s="92">
        <v>131</v>
      </c>
      <c r="V153" s="60"/>
      <c r="W153" s="60" t="s">
        <v>397</v>
      </c>
      <c r="X153" s="91">
        <v>41.595799999999997</v>
      </c>
      <c r="Y153" s="91">
        <v>35.747900000000001</v>
      </c>
      <c r="Z153" s="91">
        <v>47.4437</v>
      </c>
      <c r="AA153" s="91"/>
      <c r="AB153" s="91"/>
      <c r="AC153" s="91"/>
      <c r="AD153" s="92">
        <v>107</v>
      </c>
      <c r="AF153" s="60"/>
      <c r="AG153" s="60" t="s">
        <v>397</v>
      </c>
      <c r="AH153" s="91">
        <v>35.982900000000001</v>
      </c>
      <c r="AI153" s="91">
        <v>30.6295</v>
      </c>
      <c r="AJ153" s="91">
        <v>41.336300000000001</v>
      </c>
      <c r="AK153" s="91"/>
      <c r="AL153" s="91"/>
      <c r="AM153" s="91"/>
      <c r="AN153" s="92">
        <v>113</v>
      </c>
    </row>
    <row r="154" spans="1:40" ht="12" customHeight="1">
      <c r="A154" s="144"/>
      <c r="B154" s="60"/>
      <c r="C154" s="60" t="s">
        <v>398</v>
      </c>
      <c r="D154" s="91"/>
      <c r="E154" s="91"/>
      <c r="F154" s="91"/>
      <c r="G154" s="91">
        <v>29.1084</v>
      </c>
      <c r="H154" s="91">
        <v>26.4117</v>
      </c>
      <c r="I154" s="91">
        <v>31.805099999999999</v>
      </c>
      <c r="J154" s="92">
        <v>333</v>
      </c>
      <c r="L154" s="60"/>
      <c r="M154" s="60" t="s">
        <v>398</v>
      </c>
      <c r="N154" s="91"/>
      <c r="O154" s="91"/>
      <c r="P154" s="91"/>
      <c r="Q154" s="91">
        <v>29.198</v>
      </c>
      <c r="R154" s="91">
        <v>26.4252</v>
      </c>
      <c r="S154" s="91">
        <v>31.970800000000001</v>
      </c>
      <c r="T154" s="92">
        <v>321</v>
      </c>
      <c r="V154" s="60"/>
      <c r="W154" s="60" t="s">
        <v>398</v>
      </c>
      <c r="X154" s="91"/>
      <c r="Y154" s="91"/>
      <c r="Z154" s="91"/>
      <c r="AA154" s="91">
        <v>31.2667</v>
      </c>
      <c r="AB154" s="91">
        <v>28.3047</v>
      </c>
      <c r="AC154" s="91">
        <v>34.2286</v>
      </c>
      <c r="AD154" s="92">
        <v>304</v>
      </c>
      <c r="AF154" s="60"/>
      <c r="AG154" s="60" t="s">
        <v>398</v>
      </c>
      <c r="AH154" s="91"/>
      <c r="AI154" s="91"/>
      <c r="AJ154" s="91"/>
      <c r="AK154" s="91">
        <v>35.728299999999997</v>
      </c>
      <c r="AL154" s="91">
        <v>32.640999999999998</v>
      </c>
      <c r="AM154" s="91">
        <v>38.815600000000003</v>
      </c>
      <c r="AN154" s="92">
        <v>343</v>
      </c>
    </row>
    <row r="155" spans="1:40" ht="12" customHeight="1">
      <c r="A155" s="144"/>
      <c r="B155" s="94" t="s">
        <v>401</v>
      </c>
      <c r="C155" s="94" t="s">
        <v>396</v>
      </c>
      <c r="D155" s="95">
        <v>67.699100000000001</v>
      </c>
      <c r="E155" s="95">
        <v>62.400100000000002</v>
      </c>
      <c r="F155" s="95">
        <v>72.998000000000005</v>
      </c>
      <c r="G155" s="95"/>
      <c r="H155" s="95"/>
      <c r="I155" s="95"/>
      <c r="J155" s="96">
        <v>222</v>
      </c>
      <c r="L155" s="94" t="s">
        <v>401</v>
      </c>
      <c r="M155" s="94" t="s">
        <v>396</v>
      </c>
      <c r="N155" s="95">
        <v>63.827500000000001</v>
      </c>
      <c r="O155" s="95">
        <v>58.354100000000003</v>
      </c>
      <c r="P155" s="95">
        <v>69.301000000000002</v>
      </c>
      <c r="Q155" s="95"/>
      <c r="R155" s="95"/>
      <c r="S155" s="95"/>
      <c r="T155" s="96">
        <v>248</v>
      </c>
      <c r="V155" s="94" t="s">
        <v>401</v>
      </c>
      <c r="W155" s="94" t="s">
        <v>396</v>
      </c>
      <c r="X155" s="95">
        <v>79.642399999999995</v>
      </c>
      <c r="Y155" s="95">
        <v>75.229100000000003</v>
      </c>
      <c r="Z155" s="95">
        <v>84.055800000000005</v>
      </c>
      <c r="AA155" s="95"/>
      <c r="AB155" s="95"/>
      <c r="AC155" s="95"/>
      <c r="AD155" s="96">
        <v>328</v>
      </c>
      <c r="AF155" s="94" t="s">
        <v>401</v>
      </c>
      <c r="AG155" s="94" t="s">
        <v>396</v>
      </c>
      <c r="AH155" s="95">
        <v>83.689800000000005</v>
      </c>
      <c r="AI155" s="95">
        <v>79.933099999999996</v>
      </c>
      <c r="AJ155" s="95">
        <v>87.4465</v>
      </c>
      <c r="AK155" s="95"/>
      <c r="AL155" s="95"/>
      <c r="AM155" s="95"/>
      <c r="AN155" s="96">
        <v>350</v>
      </c>
    </row>
    <row r="156" spans="1:40" ht="12" customHeight="1">
      <c r="A156" s="144"/>
      <c r="B156" s="60"/>
      <c r="C156" s="60" t="s">
        <v>397</v>
      </c>
      <c r="D156" s="91">
        <v>32.300899999999999</v>
      </c>
      <c r="E156" s="91">
        <v>27.001999999999999</v>
      </c>
      <c r="F156" s="91">
        <v>37.599899999999998</v>
      </c>
      <c r="G156" s="91"/>
      <c r="H156" s="91"/>
      <c r="I156" s="91"/>
      <c r="J156" s="92">
        <v>96</v>
      </c>
      <c r="L156" s="60"/>
      <c r="M156" s="60" t="s">
        <v>397</v>
      </c>
      <c r="N156" s="91">
        <v>36.172499999999999</v>
      </c>
      <c r="O156" s="91">
        <v>30.699000000000002</v>
      </c>
      <c r="P156" s="91">
        <v>41.645899999999997</v>
      </c>
      <c r="Q156" s="91"/>
      <c r="R156" s="91"/>
      <c r="S156" s="91"/>
      <c r="T156" s="92">
        <v>99</v>
      </c>
      <c r="V156" s="60"/>
      <c r="W156" s="60" t="s">
        <v>397</v>
      </c>
      <c r="X156" s="91">
        <v>20.357600000000001</v>
      </c>
      <c r="Y156" s="91">
        <v>15.9442</v>
      </c>
      <c r="Z156" s="91">
        <v>24.770900000000001</v>
      </c>
      <c r="AA156" s="91"/>
      <c r="AB156" s="91"/>
      <c r="AC156" s="91"/>
      <c r="AD156" s="92">
        <v>65</v>
      </c>
      <c r="AF156" s="60"/>
      <c r="AG156" s="60" t="s">
        <v>397</v>
      </c>
      <c r="AH156" s="91">
        <v>16.310199999999998</v>
      </c>
      <c r="AI156" s="91">
        <v>12.5535</v>
      </c>
      <c r="AJ156" s="91">
        <v>20.0669</v>
      </c>
      <c r="AK156" s="91"/>
      <c r="AL156" s="91"/>
      <c r="AM156" s="91"/>
      <c r="AN156" s="92">
        <v>64</v>
      </c>
    </row>
    <row r="157" spans="1:40" ht="12" customHeight="1">
      <c r="A157" s="144"/>
      <c r="B157" s="98"/>
      <c r="C157" s="98" t="s">
        <v>398</v>
      </c>
      <c r="D157" s="99"/>
      <c r="E157" s="99"/>
      <c r="F157" s="99"/>
      <c r="G157" s="99">
        <v>31.216899999999999</v>
      </c>
      <c r="H157" s="99">
        <v>28.3735</v>
      </c>
      <c r="I157" s="99">
        <v>34.060299999999998</v>
      </c>
      <c r="J157" s="100">
        <v>318</v>
      </c>
      <c r="L157" s="98"/>
      <c r="M157" s="98" t="s">
        <v>398</v>
      </c>
      <c r="N157" s="99"/>
      <c r="O157" s="99"/>
      <c r="P157" s="99"/>
      <c r="Q157" s="99">
        <v>32.896999999999998</v>
      </c>
      <c r="R157" s="99">
        <v>29.987200000000001</v>
      </c>
      <c r="S157" s="99">
        <v>35.806699999999999</v>
      </c>
      <c r="T157" s="100">
        <v>347</v>
      </c>
      <c r="V157" s="98"/>
      <c r="W157" s="98" t="s">
        <v>398</v>
      </c>
      <c r="X157" s="99"/>
      <c r="Y157" s="99"/>
      <c r="Z157" s="99"/>
      <c r="AA157" s="99">
        <v>36.361800000000002</v>
      </c>
      <c r="AB157" s="99">
        <v>33.371099999999998</v>
      </c>
      <c r="AC157" s="99">
        <v>39.352499999999999</v>
      </c>
      <c r="AD157" s="100">
        <v>393</v>
      </c>
      <c r="AF157" s="98"/>
      <c r="AG157" s="98" t="s">
        <v>398</v>
      </c>
      <c r="AH157" s="99"/>
      <c r="AI157" s="99"/>
      <c r="AJ157" s="99"/>
      <c r="AK157" s="99">
        <v>37.081499999999998</v>
      </c>
      <c r="AL157" s="99">
        <v>34.072699999999998</v>
      </c>
      <c r="AM157" s="99">
        <v>40.090299999999999</v>
      </c>
      <c r="AN157" s="100">
        <v>414</v>
      </c>
    </row>
    <row r="158" spans="1:40" ht="12" customHeight="1">
      <c r="A158" s="144"/>
      <c r="B158" s="94" t="s">
        <v>402</v>
      </c>
      <c r="C158" s="94" t="s">
        <v>396</v>
      </c>
      <c r="D158" s="95">
        <v>81.776799999999994</v>
      </c>
      <c r="E158" s="95">
        <v>75.377099999999999</v>
      </c>
      <c r="F158" s="95">
        <v>88.176400000000001</v>
      </c>
      <c r="G158" s="95"/>
      <c r="H158" s="95"/>
      <c r="I158" s="95"/>
      <c r="J158" s="96">
        <v>126</v>
      </c>
      <c r="L158" s="94" t="s">
        <v>402</v>
      </c>
      <c r="M158" s="94" t="s">
        <v>396</v>
      </c>
      <c r="N158" s="95">
        <v>88.464200000000005</v>
      </c>
      <c r="O158" s="95">
        <v>82.974599999999995</v>
      </c>
      <c r="P158" s="95">
        <v>93.953800000000001</v>
      </c>
      <c r="Q158" s="95"/>
      <c r="R158" s="95"/>
      <c r="S158" s="95"/>
      <c r="T158" s="96">
        <v>159</v>
      </c>
      <c r="V158" s="94" t="s">
        <v>402</v>
      </c>
      <c r="W158" s="94" t="s">
        <v>396</v>
      </c>
      <c r="X158" s="95">
        <v>91.310100000000006</v>
      </c>
      <c r="Y158" s="95">
        <v>85.530299999999997</v>
      </c>
      <c r="Z158" s="95">
        <v>97.0899</v>
      </c>
      <c r="AA158" s="95"/>
      <c r="AB158" s="95"/>
      <c r="AC158" s="95"/>
      <c r="AD158" s="96">
        <v>102</v>
      </c>
      <c r="AF158" s="94" t="s">
        <v>402</v>
      </c>
      <c r="AG158" s="94" t="s">
        <v>396</v>
      </c>
      <c r="AH158" s="95">
        <v>88.638599999999997</v>
      </c>
      <c r="AI158" s="95">
        <v>81.618200000000002</v>
      </c>
      <c r="AJ158" s="95">
        <v>95.658900000000003</v>
      </c>
      <c r="AK158" s="95"/>
      <c r="AL158" s="95"/>
      <c r="AM158" s="95"/>
      <c r="AN158" s="96">
        <v>76</v>
      </c>
    </row>
    <row r="159" spans="1:40" ht="12" customHeight="1">
      <c r="A159" s="144"/>
      <c r="B159" s="60"/>
      <c r="C159" s="60" t="s">
        <v>397</v>
      </c>
      <c r="D159" s="91">
        <v>18.223199999999999</v>
      </c>
      <c r="E159" s="91">
        <v>11.823600000000001</v>
      </c>
      <c r="F159" s="91">
        <v>24.622900000000001</v>
      </c>
      <c r="G159" s="91"/>
      <c r="H159" s="91"/>
      <c r="I159" s="91"/>
      <c r="J159" s="92">
        <v>26</v>
      </c>
      <c r="L159" s="60"/>
      <c r="M159" s="60" t="s">
        <v>397</v>
      </c>
      <c r="N159" s="91">
        <v>11.5358</v>
      </c>
      <c r="O159" s="91">
        <v>6.0461999999999998</v>
      </c>
      <c r="P159" s="91">
        <v>17.025400000000001</v>
      </c>
      <c r="Q159" s="91"/>
      <c r="R159" s="91"/>
      <c r="S159" s="91"/>
      <c r="T159" s="92">
        <v>16</v>
      </c>
      <c r="V159" s="60"/>
      <c r="W159" s="60" t="s">
        <v>397</v>
      </c>
      <c r="X159" s="91">
        <v>8.6898999999999997</v>
      </c>
      <c r="Y159" s="91">
        <v>2.9100999999999999</v>
      </c>
      <c r="Z159" s="91">
        <v>14.4697</v>
      </c>
      <c r="AA159" s="91"/>
      <c r="AB159" s="91"/>
      <c r="AC159" s="91"/>
      <c r="AD159" s="92">
        <v>9</v>
      </c>
      <c r="AF159" s="60"/>
      <c r="AG159" s="60" t="s">
        <v>397</v>
      </c>
      <c r="AH159" s="91">
        <v>11.3614</v>
      </c>
      <c r="AI159" s="91">
        <v>4.3411</v>
      </c>
      <c r="AJ159" s="91">
        <v>18.381799999999998</v>
      </c>
      <c r="AK159" s="91"/>
      <c r="AL159" s="91"/>
      <c r="AM159" s="91"/>
      <c r="AN159" s="92">
        <v>9</v>
      </c>
    </row>
    <row r="160" spans="1:40" ht="12" customHeight="1">
      <c r="A160" s="144"/>
      <c r="B160" s="98"/>
      <c r="C160" s="98" t="s">
        <v>398</v>
      </c>
      <c r="D160" s="99"/>
      <c r="E160" s="99"/>
      <c r="F160" s="99"/>
      <c r="G160" s="99">
        <v>17.223299999999998</v>
      </c>
      <c r="H160" s="99">
        <v>14.735300000000001</v>
      </c>
      <c r="I160" s="99">
        <v>19.711300000000001</v>
      </c>
      <c r="J160" s="100">
        <v>152</v>
      </c>
      <c r="L160" s="98"/>
      <c r="M160" s="98" t="s">
        <v>398</v>
      </c>
      <c r="N160" s="99"/>
      <c r="O160" s="99"/>
      <c r="P160" s="99"/>
      <c r="Q160" s="99">
        <v>17.453800000000001</v>
      </c>
      <c r="R160" s="99">
        <v>15.025</v>
      </c>
      <c r="S160" s="99">
        <v>19.8825</v>
      </c>
      <c r="T160" s="100">
        <v>175</v>
      </c>
      <c r="V160" s="98"/>
      <c r="W160" s="98" t="s">
        <v>398</v>
      </c>
      <c r="X160" s="99"/>
      <c r="Y160" s="99"/>
      <c r="Z160" s="99"/>
      <c r="AA160" s="99">
        <v>13.488300000000001</v>
      </c>
      <c r="AB160" s="99">
        <v>11.1135</v>
      </c>
      <c r="AC160" s="99">
        <v>15.863099999999999</v>
      </c>
      <c r="AD160" s="100">
        <v>111</v>
      </c>
      <c r="AF160" s="98"/>
      <c r="AG160" s="98" t="s">
        <v>398</v>
      </c>
      <c r="AH160" s="99"/>
      <c r="AI160" s="99"/>
      <c r="AJ160" s="99"/>
      <c r="AK160" s="99">
        <v>7.6186999999999996</v>
      </c>
      <c r="AL160" s="99">
        <v>6.0068999999999999</v>
      </c>
      <c r="AM160" s="99">
        <v>9.2303999999999995</v>
      </c>
      <c r="AN160" s="100">
        <v>85</v>
      </c>
    </row>
    <row r="161" spans="1:40" s="60" customFormat="1" ht="12" customHeight="1">
      <c r="B161" s="103" t="s">
        <v>403</v>
      </c>
      <c r="C161" s="103"/>
      <c r="D161" s="103"/>
      <c r="E161" s="103"/>
      <c r="H161" s="104"/>
      <c r="I161" s="145" t="s">
        <v>404</v>
      </c>
      <c r="J161" s="145"/>
      <c r="L161" s="103" t="s">
        <v>405</v>
      </c>
      <c r="M161" s="103"/>
      <c r="N161" s="103"/>
      <c r="O161" s="103"/>
      <c r="R161" s="104"/>
      <c r="S161" s="146" t="s">
        <v>404</v>
      </c>
      <c r="T161" s="146"/>
      <c r="V161" s="103" t="s">
        <v>406</v>
      </c>
      <c r="W161" s="103"/>
      <c r="X161" s="103"/>
      <c r="Y161" s="103"/>
      <c r="AB161" s="104"/>
      <c r="AC161" s="145" t="s">
        <v>404</v>
      </c>
      <c r="AD161" s="145"/>
      <c r="AF161" s="103" t="s">
        <v>407</v>
      </c>
      <c r="AG161" s="103"/>
      <c r="AH161" s="103"/>
      <c r="AI161" s="103"/>
      <c r="AL161" s="104"/>
      <c r="AM161" s="145" t="s">
        <v>404</v>
      </c>
      <c r="AN161" s="145"/>
    </row>
    <row r="162" spans="1:40" s="60" customFormat="1" ht="12" customHeight="1">
      <c r="B162" s="103"/>
      <c r="C162" s="103"/>
      <c r="D162" s="103"/>
      <c r="E162" s="103"/>
      <c r="H162" s="104"/>
      <c r="I162" s="105"/>
      <c r="J162" s="105"/>
      <c r="L162" s="103"/>
      <c r="M162" s="103"/>
      <c r="N162" s="103"/>
      <c r="O162" s="103"/>
      <c r="R162" s="104"/>
      <c r="S162" s="105"/>
      <c r="T162" s="105"/>
      <c r="V162" s="103"/>
      <c r="W162" s="103"/>
      <c r="X162" s="103"/>
      <c r="Y162" s="103"/>
      <c r="AB162" s="104"/>
      <c r="AC162" s="105"/>
      <c r="AD162" s="105"/>
      <c r="AF162" s="103"/>
      <c r="AG162" s="103"/>
      <c r="AH162" s="103"/>
      <c r="AI162" s="103"/>
      <c r="AL162" s="104"/>
      <c r="AM162" s="105"/>
      <c r="AN162" s="105"/>
    </row>
    <row r="163" spans="1:40" ht="36">
      <c r="A163" s="144" t="s">
        <v>416</v>
      </c>
      <c r="B163" s="88" t="s">
        <v>416</v>
      </c>
      <c r="C163" s="88"/>
      <c r="D163" s="88" t="s">
        <v>389</v>
      </c>
      <c r="E163" s="88" t="s">
        <v>390</v>
      </c>
      <c r="F163" s="88" t="s">
        <v>394</v>
      </c>
      <c r="G163" s="88" t="s">
        <v>392</v>
      </c>
      <c r="H163" s="88" t="s">
        <v>390</v>
      </c>
      <c r="I163" s="88" t="s">
        <v>394</v>
      </c>
      <c r="J163" s="89" t="s">
        <v>1</v>
      </c>
      <c r="L163" s="88" t="s">
        <v>416</v>
      </c>
      <c r="M163" s="88"/>
      <c r="N163" s="88" t="s">
        <v>389</v>
      </c>
      <c r="O163" s="88" t="s">
        <v>390</v>
      </c>
      <c r="P163" s="88" t="s">
        <v>394</v>
      </c>
      <c r="Q163" s="88" t="s">
        <v>392</v>
      </c>
      <c r="R163" s="88" t="s">
        <v>390</v>
      </c>
      <c r="S163" s="88" t="s">
        <v>394</v>
      </c>
      <c r="T163" s="89" t="s">
        <v>1</v>
      </c>
      <c r="V163" s="88" t="s">
        <v>416</v>
      </c>
      <c r="W163" s="88"/>
      <c r="X163" s="88" t="s">
        <v>389</v>
      </c>
      <c r="Y163" s="88" t="s">
        <v>390</v>
      </c>
      <c r="Z163" s="88" t="s">
        <v>394</v>
      </c>
      <c r="AA163" s="88" t="s">
        <v>392</v>
      </c>
      <c r="AB163" s="88" t="s">
        <v>390</v>
      </c>
      <c r="AC163" s="88" t="s">
        <v>394</v>
      </c>
      <c r="AD163" s="89" t="s">
        <v>1</v>
      </c>
      <c r="AE163" s="106"/>
      <c r="AF163" s="88" t="s">
        <v>416</v>
      </c>
      <c r="AG163" s="88"/>
      <c r="AH163" s="88" t="s">
        <v>389</v>
      </c>
      <c r="AI163" s="88" t="s">
        <v>390</v>
      </c>
      <c r="AJ163" s="88" t="s">
        <v>394</v>
      </c>
      <c r="AK163" s="88" t="s">
        <v>392</v>
      </c>
      <c r="AL163" s="88" t="s">
        <v>390</v>
      </c>
      <c r="AM163" s="88" t="s">
        <v>394</v>
      </c>
      <c r="AN163" s="89" t="s">
        <v>1</v>
      </c>
    </row>
    <row r="164" spans="1:40" ht="12" customHeight="1">
      <c r="A164" s="144"/>
      <c r="B164" s="60" t="s">
        <v>395</v>
      </c>
      <c r="C164" s="60" t="s">
        <v>396</v>
      </c>
      <c r="D164" s="91">
        <v>41.4983</v>
      </c>
      <c r="E164" s="91">
        <v>27.655100000000001</v>
      </c>
      <c r="F164" s="91">
        <v>55.341500000000003</v>
      </c>
      <c r="G164" s="91"/>
      <c r="H164" s="91"/>
      <c r="I164" s="91"/>
      <c r="J164" s="92">
        <v>22</v>
      </c>
      <c r="L164" s="60" t="s">
        <v>395</v>
      </c>
      <c r="M164" s="60" t="s">
        <v>396</v>
      </c>
      <c r="N164" s="91">
        <v>34.588700000000003</v>
      </c>
      <c r="O164" s="91">
        <v>23.8644</v>
      </c>
      <c r="P164" s="91">
        <v>45.313099999999999</v>
      </c>
      <c r="Q164" s="91"/>
      <c r="R164" s="91"/>
      <c r="S164" s="91"/>
      <c r="T164" s="92">
        <v>46</v>
      </c>
      <c r="V164" s="60" t="s">
        <v>395</v>
      </c>
      <c r="W164" s="60" t="s">
        <v>396</v>
      </c>
      <c r="X164" s="91">
        <v>45</v>
      </c>
      <c r="Y164" s="91">
        <v>30.531199999999998</v>
      </c>
      <c r="Z164" s="91">
        <v>59.468800000000002</v>
      </c>
      <c r="AA164" s="91"/>
      <c r="AB164" s="91"/>
      <c r="AC164" s="91"/>
      <c r="AD164" s="92">
        <v>21</v>
      </c>
      <c r="AF164" s="60" t="s">
        <v>395</v>
      </c>
      <c r="AG164" s="60" t="s">
        <v>396</v>
      </c>
      <c r="AH164" s="91">
        <v>44.297600000000003</v>
      </c>
      <c r="AI164" s="91">
        <v>31.391500000000001</v>
      </c>
      <c r="AJ164" s="91">
        <v>57.203699999999998</v>
      </c>
      <c r="AK164" s="91"/>
      <c r="AL164" s="91"/>
      <c r="AM164" s="91"/>
      <c r="AN164" s="92">
        <v>26</v>
      </c>
    </row>
    <row r="165" spans="1:40" ht="12" customHeight="1">
      <c r="A165" s="144"/>
      <c r="B165" s="60"/>
      <c r="C165" s="60" t="s">
        <v>397</v>
      </c>
      <c r="D165" s="91">
        <v>58.5017</v>
      </c>
      <c r="E165" s="91">
        <v>44.658499999999997</v>
      </c>
      <c r="F165" s="91">
        <v>72.344899999999996</v>
      </c>
      <c r="G165" s="91"/>
      <c r="H165" s="91"/>
      <c r="I165" s="91"/>
      <c r="J165" s="92">
        <v>30</v>
      </c>
      <c r="L165" s="60"/>
      <c r="M165" s="60" t="s">
        <v>397</v>
      </c>
      <c r="N165" s="91">
        <v>65.411299999999997</v>
      </c>
      <c r="O165" s="91">
        <v>54.686900000000001</v>
      </c>
      <c r="P165" s="91">
        <v>76.135599999999997</v>
      </c>
      <c r="Q165" s="91"/>
      <c r="R165" s="91"/>
      <c r="S165" s="91"/>
      <c r="T165" s="92">
        <v>65</v>
      </c>
      <c r="V165" s="60"/>
      <c r="W165" s="60" t="s">
        <v>397</v>
      </c>
      <c r="X165" s="91">
        <v>55</v>
      </c>
      <c r="Y165" s="91">
        <v>40.531199999999998</v>
      </c>
      <c r="Z165" s="91">
        <v>69.468800000000002</v>
      </c>
      <c r="AA165" s="91"/>
      <c r="AB165" s="91"/>
      <c r="AC165" s="91"/>
      <c r="AD165" s="92">
        <v>28</v>
      </c>
      <c r="AF165" s="60"/>
      <c r="AG165" s="60" t="s">
        <v>397</v>
      </c>
      <c r="AH165" s="91">
        <v>55.702399999999997</v>
      </c>
      <c r="AI165" s="91">
        <v>42.796300000000002</v>
      </c>
      <c r="AJ165" s="91">
        <v>68.608500000000006</v>
      </c>
      <c r="AK165" s="91"/>
      <c r="AL165" s="91"/>
      <c r="AM165" s="91"/>
      <c r="AN165" s="92">
        <v>32</v>
      </c>
    </row>
    <row r="166" spans="1:40" ht="12" customHeight="1">
      <c r="A166" s="144"/>
      <c r="B166" s="60"/>
      <c r="C166" s="60" t="s">
        <v>398</v>
      </c>
      <c r="D166" s="91"/>
      <c r="E166" s="91"/>
      <c r="F166" s="91"/>
      <c r="G166" s="91">
        <v>4.6924000000000001</v>
      </c>
      <c r="H166" s="91">
        <v>3.3978999999999999</v>
      </c>
      <c r="I166" s="91">
        <v>5.9869000000000003</v>
      </c>
      <c r="J166" s="92">
        <v>52</v>
      </c>
      <c r="L166" s="60"/>
      <c r="M166" s="60" t="s">
        <v>398</v>
      </c>
      <c r="N166" s="91"/>
      <c r="O166" s="91"/>
      <c r="P166" s="91"/>
      <c r="Q166" s="91">
        <v>7.984</v>
      </c>
      <c r="R166" s="91">
        <v>6.2194000000000003</v>
      </c>
      <c r="S166" s="91">
        <v>9.7485999999999997</v>
      </c>
      <c r="T166" s="92">
        <v>111</v>
      </c>
      <c r="V166" s="60"/>
      <c r="W166" s="60" t="s">
        <v>398</v>
      </c>
      <c r="X166" s="91"/>
      <c r="Y166" s="91"/>
      <c r="Z166" s="91"/>
      <c r="AA166" s="91">
        <v>5.5460000000000003</v>
      </c>
      <c r="AB166" s="91">
        <v>3.9923999999999999</v>
      </c>
      <c r="AC166" s="91">
        <v>7.0994999999999999</v>
      </c>
      <c r="AD166" s="92">
        <v>49</v>
      </c>
      <c r="AF166" s="60"/>
      <c r="AG166" s="60" t="s">
        <v>398</v>
      </c>
      <c r="AH166" s="91"/>
      <c r="AI166" s="91"/>
      <c r="AJ166" s="91"/>
      <c r="AK166" s="91">
        <v>7.1999000000000004</v>
      </c>
      <c r="AL166" s="91">
        <v>5.4059999999999997</v>
      </c>
      <c r="AM166" s="91">
        <v>8.9939</v>
      </c>
      <c r="AN166" s="92">
        <v>58</v>
      </c>
    </row>
    <row r="167" spans="1:40" ht="12" customHeight="1">
      <c r="A167" s="144"/>
      <c r="B167" s="94" t="s">
        <v>399</v>
      </c>
      <c r="C167" s="94" t="s">
        <v>396</v>
      </c>
      <c r="D167" s="95">
        <v>38.630499999999998</v>
      </c>
      <c r="E167" s="95">
        <v>31.8078</v>
      </c>
      <c r="F167" s="95">
        <v>45.453200000000002</v>
      </c>
      <c r="G167" s="95"/>
      <c r="H167" s="95"/>
      <c r="I167" s="95"/>
      <c r="J167" s="96">
        <v>86</v>
      </c>
      <c r="L167" s="94" t="s">
        <v>399</v>
      </c>
      <c r="M167" s="94" t="s">
        <v>396</v>
      </c>
      <c r="N167" s="95">
        <v>34.036499999999997</v>
      </c>
      <c r="O167" s="95">
        <v>27.436699999999998</v>
      </c>
      <c r="P167" s="95">
        <v>40.636400000000002</v>
      </c>
      <c r="Q167" s="95"/>
      <c r="R167" s="95"/>
      <c r="S167" s="95"/>
      <c r="T167" s="96">
        <v>114</v>
      </c>
      <c r="V167" s="94" t="s">
        <v>399</v>
      </c>
      <c r="W167" s="94" t="s">
        <v>396</v>
      </c>
      <c r="X167" s="95">
        <v>42.227600000000002</v>
      </c>
      <c r="Y167" s="95">
        <v>35.499000000000002</v>
      </c>
      <c r="Z167" s="95">
        <v>48.956099999999999</v>
      </c>
      <c r="AA167" s="95"/>
      <c r="AB167" s="95"/>
      <c r="AC167" s="95"/>
      <c r="AD167" s="96">
        <v>95</v>
      </c>
      <c r="AF167" s="94" t="s">
        <v>399</v>
      </c>
      <c r="AG167" s="94" t="s">
        <v>396</v>
      </c>
      <c r="AH167" s="95">
        <v>48.362099999999998</v>
      </c>
      <c r="AI167" s="95">
        <v>42.496899999999997</v>
      </c>
      <c r="AJ167" s="95">
        <v>54.2273</v>
      </c>
      <c r="AK167" s="95"/>
      <c r="AL167" s="95"/>
      <c r="AM167" s="95"/>
      <c r="AN167" s="96">
        <v>138</v>
      </c>
    </row>
    <row r="168" spans="1:40" ht="12" customHeight="1">
      <c r="A168" s="144"/>
      <c r="B168" s="60"/>
      <c r="C168" s="60" t="s">
        <v>397</v>
      </c>
      <c r="D168" s="91">
        <v>60.4634</v>
      </c>
      <c r="E168" s="91">
        <v>53.603000000000002</v>
      </c>
      <c r="F168" s="91">
        <v>67.323899999999995</v>
      </c>
      <c r="G168" s="91"/>
      <c r="H168" s="91"/>
      <c r="I168" s="91"/>
      <c r="J168" s="92">
        <v>115</v>
      </c>
      <c r="L168" s="60"/>
      <c r="M168" s="60" t="s">
        <v>397</v>
      </c>
      <c r="N168" s="91">
        <v>65.556200000000004</v>
      </c>
      <c r="O168" s="91">
        <v>58.935200000000002</v>
      </c>
      <c r="P168" s="91">
        <v>72.177300000000002</v>
      </c>
      <c r="Q168" s="91"/>
      <c r="R168" s="91"/>
      <c r="S168" s="91"/>
      <c r="T168" s="92">
        <v>167</v>
      </c>
      <c r="V168" s="60"/>
      <c r="W168" s="60" t="s">
        <v>397</v>
      </c>
      <c r="X168" s="91">
        <v>57.772399999999998</v>
      </c>
      <c r="Y168" s="91">
        <v>51.043900000000001</v>
      </c>
      <c r="Z168" s="91">
        <v>64.501000000000005</v>
      </c>
      <c r="AA168" s="91"/>
      <c r="AB168" s="91"/>
      <c r="AC168" s="91"/>
      <c r="AD168" s="92">
        <v>121</v>
      </c>
      <c r="AF168" s="60"/>
      <c r="AG168" s="60" t="s">
        <v>397</v>
      </c>
      <c r="AH168" s="91">
        <v>51.223500000000001</v>
      </c>
      <c r="AI168" s="91">
        <v>45.356400000000001</v>
      </c>
      <c r="AJ168" s="91">
        <v>57.090699999999998</v>
      </c>
      <c r="AK168" s="91"/>
      <c r="AL168" s="91"/>
      <c r="AM168" s="91"/>
      <c r="AN168" s="92">
        <v>145</v>
      </c>
    </row>
    <row r="169" spans="1:40" ht="12" customHeight="1">
      <c r="A169" s="144"/>
      <c r="B169" s="98"/>
      <c r="C169" s="98" t="s">
        <v>398</v>
      </c>
      <c r="D169" s="99"/>
      <c r="E169" s="99"/>
      <c r="F169" s="99"/>
      <c r="G169" s="99">
        <v>20.4236</v>
      </c>
      <c r="H169" s="99">
        <v>17.836200000000002</v>
      </c>
      <c r="I169" s="99">
        <v>23.010999999999999</v>
      </c>
      <c r="J169" s="100">
        <v>203</v>
      </c>
      <c r="L169" s="98"/>
      <c r="M169" s="98" t="s">
        <v>398</v>
      </c>
      <c r="N169" s="99"/>
      <c r="O169" s="99"/>
      <c r="P169" s="99"/>
      <c r="Q169" s="99">
        <v>22.5671</v>
      </c>
      <c r="R169" s="99">
        <v>19.776</v>
      </c>
      <c r="S169" s="99">
        <v>25.3581</v>
      </c>
      <c r="T169" s="100">
        <v>282</v>
      </c>
      <c r="V169" s="98"/>
      <c r="W169" s="98" t="s">
        <v>398</v>
      </c>
      <c r="X169" s="99"/>
      <c r="Y169" s="99"/>
      <c r="Z169" s="99"/>
      <c r="AA169" s="99">
        <v>20.309000000000001</v>
      </c>
      <c r="AB169" s="99">
        <v>17.8002</v>
      </c>
      <c r="AC169" s="99">
        <v>22.817900000000002</v>
      </c>
      <c r="AD169" s="100">
        <v>216</v>
      </c>
      <c r="AF169" s="98"/>
      <c r="AG169" s="98" t="s">
        <v>398</v>
      </c>
      <c r="AH169" s="99"/>
      <c r="AI169" s="99"/>
      <c r="AJ169" s="99"/>
      <c r="AK169" s="99">
        <v>24.040199999999999</v>
      </c>
      <c r="AL169" s="99">
        <v>21.4877</v>
      </c>
      <c r="AM169" s="99">
        <v>26.592700000000001</v>
      </c>
      <c r="AN169" s="100">
        <v>284</v>
      </c>
    </row>
    <row r="170" spans="1:40" ht="12" customHeight="1">
      <c r="A170" s="144"/>
      <c r="B170" s="60" t="s">
        <v>400</v>
      </c>
      <c r="C170" s="60" t="s">
        <v>396</v>
      </c>
      <c r="D170" s="91">
        <v>42.498100000000001</v>
      </c>
      <c r="E170" s="91">
        <v>36.424700000000001</v>
      </c>
      <c r="F170" s="91">
        <v>48.571599999999997</v>
      </c>
      <c r="G170" s="91"/>
      <c r="H170" s="91"/>
      <c r="I170" s="91"/>
      <c r="J170" s="92">
        <v>124</v>
      </c>
      <c r="L170" s="60" t="s">
        <v>400</v>
      </c>
      <c r="M170" s="60" t="s">
        <v>396</v>
      </c>
      <c r="N170" s="91">
        <v>51.142400000000002</v>
      </c>
      <c r="O170" s="91">
        <v>45.104199999999999</v>
      </c>
      <c r="P170" s="91">
        <v>57.180599999999998</v>
      </c>
      <c r="Q170" s="91"/>
      <c r="R170" s="91"/>
      <c r="S170" s="91"/>
      <c r="T170" s="92">
        <v>216</v>
      </c>
      <c r="V170" s="60" t="s">
        <v>400</v>
      </c>
      <c r="W170" s="60" t="s">
        <v>396</v>
      </c>
      <c r="X170" s="91">
        <v>55.070799999999998</v>
      </c>
      <c r="Y170" s="91">
        <v>49.014099999999999</v>
      </c>
      <c r="Z170" s="91">
        <v>61.127400000000002</v>
      </c>
      <c r="AA170" s="91"/>
      <c r="AB170" s="91"/>
      <c r="AC170" s="91"/>
      <c r="AD170" s="92">
        <v>153</v>
      </c>
      <c r="AF170" s="60" t="s">
        <v>400</v>
      </c>
      <c r="AG170" s="60" t="s">
        <v>396</v>
      </c>
      <c r="AH170" s="91">
        <v>59.262500000000003</v>
      </c>
      <c r="AI170" s="91">
        <v>53.747999999999998</v>
      </c>
      <c r="AJ170" s="91">
        <v>64.777000000000001</v>
      </c>
      <c r="AK170" s="91"/>
      <c r="AL170" s="91"/>
      <c r="AM170" s="91"/>
      <c r="AN170" s="92">
        <v>181</v>
      </c>
    </row>
    <row r="171" spans="1:40" ht="12" customHeight="1">
      <c r="A171" s="144"/>
      <c r="B171" s="60"/>
      <c r="C171" s="60" t="s">
        <v>397</v>
      </c>
      <c r="D171" s="91">
        <v>56.240699999999997</v>
      </c>
      <c r="E171" s="91">
        <v>50.131300000000003</v>
      </c>
      <c r="F171" s="91">
        <v>62.350200000000001</v>
      </c>
      <c r="G171" s="91"/>
      <c r="H171" s="91"/>
      <c r="I171" s="91"/>
      <c r="J171" s="92">
        <v>143</v>
      </c>
      <c r="L171" s="60"/>
      <c r="M171" s="60" t="s">
        <v>397</v>
      </c>
      <c r="N171" s="91">
        <v>48.857599999999998</v>
      </c>
      <c r="O171" s="91">
        <v>42.819400000000002</v>
      </c>
      <c r="P171" s="91">
        <v>54.895800000000001</v>
      </c>
      <c r="Q171" s="91"/>
      <c r="R171" s="91"/>
      <c r="S171" s="91"/>
      <c r="T171" s="92">
        <v>191</v>
      </c>
      <c r="V171" s="60"/>
      <c r="W171" s="60" t="s">
        <v>397</v>
      </c>
      <c r="X171" s="91">
        <v>44.929200000000002</v>
      </c>
      <c r="Y171" s="91">
        <v>38.872599999999998</v>
      </c>
      <c r="Z171" s="91">
        <v>50.985900000000001</v>
      </c>
      <c r="AA171" s="91"/>
      <c r="AB171" s="91"/>
      <c r="AC171" s="91"/>
      <c r="AD171" s="92">
        <v>120</v>
      </c>
      <c r="AF171" s="60"/>
      <c r="AG171" s="60" t="s">
        <v>397</v>
      </c>
      <c r="AH171" s="91">
        <v>40.737499999999997</v>
      </c>
      <c r="AI171" s="91">
        <v>35.222999999999999</v>
      </c>
      <c r="AJ171" s="91">
        <v>46.252000000000002</v>
      </c>
      <c r="AK171" s="91"/>
      <c r="AL171" s="91"/>
      <c r="AM171" s="91"/>
      <c r="AN171" s="92">
        <v>128</v>
      </c>
    </row>
    <row r="172" spans="1:40" ht="12" customHeight="1">
      <c r="A172" s="144"/>
      <c r="B172" s="60"/>
      <c r="C172" s="60" t="s">
        <v>398</v>
      </c>
      <c r="D172" s="91"/>
      <c r="E172" s="91"/>
      <c r="F172" s="91"/>
      <c r="G172" s="91">
        <v>26.585100000000001</v>
      </c>
      <c r="H172" s="91">
        <v>23.7774</v>
      </c>
      <c r="I172" s="91">
        <v>29.392800000000001</v>
      </c>
      <c r="J172" s="92">
        <v>270</v>
      </c>
      <c r="L172" s="60"/>
      <c r="M172" s="60" t="s">
        <v>398</v>
      </c>
      <c r="N172" s="91"/>
      <c r="O172" s="91"/>
      <c r="P172" s="91"/>
      <c r="Q172" s="91">
        <v>26.973500000000001</v>
      </c>
      <c r="R172" s="91">
        <v>24.1965</v>
      </c>
      <c r="S172" s="91">
        <v>29.750599999999999</v>
      </c>
      <c r="T172" s="92">
        <v>407</v>
      </c>
      <c r="V172" s="60"/>
      <c r="W172" s="60" t="s">
        <v>398</v>
      </c>
      <c r="X172" s="91"/>
      <c r="Y172" s="91"/>
      <c r="Z172" s="91"/>
      <c r="AA172" s="91">
        <v>29.1509</v>
      </c>
      <c r="AB172" s="91">
        <v>26.188600000000001</v>
      </c>
      <c r="AC172" s="91">
        <v>32.113300000000002</v>
      </c>
      <c r="AD172" s="92">
        <v>273</v>
      </c>
      <c r="AF172" s="60"/>
      <c r="AG172" s="60" t="s">
        <v>398</v>
      </c>
      <c r="AH172" s="91"/>
      <c r="AI172" s="91"/>
      <c r="AJ172" s="91"/>
      <c r="AK172" s="91">
        <v>27.704499999999999</v>
      </c>
      <c r="AL172" s="91">
        <v>24.968599999999999</v>
      </c>
      <c r="AM172" s="91">
        <v>30.4405</v>
      </c>
      <c r="AN172" s="92">
        <v>309</v>
      </c>
    </row>
    <row r="173" spans="1:40" ht="12" customHeight="1">
      <c r="A173" s="144"/>
      <c r="B173" s="94" t="s">
        <v>401</v>
      </c>
      <c r="C173" s="94" t="s">
        <v>396</v>
      </c>
      <c r="D173" s="95">
        <v>57.0015</v>
      </c>
      <c r="E173" s="95">
        <v>51.026000000000003</v>
      </c>
      <c r="F173" s="95">
        <v>62.976900000000001</v>
      </c>
      <c r="G173" s="95"/>
      <c r="H173" s="95"/>
      <c r="I173" s="95"/>
      <c r="J173" s="96">
        <v>169</v>
      </c>
      <c r="L173" s="94" t="s">
        <v>401</v>
      </c>
      <c r="M173" s="94" t="s">
        <v>396</v>
      </c>
      <c r="N173" s="95">
        <v>68.380600000000001</v>
      </c>
      <c r="O173" s="95">
        <v>62.887099999999997</v>
      </c>
      <c r="P173" s="95">
        <v>73.873999999999995</v>
      </c>
      <c r="Q173" s="95"/>
      <c r="R173" s="95"/>
      <c r="S173" s="95"/>
      <c r="T173" s="96">
        <v>285</v>
      </c>
      <c r="V173" s="94" t="s">
        <v>401</v>
      </c>
      <c r="W173" s="94" t="s">
        <v>396</v>
      </c>
      <c r="X173" s="95">
        <v>66.389099999999999</v>
      </c>
      <c r="Y173" s="95">
        <v>61.071300000000001</v>
      </c>
      <c r="Z173" s="95">
        <v>71.706800000000001</v>
      </c>
      <c r="AA173" s="95"/>
      <c r="AB173" s="95"/>
      <c r="AC173" s="95"/>
      <c r="AD173" s="96">
        <v>220</v>
      </c>
      <c r="AF173" s="94" t="s">
        <v>401</v>
      </c>
      <c r="AG173" s="94" t="s">
        <v>396</v>
      </c>
      <c r="AH173" s="95">
        <v>70.114099999999993</v>
      </c>
      <c r="AI173" s="95">
        <v>64.500100000000003</v>
      </c>
      <c r="AJ173" s="95">
        <v>75.728099999999998</v>
      </c>
      <c r="AK173" s="95"/>
      <c r="AL173" s="95"/>
      <c r="AM173" s="95"/>
      <c r="AN173" s="96">
        <v>182</v>
      </c>
    </row>
    <row r="174" spans="1:40" ht="12" customHeight="1">
      <c r="A174" s="144"/>
      <c r="B174" s="60"/>
      <c r="C174" s="60" t="s">
        <v>397</v>
      </c>
      <c r="D174" s="91">
        <v>41.0991</v>
      </c>
      <c r="E174" s="91">
        <v>35.144300000000001</v>
      </c>
      <c r="F174" s="91">
        <v>47.053899999999999</v>
      </c>
      <c r="G174" s="91"/>
      <c r="H174" s="91"/>
      <c r="I174" s="91"/>
      <c r="J174" s="92">
        <v>112</v>
      </c>
      <c r="L174" s="60"/>
      <c r="M174" s="60" t="s">
        <v>397</v>
      </c>
      <c r="N174" s="91">
        <v>31.5777</v>
      </c>
      <c r="O174" s="91">
        <v>26.084399999999999</v>
      </c>
      <c r="P174" s="91">
        <v>37.070900000000002</v>
      </c>
      <c r="Q174" s="91"/>
      <c r="R174" s="91"/>
      <c r="S174" s="91"/>
      <c r="T174" s="92">
        <v>137</v>
      </c>
      <c r="V174" s="60"/>
      <c r="W174" s="60" t="s">
        <v>397</v>
      </c>
      <c r="X174" s="91">
        <v>33.610900000000001</v>
      </c>
      <c r="Y174" s="91">
        <v>28.293199999999999</v>
      </c>
      <c r="Z174" s="91">
        <v>38.928699999999999</v>
      </c>
      <c r="AA174" s="91"/>
      <c r="AB174" s="91"/>
      <c r="AC174" s="91"/>
      <c r="AD174" s="92">
        <v>106</v>
      </c>
      <c r="AF174" s="60"/>
      <c r="AG174" s="60" t="s">
        <v>397</v>
      </c>
      <c r="AH174" s="91">
        <v>29.885899999999999</v>
      </c>
      <c r="AI174" s="91">
        <v>24.271899999999999</v>
      </c>
      <c r="AJ174" s="91">
        <v>35.499899999999997</v>
      </c>
      <c r="AK174" s="91"/>
      <c r="AL174" s="91"/>
      <c r="AM174" s="91"/>
      <c r="AN174" s="92">
        <v>78</v>
      </c>
    </row>
    <row r="175" spans="1:40" ht="12" customHeight="1">
      <c r="A175" s="144"/>
      <c r="B175" s="98"/>
      <c r="C175" s="98" t="s">
        <v>398</v>
      </c>
      <c r="D175" s="99"/>
      <c r="E175" s="99"/>
      <c r="F175" s="99"/>
      <c r="G175" s="99">
        <v>25.095199999999998</v>
      </c>
      <c r="H175" s="99">
        <v>22.4528</v>
      </c>
      <c r="I175" s="99">
        <v>27.7376</v>
      </c>
      <c r="J175" s="100">
        <v>287</v>
      </c>
      <c r="L175" s="98"/>
      <c r="M175" s="98" t="s">
        <v>398</v>
      </c>
      <c r="N175" s="99"/>
      <c r="O175" s="99"/>
      <c r="P175" s="99"/>
      <c r="Q175" s="99">
        <v>23.938700000000001</v>
      </c>
      <c r="R175" s="99">
        <v>21.404499999999999</v>
      </c>
      <c r="S175" s="99">
        <v>26.472799999999999</v>
      </c>
      <c r="T175" s="100">
        <v>423</v>
      </c>
      <c r="V175" s="98"/>
      <c r="W175" s="98" t="s">
        <v>398</v>
      </c>
      <c r="X175" s="99"/>
      <c r="Y175" s="99"/>
      <c r="Z175" s="99"/>
      <c r="AA175" s="99">
        <v>28.780999999999999</v>
      </c>
      <c r="AB175" s="99">
        <v>25.979500000000002</v>
      </c>
      <c r="AC175" s="99">
        <v>31.5825</v>
      </c>
      <c r="AD175" s="100">
        <v>326</v>
      </c>
      <c r="AF175" s="98"/>
      <c r="AG175" s="98" t="s">
        <v>398</v>
      </c>
      <c r="AH175" s="99"/>
      <c r="AI175" s="99"/>
      <c r="AJ175" s="99"/>
      <c r="AK175" s="99">
        <v>24.1294</v>
      </c>
      <c r="AL175" s="99">
        <v>21.498100000000001</v>
      </c>
      <c r="AM175" s="99">
        <v>26.7607</v>
      </c>
      <c r="AN175" s="100">
        <v>260</v>
      </c>
    </row>
    <row r="176" spans="1:40" ht="12" customHeight="1">
      <c r="A176" s="144"/>
      <c r="B176" s="94" t="s">
        <v>402</v>
      </c>
      <c r="C176" s="94" t="s">
        <v>396</v>
      </c>
      <c r="D176" s="95">
        <v>76.217299999999994</v>
      </c>
      <c r="E176" s="95">
        <v>70.485100000000003</v>
      </c>
      <c r="F176" s="95">
        <v>81.9495</v>
      </c>
      <c r="G176" s="95"/>
      <c r="H176" s="95"/>
      <c r="I176" s="95"/>
      <c r="J176" s="96">
        <v>189</v>
      </c>
      <c r="L176" s="94" t="s">
        <v>402</v>
      </c>
      <c r="M176" s="94" t="s">
        <v>396</v>
      </c>
      <c r="N176" s="95">
        <v>79.956599999999995</v>
      </c>
      <c r="O176" s="95">
        <v>74.093599999999995</v>
      </c>
      <c r="P176" s="95">
        <v>85.819599999999994</v>
      </c>
      <c r="Q176" s="95"/>
      <c r="R176" s="95"/>
      <c r="S176" s="95"/>
      <c r="T176" s="96">
        <v>282</v>
      </c>
      <c r="V176" s="94" t="s">
        <v>402</v>
      </c>
      <c r="W176" s="94" t="s">
        <v>396</v>
      </c>
      <c r="X176" s="95">
        <v>85.846800000000002</v>
      </c>
      <c r="Y176" s="95">
        <v>79.787099999999995</v>
      </c>
      <c r="Z176" s="95">
        <v>91.906400000000005</v>
      </c>
      <c r="AA176" s="95"/>
      <c r="AB176" s="95"/>
      <c r="AC176" s="95"/>
      <c r="AD176" s="96">
        <v>109</v>
      </c>
      <c r="AF176" s="94" t="s">
        <v>402</v>
      </c>
      <c r="AG176" s="94" t="s">
        <v>396</v>
      </c>
      <c r="AH176" s="95">
        <v>84.294499999999999</v>
      </c>
      <c r="AI176" s="95">
        <v>76.702500000000001</v>
      </c>
      <c r="AJ176" s="95">
        <v>91.886499999999998</v>
      </c>
      <c r="AK176" s="95"/>
      <c r="AL176" s="95"/>
      <c r="AM176" s="95"/>
      <c r="AN176" s="96">
        <v>77</v>
      </c>
    </row>
    <row r="177" spans="1:40" ht="12" customHeight="1">
      <c r="A177" s="144"/>
      <c r="B177" s="60"/>
      <c r="C177" s="60" t="s">
        <v>397</v>
      </c>
      <c r="D177" s="91">
        <v>21.3752</v>
      </c>
      <c r="E177" s="91">
        <v>15.8596</v>
      </c>
      <c r="F177" s="91">
        <v>26.890899999999998</v>
      </c>
      <c r="G177" s="91"/>
      <c r="H177" s="91"/>
      <c r="I177" s="91"/>
      <c r="J177" s="92">
        <v>47</v>
      </c>
      <c r="L177" s="60"/>
      <c r="M177" s="60" t="s">
        <v>397</v>
      </c>
      <c r="N177" s="91">
        <v>20.043399999999998</v>
      </c>
      <c r="O177" s="91">
        <v>14.180400000000001</v>
      </c>
      <c r="P177" s="91">
        <v>25.906400000000001</v>
      </c>
      <c r="Q177" s="91"/>
      <c r="R177" s="91"/>
      <c r="S177" s="91"/>
      <c r="T177" s="92">
        <v>58</v>
      </c>
      <c r="V177" s="60"/>
      <c r="W177" s="60" t="s">
        <v>397</v>
      </c>
      <c r="X177" s="91">
        <v>14.1532</v>
      </c>
      <c r="Y177" s="91">
        <v>8.0936000000000003</v>
      </c>
      <c r="Z177" s="91">
        <v>20.212900000000001</v>
      </c>
      <c r="AA177" s="91"/>
      <c r="AB177" s="91"/>
      <c r="AC177" s="91"/>
      <c r="AD177" s="92">
        <v>19</v>
      </c>
      <c r="AF177" s="60"/>
      <c r="AG177" s="60" t="s">
        <v>397</v>
      </c>
      <c r="AH177" s="91">
        <v>15.705500000000001</v>
      </c>
      <c r="AI177" s="91">
        <v>8.1135000000000002</v>
      </c>
      <c r="AJ177" s="91">
        <v>23.297499999999999</v>
      </c>
      <c r="AK177" s="91"/>
      <c r="AL177" s="91"/>
      <c r="AM177" s="91"/>
      <c r="AN177" s="92">
        <v>14</v>
      </c>
    </row>
    <row r="178" spans="1:40" ht="12" customHeight="1">
      <c r="A178" s="144"/>
      <c r="B178" s="98"/>
      <c r="C178" s="98" t="s">
        <v>398</v>
      </c>
      <c r="D178" s="99"/>
      <c r="E178" s="99"/>
      <c r="F178" s="99"/>
      <c r="G178" s="99">
        <v>22.634799999999998</v>
      </c>
      <c r="H178" s="99">
        <v>20.0352</v>
      </c>
      <c r="I178" s="99">
        <v>25.234400000000001</v>
      </c>
      <c r="J178" s="100">
        <v>241</v>
      </c>
      <c r="L178" s="98"/>
      <c r="M178" s="98" t="s">
        <v>398</v>
      </c>
      <c r="N178" s="99"/>
      <c r="O178" s="99"/>
      <c r="P178" s="99"/>
      <c r="Q178" s="99">
        <v>17.627099999999999</v>
      </c>
      <c r="R178" s="99">
        <v>15.382899999999999</v>
      </c>
      <c r="S178" s="99">
        <v>19.871200000000002</v>
      </c>
      <c r="T178" s="100">
        <v>340</v>
      </c>
      <c r="V178" s="98"/>
      <c r="W178" s="98" t="s">
        <v>398</v>
      </c>
      <c r="X178" s="99"/>
      <c r="Y178" s="99"/>
      <c r="Z178" s="99"/>
      <c r="AA178" s="99">
        <v>16.14</v>
      </c>
      <c r="AB178" s="99">
        <v>13.533200000000001</v>
      </c>
      <c r="AC178" s="99">
        <v>18.7468</v>
      </c>
      <c r="AD178" s="100">
        <v>128</v>
      </c>
      <c r="AF178" s="98"/>
      <c r="AG178" s="98" t="s">
        <v>398</v>
      </c>
      <c r="AH178" s="99"/>
      <c r="AI178" s="99"/>
      <c r="AJ178" s="99"/>
      <c r="AK178" s="99">
        <v>15.9216</v>
      </c>
      <c r="AL178" s="99">
        <v>13.0169</v>
      </c>
      <c r="AM178" s="99">
        <v>18.8262</v>
      </c>
      <c r="AN178" s="100">
        <v>91</v>
      </c>
    </row>
    <row r="179" spans="1:40" s="60" customFormat="1" ht="12" customHeight="1">
      <c r="B179" s="103" t="s">
        <v>403</v>
      </c>
      <c r="C179" s="103"/>
      <c r="D179" s="103"/>
      <c r="E179" s="103"/>
      <c r="H179" s="104"/>
      <c r="I179" s="145" t="s">
        <v>404</v>
      </c>
      <c r="J179" s="145"/>
      <c r="L179" s="103" t="s">
        <v>405</v>
      </c>
      <c r="M179" s="103"/>
      <c r="N179" s="103"/>
      <c r="O179" s="103"/>
      <c r="R179" s="104"/>
      <c r="S179" s="146" t="s">
        <v>404</v>
      </c>
      <c r="T179" s="146"/>
      <c r="V179" s="103" t="s">
        <v>406</v>
      </c>
      <c r="W179" s="103"/>
      <c r="X179" s="103"/>
      <c r="Y179" s="103"/>
      <c r="AB179" s="104"/>
      <c r="AC179" s="145" t="s">
        <v>404</v>
      </c>
      <c r="AD179" s="145"/>
      <c r="AF179" s="103" t="s">
        <v>407</v>
      </c>
      <c r="AG179" s="103"/>
      <c r="AH179" s="103"/>
      <c r="AI179" s="103"/>
      <c r="AL179" s="104"/>
      <c r="AM179" s="145" t="s">
        <v>404</v>
      </c>
      <c r="AN179" s="145"/>
    </row>
  </sheetData>
  <mergeCells count="48">
    <mergeCell ref="I125:J125"/>
    <mergeCell ref="S125:T125"/>
    <mergeCell ref="AC125:AD125"/>
    <mergeCell ref="AM125:AN125"/>
    <mergeCell ref="I179:J179"/>
    <mergeCell ref="S179:T179"/>
    <mergeCell ref="AC179:AD179"/>
    <mergeCell ref="AM179:AN179"/>
    <mergeCell ref="I143:J143"/>
    <mergeCell ref="S143:T143"/>
    <mergeCell ref="AC143:AD143"/>
    <mergeCell ref="AM143:AN143"/>
    <mergeCell ref="I161:J161"/>
    <mergeCell ref="S161:T161"/>
    <mergeCell ref="AC161:AD161"/>
    <mergeCell ref="AM161:AN161"/>
    <mergeCell ref="I89:J89"/>
    <mergeCell ref="S89:T89"/>
    <mergeCell ref="AC89:AD89"/>
    <mergeCell ref="AM89:AN89"/>
    <mergeCell ref="I107:J107"/>
    <mergeCell ref="S107:T107"/>
    <mergeCell ref="AC107:AD107"/>
    <mergeCell ref="AM107:AN107"/>
    <mergeCell ref="I53:J53"/>
    <mergeCell ref="S53:T53"/>
    <mergeCell ref="AC53:AD53"/>
    <mergeCell ref="AM53:AN53"/>
    <mergeCell ref="I71:J71"/>
    <mergeCell ref="S71:T71"/>
    <mergeCell ref="AC71:AD71"/>
    <mergeCell ref="AM71:AN71"/>
    <mergeCell ref="AC17:AD17"/>
    <mergeCell ref="AM17:AN17"/>
    <mergeCell ref="A1:A16"/>
    <mergeCell ref="A19:A34"/>
    <mergeCell ref="I35:J35"/>
    <mergeCell ref="S35:T35"/>
    <mergeCell ref="AC35:AD35"/>
    <mergeCell ref="AM35:AN35"/>
    <mergeCell ref="A127:A142"/>
    <mergeCell ref="A145:A160"/>
    <mergeCell ref="A163:A178"/>
    <mergeCell ref="A37:A52"/>
    <mergeCell ref="A55:A70"/>
    <mergeCell ref="A73:A88"/>
    <mergeCell ref="A91:A106"/>
    <mergeCell ref="A109:A124"/>
  </mergeCells>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14.1" customHeight="1">
      <c r="A1" s="155"/>
      <c r="B1" s="157" t="s">
        <v>154</v>
      </c>
      <c r="C1" s="157"/>
      <c r="D1" s="157"/>
      <c r="E1" s="157"/>
      <c r="F1" s="157"/>
      <c r="G1" s="157"/>
      <c r="H1" s="157"/>
      <c r="I1" s="157"/>
      <c r="J1" s="157"/>
      <c r="K1" s="157"/>
      <c r="L1" s="157"/>
      <c r="M1" s="157"/>
      <c r="N1" s="157"/>
      <c r="O1" s="157"/>
      <c r="P1" s="157"/>
      <c r="Q1" s="155" t="s">
        <v>1</v>
      </c>
    </row>
    <row r="2" spans="1:17" ht="14.1" customHeight="1">
      <c r="A2" s="155"/>
      <c r="B2" s="156" t="s">
        <v>61</v>
      </c>
      <c r="C2" s="155"/>
      <c r="D2" s="155"/>
      <c r="E2" s="157" t="s">
        <v>156</v>
      </c>
      <c r="F2" s="157"/>
      <c r="G2" s="157"/>
      <c r="H2" s="156" t="s">
        <v>62</v>
      </c>
      <c r="I2" s="155"/>
      <c r="J2" s="155"/>
      <c r="K2" s="157" t="s">
        <v>157</v>
      </c>
      <c r="L2" s="157"/>
      <c r="M2" s="157"/>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16</v>
      </c>
      <c r="B4" s="5">
        <v>98.2</v>
      </c>
      <c r="C4" s="6">
        <v>97</v>
      </c>
      <c r="D4" s="6">
        <v>99.4</v>
      </c>
      <c r="E4" s="5">
        <v>1.7</v>
      </c>
      <c r="F4" s="6">
        <v>0.6</v>
      </c>
      <c r="G4" s="6">
        <v>2.9</v>
      </c>
      <c r="H4" s="7" t="s">
        <v>13</v>
      </c>
      <c r="I4" s="8" t="s">
        <v>13</v>
      </c>
      <c r="J4" s="8" t="s">
        <v>13</v>
      </c>
      <c r="K4" s="7" t="s">
        <v>13</v>
      </c>
      <c r="L4" s="8" t="s">
        <v>13</v>
      </c>
      <c r="M4" s="8" t="s">
        <v>13</v>
      </c>
      <c r="N4" s="5">
        <v>0</v>
      </c>
      <c r="O4" s="6">
        <v>0</v>
      </c>
      <c r="P4" s="6">
        <v>0.1</v>
      </c>
      <c r="Q4" s="15">
        <v>947</v>
      </c>
    </row>
    <row r="5" spans="1:17" ht="14.1" customHeight="1">
      <c r="A5" s="4" t="s">
        <v>17</v>
      </c>
      <c r="B5" s="5">
        <v>92.4</v>
      </c>
      <c r="C5" s="6">
        <v>90.1</v>
      </c>
      <c r="D5" s="6">
        <v>94.8</v>
      </c>
      <c r="E5" s="5">
        <v>6.9</v>
      </c>
      <c r="F5" s="6">
        <v>4.5999999999999996</v>
      </c>
      <c r="G5" s="6">
        <v>9.1</v>
      </c>
      <c r="H5" s="5">
        <v>0.2</v>
      </c>
      <c r="I5" s="6">
        <v>0</v>
      </c>
      <c r="J5" s="6">
        <v>0.5</v>
      </c>
      <c r="K5" s="7" t="s">
        <v>13</v>
      </c>
      <c r="L5" s="8" t="s">
        <v>13</v>
      </c>
      <c r="M5" s="8" t="s">
        <v>13</v>
      </c>
      <c r="N5" s="5">
        <v>0.5</v>
      </c>
      <c r="O5" s="6">
        <v>0</v>
      </c>
      <c r="P5" s="6">
        <v>1</v>
      </c>
      <c r="Q5" s="15">
        <v>617</v>
      </c>
    </row>
    <row r="6" spans="1:17" ht="14.1" customHeight="1">
      <c r="A6" s="4" t="s">
        <v>12</v>
      </c>
      <c r="B6" s="5">
        <v>77.5</v>
      </c>
      <c r="C6" s="6">
        <v>72.099999999999994</v>
      </c>
      <c r="D6" s="6">
        <v>82.9</v>
      </c>
      <c r="E6" s="5">
        <v>22.3</v>
      </c>
      <c r="F6" s="6">
        <v>16.899999999999999</v>
      </c>
      <c r="G6" s="6">
        <v>27.7</v>
      </c>
      <c r="H6" s="5">
        <v>0.1</v>
      </c>
      <c r="I6" s="6">
        <v>0</v>
      </c>
      <c r="J6" s="6">
        <v>0.4</v>
      </c>
      <c r="K6" s="7" t="s">
        <v>13</v>
      </c>
      <c r="L6" s="8" t="s">
        <v>13</v>
      </c>
      <c r="M6" s="8" t="s">
        <v>13</v>
      </c>
      <c r="N6" s="7" t="s">
        <v>13</v>
      </c>
      <c r="O6" s="8" t="s">
        <v>13</v>
      </c>
      <c r="P6" s="8" t="s">
        <v>13</v>
      </c>
      <c r="Q6" s="15">
        <v>321</v>
      </c>
    </row>
    <row r="7" spans="1:17" ht="14.1" customHeight="1">
      <c r="A7" s="4" t="s">
        <v>14</v>
      </c>
      <c r="B7" s="5">
        <v>77.3</v>
      </c>
      <c r="C7" s="6">
        <v>74.3</v>
      </c>
      <c r="D7" s="6">
        <v>80.3</v>
      </c>
      <c r="E7" s="5">
        <v>20.3</v>
      </c>
      <c r="F7" s="6">
        <v>17.399999999999999</v>
      </c>
      <c r="G7" s="6">
        <v>23.2</v>
      </c>
      <c r="H7" s="5">
        <v>0.7</v>
      </c>
      <c r="I7" s="6">
        <v>0.1</v>
      </c>
      <c r="J7" s="6">
        <v>1.3</v>
      </c>
      <c r="K7" s="5">
        <v>1</v>
      </c>
      <c r="L7" s="6">
        <v>0.4</v>
      </c>
      <c r="M7" s="6">
        <v>1.6</v>
      </c>
      <c r="N7" s="5">
        <v>0.7</v>
      </c>
      <c r="O7" s="6">
        <v>0.2</v>
      </c>
      <c r="P7" s="6">
        <v>1.3</v>
      </c>
      <c r="Q7" s="15">
        <v>1459</v>
      </c>
    </row>
    <row r="8" spans="1:17" ht="14.1" customHeight="1">
      <c r="A8" s="4" t="s">
        <v>22</v>
      </c>
      <c r="B8" s="5">
        <v>75.7</v>
      </c>
      <c r="C8" s="6">
        <v>72.900000000000006</v>
      </c>
      <c r="D8" s="6">
        <v>78.5</v>
      </c>
      <c r="E8" s="5">
        <v>16.8</v>
      </c>
      <c r="F8" s="6">
        <v>14.4</v>
      </c>
      <c r="G8" s="6">
        <v>19.2</v>
      </c>
      <c r="H8" s="5">
        <v>1.6</v>
      </c>
      <c r="I8" s="6">
        <v>0.7</v>
      </c>
      <c r="J8" s="6">
        <v>2.4</v>
      </c>
      <c r="K8" s="5">
        <v>4.8</v>
      </c>
      <c r="L8" s="6">
        <v>3.3</v>
      </c>
      <c r="M8" s="6">
        <v>6.4</v>
      </c>
      <c r="N8" s="5">
        <v>1.1000000000000001</v>
      </c>
      <c r="O8" s="6">
        <v>0.4</v>
      </c>
      <c r="P8" s="6">
        <v>1.7</v>
      </c>
      <c r="Q8" s="15">
        <v>1059</v>
      </c>
    </row>
    <row r="9" spans="1:17" ht="14.1" customHeight="1">
      <c r="A9" s="48" t="s">
        <v>20</v>
      </c>
      <c r="B9" s="49">
        <v>75.400000000000006</v>
      </c>
      <c r="C9" s="50">
        <v>72.900000000000006</v>
      </c>
      <c r="D9" s="50">
        <v>78</v>
      </c>
      <c r="E9" s="49">
        <v>15.7</v>
      </c>
      <c r="F9" s="50">
        <v>13.5</v>
      </c>
      <c r="G9" s="50">
        <v>17.899999999999999</v>
      </c>
      <c r="H9" s="49">
        <v>0.7</v>
      </c>
      <c r="I9" s="50">
        <v>0.2</v>
      </c>
      <c r="J9" s="50">
        <v>1.3</v>
      </c>
      <c r="K9" s="49">
        <v>8.1</v>
      </c>
      <c r="L9" s="50">
        <v>6.4</v>
      </c>
      <c r="M9" s="50">
        <v>9.8000000000000007</v>
      </c>
      <c r="N9" s="52" t="s">
        <v>13</v>
      </c>
      <c r="O9" s="53" t="s">
        <v>13</v>
      </c>
      <c r="P9" s="53" t="s">
        <v>13</v>
      </c>
      <c r="Q9" s="51">
        <v>1114</v>
      </c>
    </row>
    <row r="10" spans="1:17" ht="14.1" customHeight="1">
      <c r="A10" s="4" t="s">
        <v>18</v>
      </c>
      <c r="B10" s="5">
        <v>72.7</v>
      </c>
      <c r="C10" s="6">
        <v>67.8</v>
      </c>
      <c r="D10" s="6">
        <v>77.599999999999994</v>
      </c>
      <c r="E10" s="5">
        <v>24.1</v>
      </c>
      <c r="F10" s="6">
        <v>19.399999999999999</v>
      </c>
      <c r="G10" s="6">
        <v>28.8</v>
      </c>
      <c r="H10" s="5">
        <v>2</v>
      </c>
      <c r="I10" s="6">
        <v>0.2</v>
      </c>
      <c r="J10" s="6">
        <v>3.7</v>
      </c>
      <c r="K10" s="5">
        <v>1.2</v>
      </c>
      <c r="L10" s="6">
        <v>0.1</v>
      </c>
      <c r="M10" s="6">
        <v>2.2999999999999998</v>
      </c>
      <c r="N10" s="7" t="s">
        <v>13</v>
      </c>
      <c r="O10" s="8" t="s">
        <v>13</v>
      </c>
      <c r="P10" s="8" t="s">
        <v>13</v>
      </c>
      <c r="Q10" s="15">
        <v>377</v>
      </c>
    </row>
    <row r="11" spans="1:17" ht="14.1" customHeight="1">
      <c r="A11" s="4" t="s">
        <v>21</v>
      </c>
      <c r="B11" s="5">
        <v>72.400000000000006</v>
      </c>
      <c r="C11" s="6">
        <v>68.900000000000006</v>
      </c>
      <c r="D11" s="6">
        <v>75.900000000000006</v>
      </c>
      <c r="E11" s="5">
        <v>25.6</v>
      </c>
      <c r="F11" s="6">
        <v>22.2</v>
      </c>
      <c r="G11" s="6">
        <v>29.1</v>
      </c>
      <c r="H11" s="5">
        <v>1.8</v>
      </c>
      <c r="I11" s="6">
        <v>0.7</v>
      </c>
      <c r="J11" s="6">
        <v>2.9</v>
      </c>
      <c r="K11" s="5">
        <v>0.2</v>
      </c>
      <c r="L11" s="6">
        <v>0</v>
      </c>
      <c r="M11" s="6">
        <v>0.4</v>
      </c>
      <c r="N11" s="7" t="s">
        <v>13</v>
      </c>
      <c r="O11" s="8" t="s">
        <v>13</v>
      </c>
      <c r="P11" s="8" t="s">
        <v>13</v>
      </c>
      <c r="Q11" s="15">
        <v>1010</v>
      </c>
    </row>
    <row r="12" spans="1:17" ht="14.1" customHeight="1">
      <c r="A12" s="4" t="s">
        <v>19</v>
      </c>
      <c r="B12" s="5">
        <v>66.7</v>
      </c>
      <c r="C12" s="6">
        <v>64.7</v>
      </c>
      <c r="D12" s="6">
        <v>68.8</v>
      </c>
      <c r="E12" s="5">
        <v>30.9</v>
      </c>
      <c r="F12" s="6">
        <v>28.9</v>
      </c>
      <c r="G12" s="6">
        <v>32.9</v>
      </c>
      <c r="H12" s="5">
        <v>1.6</v>
      </c>
      <c r="I12" s="6">
        <v>1.1000000000000001</v>
      </c>
      <c r="J12" s="6">
        <v>2.2000000000000002</v>
      </c>
      <c r="K12" s="5">
        <v>0.5</v>
      </c>
      <c r="L12" s="6">
        <v>0.2</v>
      </c>
      <c r="M12" s="6">
        <v>0.8</v>
      </c>
      <c r="N12" s="5">
        <v>0.2</v>
      </c>
      <c r="O12" s="6">
        <v>0</v>
      </c>
      <c r="P12" s="6">
        <v>0.5</v>
      </c>
      <c r="Q12" s="15">
        <v>2092</v>
      </c>
    </row>
    <row r="13" spans="1:17" ht="14.1" customHeight="1">
      <c r="A13" s="4" t="s">
        <v>15</v>
      </c>
      <c r="B13" s="5">
        <v>58.2</v>
      </c>
      <c r="C13" s="6">
        <v>53.3</v>
      </c>
      <c r="D13" s="6">
        <v>63.1</v>
      </c>
      <c r="E13" s="5">
        <v>38.799999999999997</v>
      </c>
      <c r="F13" s="6">
        <v>34</v>
      </c>
      <c r="G13" s="6">
        <v>43.7</v>
      </c>
      <c r="H13" s="5">
        <v>2.2999999999999998</v>
      </c>
      <c r="I13" s="6">
        <v>0.7</v>
      </c>
      <c r="J13" s="6">
        <v>3.8</v>
      </c>
      <c r="K13" s="7" t="s">
        <v>13</v>
      </c>
      <c r="L13" s="8" t="s">
        <v>13</v>
      </c>
      <c r="M13" s="8" t="s">
        <v>13</v>
      </c>
      <c r="N13" s="5">
        <v>0.7</v>
      </c>
      <c r="O13" s="6">
        <v>0</v>
      </c>
      <c r="P13" s="6">
        <v>1.4</v>
      </c>
      <c r="Q13" s="15">
        <v>530</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14.1" customHeight="1">
      <c r="A16" s="155"/>
      <c r="B16" s="157" t="s">
        <v>155</v>
      </c>
      <c r="C16" s="157"/>
      <c r="D16" s="157"/>
      <c r="E16" s="157"/>
      <c r="F16" s="157"/>
      <c r="G16" s="157"/>
      <c r="H16" s="157"/>
      <c r="I16" s="157"/>
      <c r="J16" s="157"/>
      <c r="K16" s="157"/>
      <c r="L16" s="157"/>
      <c r="M16" s="157"/>
      <c r="N16" s="157"/>
      <c r="O16" s="157"/>
      <c r="P16" s="157"/>
      <c r="Q16" s="155" t="s">
        <v>1</v>
      </c>
    </row>
    <row r="17" spans="1:17" ht="14.1" customHeight="1">
      <c r="A17" s="155"/>
      <c r="B17" s="156" t="s">
        <v>61</v>
      </c>
      <c r="C17" s="155"/>
      <c r="D17" s="155"/>
      <c r="E17" s="157" t="s">
        <v>156</v>
      </c>
      <c r="F17" s="157"/>
      <c r="G17" s="157"/>
      <c r="H17" s="156" t="s">
        <v>62</v>
      </c>
      <c r="I17" s="155"/>
      <c r="J17" s="155"/>
      <c r="K17" s="157" t="s">
        <v>157</v>
      </c>
      <c r="L17" s="157"/>
      <c r="M17" s="157"/>
      <c r="N17" s="157" t="s">
        <v>28</v>
      </c>
      <c r="O17" s="157"/>
      <c r="P17" s="157"/>
      <c r="Q17" s="155"/>
    </row>
    <row r="18" spans="1:17"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17" ht="14.1" customHeight="1">
      <c r="A19" s="4" t="s">
        <v>16</v>
      </c>
      <c r="B19" s="5">
        <v>98.6</v>
      </c>
      <c r="C19" s="6">
        <v>97.8</v>
      </c>
      <c r="D19" s="6">
        <v>99.3</v>
      </c>
      <c r="E19" s="5">
        <v>1.1000000000000001</v>
      </c>
      <c r="F19" s="6">
        <v>0.5</v>
      </c>
      <c r="G19" s="6">
        <v>1.7</v>
      </c>
      <c r="H19" s="7" t="s">
        <v>13</v>
      </c>
      <c r="I19" s="8" t="s">
        <v>13</v>
      </c>
      <c r="J19" s="8" t="s">
        <v>13</v>
      </c>
      <c r="K19" s="7" t="s">
        <v>13</v>
      </c>
      <c r="L19" s="8" t="s">
        <v>13</v>
      </c>
      <c r="M19" s="8" t="s">
        <v>13</v>
      </c>
      <c r="N19" s="5">
        <v>0.3</v>
      </c>
      <c r="O19" s="6">
        <v>0</v>
      </c>
      <c r="P19" s="6">
        <v>0.7</v>
      </c>
      <c r="Q19" s="15">
        <v>809</v>
      </c>
    </row>
    <row r="20" spans="1:17" ht="14.1" customHeight="1">
      <c r="A20" s="4" t="s">
        <v>17</v>
      </c>
      <c r="B20" s="5">
        <v>95.8</v>
      </c>
      <c r="C20" s="6">
        <v>94.3</v>
      </c>
      <c r="D20" s="6">
        <v>97.3</v>
      </c>
      <c r="E20" s="5">
        <v>4.2</v>
      </c>
      <c r="F20" s="6">
        <v>2.7</v>
      </c>
      <c r="G20" s="6">
        <v>5.7</v>
      </c>
      <c r="H20" s="7" t="s">
        <v>13</v>
      </c>
      <c r="I20" s="8" t="s">
        <v>13</v>
      </c>
      <c r="J20" s="8" t="s">
        <v>13</v>
      </c>
      <c r="K20" s="7" t="s">
        <v>13</v>
      </c>
      <c r="L20" s="8" t="s">
        <v>13</v>
      </c>
      <c r="M20" s="8" t="s">
        <v>13</v>
      </c>
      <c r="N20" s="7" t="s">
        <v>13</v>
      </c>
      <c r="O20" s="8" t="s">
        <v>13</v>
      </c>
      <c r="P20" s="8" t="s">
        <v>13</v>
      </c>
      <c r="Q20" s="15">
        <v>788</v>
      </c>
    </row>
    <row r="21" spans="1:17" ht="14.1" customHeight="1">
      <c r="A21" s="4" t="s">
        <v>12</v>
      </c>
      <c r="B21" s="5">
        <v>90.5</v>
      </c>
      <c r="C21" s="6">
        <v>87.8</v>
      </c>
      <c r="D21" s="6">
        <v>93.3</v>
      </c>
      <c r="E21" s="5">
        <v>8.6999999999999993</v>
      </c>
      <c r="F21" s="6">
        <v>6.1</v>
      </c>
      <c r="G21" s="6">
        <v>11.4</v>
      </c>
      <c r="H21" s="7" t="s">
        <v>13</v>
      </c>
      <c r="I21" s="8" t="s">
        <v>13</v>
      </c>
      <c r="J21" s="8" t="s">
        <v>13</v>
      </c>
      <c r="K21" s="5">
        <v>0.5</v>
      </c>
      <c r="L21" s="6">
        <v>0</v>
      </c>
      <c r="M21" s="6">
        <v>1.2</v>
      </c>
      <c r="N21" s="5">
        <v>0.2</v>
      </c>
      <c r="O21" s="6">
        <v>0</v>
      </c>
      <c r="P21" s="6">
        <v>0.6</v>
      </c>
      <c r="Q21" s="15">
        <v>500</v>
      </c>
    </row>
    <row r="22" spans="1:17" ht="14.1" customHeight="1">
      <c r="A22" s="4" t="s">
        <v>18</v>
      </c>
      <c r="B22" s="5">
        <v>88.1</v>
      </c>
      <c r="C22" s="6">
        <v>85.2</v>
      </c>
      <c r="D22" s="6">
        <v>90.9</v>
      </c>
      <c r="E22" s="5">
        <v>11</v>
      </c>
      <c r="F22" s="6">
        <v>8.1999999999999993</v>
      </c>
      <c r="G22" s="6">
        <v>13.7</v>
      </c>
      <c r="H22" s="5">
        <v>0.5</v>
      </c>
      <c r="I22" s="6">
        <v>0</v>
      </c>
      <c r="J22" s="6">
        <v>1.1000000000000001</v>
      </c>
      <c r="K22" s="5">
        <v>0.3</v>
      </c>
      <c r="L22" s="6">
        <v>0</v>
      </c>
      <c r="M22" s="6">
        <v>0.8</v>
      </c>
      <c r="N22" s="5">
        <v>0.2</v>
      </c>
      <c r="O22" s="6">
        <v>0</v>
      </c>
      <c r="P22" s="6">
        <v>0.6</v>
      </c>
      <c r="Q22" s="15">
        <v>503</v>
      </c>
    </row>
    <row r="23" spans="1:17" ht="14.1" customHeight="1">
      <c r="A23" s="48" t="s">
        <v>20</v>
      </c>
      <c r="B23" s="49">
        <v>86.9</v>
      </c>
      <c r="C23" s="50">
        <v>84.9</v>
      </c>
      <c r="D23" s="50">
        <v>89</v>
      </c>
      <c r="E23" s="49">
        <v>10.6</v>
      </c>
      <c r="F23" s="50">
        <v>8.6999999999999993</v>
      </c>
      <c r="G23" s="50">
        <v>12.5</v>
      </c>
      <c r="H23" s="49">
        <v>0.6</v>
      </c>
      <c r="I23" s="50">
        <v>0.1</v>
      </c>
      <c r="J23" s="50">
        <v>1</v>
      </c>
      <c r="K23" s="49">
        <v>1.1000000000000001</v>
      </c>
      <c r="L23" s="50">
        <v>0.4</v>
      </c>
      <c r="M23" s="50">
        <v>1.7</v>
      </c>
      <c r="N23" s="49">
        <v>0.9</v>
      </c>
      <c r="O23" s="50">
        <v>0.3</v>
      </c>
      <c r="P23" s="50">
        <v>1.5</v>
      </c>
      <c r="Q23" s="51">
        <v>1095</v>
      </c>
    </row>
    <row r="24" spans="1:17" ht="14.1" customHeight="1">
      <c r="A24" s="4" t="s">
        <v>22</v>
      </c>
      <c r="B24" s="5">
        <v>85.8</v>
      </c>
      <c r="C24" s="6">
        <v>83.7</v>
      </c>
      <c r="D24" s="6">
        <v>87.9</v>
      </c>
      <c r="E24" s="5">
        <v>11.8</v>
      </c>
      <c r="F24" s="6">
        <v>9.8000000000000007</v>
      </c>
      <c r="G24" s="6">
        <v>13.7</v>
      </c>
      <c r="H24" s="5">
        <v>0.6</v>
      </c>
      <c r="I24" s="6">
        <v>0.1</v>
      </c>
      <c r="J24" s="6">
        <v>1.1000000000000001</v>
      </c>
      <c r="K24" s="5">
        <v>0.8</v>
      </c>
      <c r="L24" s="6">
        <v>0.4</v>
      </c>
      <c r="M24" s="6">
        <v>1.3</v>
      </c>
      <c r="N24" s="5">
        <v>0.9</v>
      </c>
      <c r="O24" s="6">
        <v>0.4</v>
      </c>
      <c r="P24" s="6">
        <v>1.5</v>
      </c>
      <c r="Q24" s="15">
        <v>1576</v>
      </c>
    </row>
    <row r="25" spans="1:17" ht="14.1" customHeight="1">
      <c r="A25" s="4" t="s">
        <v>118</v>
      </c>
      <c r="B25" s="5">
        <v>84.7</v>
      </c>
      <c r="C25" s="6">
        <v>81.900000000000006</v>
      </c>
      <c r="D25" s="6">
        <v>87.5</v>
      </c>
      <c r="E25" s="5">
        <v>11.1</v>
      </c>
      <c r="F25" s="6">
        <v>8.6</v>
      </c>
      <c r="G25" s="6">
        <v>13.7</v>
      </c>
      <c r="H25" s="5">
        <v>0.2</v>
      </c>
      <c r="I25" s="6">
        <v>0</v>
      </c>
      <c r="J25" s="6">
        <v>0.5</v>
      </c>
      <c r="K25" s="7" t="s">
        <v>13</v>
      </c>
      <c r="L25" s="8" t="s">
        <v>13</v>
      </c>
      <c r="M25" s="8" t="s">
        <v>13</v>
      </c>
      <c r="N25" s="5">
        <v>4</v>
      </c>
      <c r="O25" s="6">
        <v>2.5</v>
      </c>
      <c r="P25" s="6">
        <v>5.5</v>
      </c>
      <c r="Q25" s="15">
        <v>661</v>
      </c>
    </row>
    <row r="26" spans="1:17" ht="14.1" customHeight="1">
      <c r="A26" s="4" t="s">
        <v>21</v>
      </c>
      <c r="B26" s="5">
        <v>82.7</v>
      </c>
      <c r="C26" s="6">
        <v>80</v>
      </c>
      <c r="D26" s="6">
        <v>85.3</v>
      </c>
      <c r="E26" s="5">
        <v>16.5</v>
      </c>
      <c r="F26" s="6">
        <v>14</v>
      </c>
      <c r="G26" s="6">
        <v>19.100000000000001</v>
      </c>
      <c r="H26" s="5">
        <v>0.5</v>
      </c>
      <c r="I26" s="6">
        <v>0</v>
      </c>
      <c r="J26" s="6">
        <v>1</v>
      </c>
      <c r="K26" s="5">
        <v>0.1</v>
      </c>
      <c r="L26" s="6">
        <v>0</v>
      </c>
      <c r="M26" s="6">
        <v>0.4</v>
      </c>
      <c r="N26" s="5">
        <v>0.2</v>
      </c>
      <c r="O26" s="6">
        <v>0</v>
      </c>
      <c r="P26" s="6">
        <v>0.5</v>
      </c>
      <c r="Q26" s="15">
        <v>1001</v>
      </c>
    </row>
    <row r="27" spans="1:17" ht="14.1" customHeight="1">
      <c r="A27" s="4" t="s">
        <v>14</v>
      </c>
      <c r="B27" s="5">
        <v>81.3</v>
      </c>
      <c r="C27" s="6">
        <v>79.599999999999994</v>
      </c>
      <c r="D27" s="6">
        <v>83.1</v>
      </c>
      <c r="E27" s="5">
        <v>16.100000000000001</v>
      </c>
      <c r="F27" s="6">
        <v>14.4</v>
      </c>
      <c r="G27" s="6">
        <v>17.7</v>
      </c>
      <c r="H27" s="5">
        <v>0.5</v>
      </c>
      <c r="I27" s="6">
        <v>0.2</v>
      </c>
      <c r="J27" s="6">
        <v>0.8</v>
      </c>
      <c r="K27" s="5">
        <v>0.9</v>
      </c>
      <c r="L27" s="6">
        <v>0.4</v>
      </c>
      <c r="M27" s="6">
        <v>1.3</v>
      </c>
      <c r="N27" s="5">
        <v>1.2</v>
      </c>
      <c r="O27" s="6">
        <v>0.7</v>
      </c>
      <c r="P27" s="6">
        <v>1.8</v>
      </c>
      <c r="Q27" s="15">
        <v>2569</v>
      </c>
    </row>
    <row r="28" spans="1:17" ht="14.1" customHeight="1">
      <c r="A28" s="4" t="s">
        <v>19</v>
      </c>
      <c r="B28" s="5">
        <v>74.7</v>
      </c>
      <c r="C28" s="6">
        <v>73</v>
      </c>
      <c r="D28" s="6">
        <v>76.5</v>
      </c>
      <c r="E28" s="5">
        <v>23.8</v>
      </c>
      <c r="F28" s="6">
        <v>22.1</v>
      </c>
      <c r="G28" s="6">
        <v>25.5</v>
      </c>
      <c r="H28" s="5">
        <v>0.8</v>
      </c>
      <c r="I28" s="6">
        <v>0.5</v>
      </c>
      <c r="J28" s="6">
        <v>1.2</v>
      </c>
      <c r="K28" s="5">
        <v>0.1</v>
      </c>
      <c r="L28" s="6">
        <v>0</v>
      </c>
      <c r="M28" s="6">
        <v>0.2</v>
      </c>
      <c r="N28" s="5">
        <v>0.5</v>
      </c>
      <c r="O28" s="6">
        <v>0.2</v>
      </c>
      <c r="P28" s="6">
        <v>0.8</v>
      </c>
      <c r="Q28" s="15">
        <v>2411</v>
      </c>
    </row>
    <row r="29" spans="1:17" ht="14.1" customHeight="1">
      <c r="A29" s="4" t="s">
        <v>15</v>
      </c>
      <c r="B29" s="5">
        <v>49.9</v>
      </c>
      <c r="C29" s="6">
        <v>46.4</v>
      </c>
      <c r="D29" s="6">
        <v>53.3</v>
      </c>
      <c r="E29" s="5">
        <v>48.6</v>
      </c>
      <c r="F29" s="6">
        <v>45.1</v>
      </c>
      <c r="G29" s="6">
        <v>52</v>
      </c>
      <c r="H29" s="5">
        <v>1.4</v>
      </c>
      <c r="I29" s="6">
        <v>0.6</v>
      </c>
      <c r="J29" s="6">
        <v>2.1</v>
      </c>
      <c r="K29" s="5">
        <v>0.2</v>
      </c>
      <c r="L29" s="6">
        <v>0</v>
      </c>
      <c r="M29" s="6">
        <v>0.4</v>
      </c>
      <c r="N29" s="7" t="s">
        <v>13</v>
      </c>
      <c r="O29" s="8" t="s">
        <v>13</v>
      </c>
      <c r="P29" s="8" t="s">
        <v>13</v>
      </c>
      <c r="Q29" s="15">
        <v>1287</v>
      </c>
    </row>
    <row r="30" spans="1:17" ht="14.1" customHeight="1">
      <c r="A30" s="24" t="s">
        <v>119</v>
      </c>
      <c r="B30" s="23"/>
      <c r="C30" s="23"/>
      <c r="D30" s="23"/>
      <c r="E30" s="23"/>
      <c r="F30" s="23"/>
      <c r="G30" s="23"/>
      <c r="H30" s="23"/>
      <c r="I30" s="23"/>
      <c r="J30" s="23"/>
      <c r="K30" s="23"/>
      <c r="L30" s="23"/>
      <c r="M30" s="23"/>
      <c r="N30" s="23"/>
      <c r="O30" s="23"/>
      <c r="P30" s="23"/>
      <c r="Q30" s="23"/>
    </row>
    <row r="31" spans="1:17" ht="14.1" customHeight="1"/>
    <row r="32" spans="1:17"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Q29">
    <sortCondition descending="1" ref="B19:B29"/>
  </sortState>
  <mergeCells count="16">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160</v>
      </c>
      <c r="C1" s="157"/>
      <c r="D1" s="157"/>
      <c r="E1" s="157"/>
      <c r="F1" s="157"/>
      <c r="G1" s="157"/>
      <c r="H1" s="157"/>
      <c r="I1" s="157"/>
      <c r="J1" s="157"/>
      <c r="K1" s="157"/>
      <c r="L1" s="157"/>
      <c r="M1" s="157"/>
      <c r="N1" s="155" t="s">
        <v>1</v>
      </c>
    </row>
    <row r="2" spans="1:14" ht="14.1" customHeight="1">
      <c r="A2" s="155"/>
      <c r="B2" s="156" t="s">
        <v>61</v>
      </c>
      <c r="C2" s="155"/>
      <c r="D2" s="155"/>
      <c r="E2" s="157" t="s">
        <v>156</v>
      </c>
      <c r="F2" s="157"/>
      <c r="G2" s="157"/>
      <c r="H2" s="156" t="s">
        <v>62</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16</v>
      </c>
      <c r="B4" s="5">
        <v>98.2</v>
      </c>
      <c r="C4" s="6">
        <v>97</v>
      </c>
      <c r="D4" s="6">
        <v>99.4</v>
      </c>
      <c r="E4" s="5">
        <v>1.7</v>
      </c>
      <c r="F4" s="6">
        <v>0.6</v>
      </c>
      <c r="G4" s="6">
        <v>2.9</v>
      </c>
      <c r="H4" s="7" t="s">
        <v>13</v>
      </c>
      <c r="I4" s="8" t="s">
        <v>13</v>
      </c>
      <c r="J4" s="8" t="s">
        <v>13</v>
      </c>
      <c r="K4" s="5">
        <v>0</v>
      </c>
      <c r="L4" s="6">
        <v>0</v>
      </c>
      <c r="M4" s="6">
        <v>0.1</v>
      </c>
      <c r="N4" s="15">
        <v>947</v>
      </c>
    </row>
    <row r="5" spans="1:14" ht="14.1" customHeight="1">
      <c r="A5" s="4" t="s">
        <v>17</v>
      </c>
      <c r="B5" s="5">
        <v>92.4</v>
      </c>
      <c r="C5" s="6">
        <v>90.1</v>
      </c>
      <c r="D5" s="6">
        <v>94.8</v>
      </c>
      <c r="E5" s="5">
        <v>6.9</v>
      </c>
      <c r="F5" s="6">
        <v>4.5999999999999996</v>
      </c>
      <c r="G5" s="6">
        <v>9.1</v>
      </c>
      <c r="H5" s="5">
        <v>0.2</v>
      </c>
      <c r="I5" s="6">
        <v>0</v>
      </c>
      <c r="J5" s="6">
        <v>0.5</v>
      </c>
      <c r="K5" s="5">
        <v>0.5</v>
      </c>
      <c r="L5" s="6">
        <v>0</v>
      </c>
      <c r="M5" s="6">
        <v>1</v>
      </c>
      <c r="N5" s="15">
        <v>617</v>
      </c>
    </row>
    <row r="6" spans="1:14" ht="14.1" customHeight="1">
      <c r="A6" s="48" t="s">
        <v>20</v>
      </c>
      <c r="B6" s="49">
        <v>82.1</v>
      </c>
      <c r="C6" s="50">
        <v>79.7</v>
      </c>
      <c r="D6" s="50">
        <v>84.5</v>
      </c>
      <c r="E6" s="49">
        <v>17.100000000000001</v>
      </c>
      <c r="F6" s="50">
        <v>14.7</v>
      </c>
      <c r="G6" s="50">
        <v>19.399999999999999</v>
      </c>
      <c r="H6" s="49">
        <v>0.8</v>
      </c>
      <c r="I6" s="50">
        <v>0.2</v>
      </c>
      <c r="J6" s="50">
        <v>1.4</v>
      </c>
      <c r="K6" s="52" t="s">
        <v>13</v>
      </c>
      <c r="L6" s="53" t="s">
        <v>13</v>
      </c>
      <c r="M6" s="53" t="s">
        <v>13</v>
      </c>
      <c r="N6" s="51">
        <v>1025</v>
      </c>
    </row>
    <row r="7" spans="1:14" ht="14.1" customHeight="1">
      <c r="A7" s="4" t="s">
        <v>22</v>
      </c>
      <c r="B7" s="5">
        <v>79.599999999999994</v>
      </c>
      <c r="C7" s="6">
        <v>76.900000000000006</v>
      </c>
      <c r="D7" s="6">
        <v>82.2</v>
      </c>
      <c r="E7" s="5">
        <v>17.7</v>
      </c>
      <c r="F7" s="6">
        <v>15.1</v>
      </c>
      <c r="G7" s="6">
        <v>20.2</v>
      </c>
      <c r="H7" s="5">
        <v>1.7</v>
      </c>
      <c r="I7" s="6">
        <v>0.8</v>
      </c>
      <c r="J7" s="6">
        <v>2.5</v>
      </c>
      <c r="K7" s="5">
        <v>1.1000000000000001</v>
      </c>
      <c r="L7" s="6">
        <v>0.4</v>
      </c>
      <c r="M7" s="6">
        <v>1.8</v>
      </c>
      <c r="N7" s="15">
        <v>1020</v>
      </c>
    </row>
    <row r="8" spans="1:14" ht="14.1" customHeight="1">
      <c r="A8" s="4" t="s">
        <v>14</v>
      </c>
      <c r="B8" s="5">
        <v>78.099999999999994</v>
      </c>
      <c r="C8" s="6">
        <v>75.099999999999994</v>
      </c>
      <c r="D8" s="6">
        <v>81</v>
      </c>
      <c r="E8" s="5">
        <v>20.5</v>
      </c>
      <c r="F8" s="6">
        <v>17.600000000000001</v>
      </c>
      <c r="G8" s="6">
        <v>23.4</v>
      </c>
      <c r="H8" s="5">
        <v>0.7</v>
      </c>
      <c r="I8" s="6">
        <v>0.1</v>
      </c>
      <c r="J8" s="6">
        <v>1.3</v>
      </c>
      <c r="K8" s="5">
        <v>0.7</v>
      </c>
      <c r="L8" s="6">
        <v>0.2</v>
      </c>
      <c r="M8" s="6">
        <v>1.3</v>
      </c>
      <c r="N8" s="15">
        <v>1444</v>
      </c>
    </row>
    <row r="9" spans="1:14" ht="14.1" customHeight="1">
      <c r="A9" s="4" t="s">
        <v>12</v>
      </c>
      <c r="B9" s="5">
        <v>77.5</v>
      </c>
      <c r="C9" s="6">
        <v>72.099999999999994</v>
      </c>
      <c r="D9" s="6">
        <v>82.9</v>
      </c>
      <c r="E9" s="5">
        <v>22.3</v>
      </c>
      <c r="F9" s="6">
        <v>16.899999999999999</v>
      </c>
      <c r="G9" s="6">
        <v>27.7</v>
      </c>
      <c r="H9" s="5">
        <v>0.1</v>
      </c>
      <c r="I9" s="6">
        <v>0</v>
      </c>
      <c r="J9" s="6">
        <v>0.4</v>
      </c>
      <c r="K9" s="7" t="s">
        <v>13</v>
      </c>
      <c r="L9" s="8" t="s">
        <v>13</v>
      </c>
      <c r="M9" s="8" t="s">
        <v>13</v>
      </c>
      <c r="N9" s="15">
        <v>321</v>
      </c>
    </row>
    <row r="10" spans="1:14" ht="14.1" customHeight="1">
      <c r="A10" s="4" t="s">
        <v>18</v>
      </c>
      <c r="B10" s="5">
        <v>73.599999999999994</v>
      </c>
      <c r="C10" s="6">
        <v>68.599999999999994</v>
      </c>
      <c r="D10" s="6">
        <v>78.5</v>
      </c>
      <c r="E10" s="5">
        <v>24.4</v>
      </c>
      <c r="F10" s="6">
        <v>19.7</v>
      </c>
      <c r="G10" s="6">
        <v>29.2</v>
      </c>
      <c r="H10" s="5">
        <v>2</v>
      </c>
      <c r="I10" s="6">
        <v>0.2</v>
      </c>
      <c r="J10" s="6">
        <v>3.8</v>
      </c>
      <c r="K10" s="7" t="s">
        <v>13</v>
      </c>
      <c r="L10" s="8" t="s">
        <v>13</v>
      </c>
      <c r="M10" s="8" t="s">
        <v>13</v>
      </c>
      <c r="N10" s="15">
        <v>372</v>
      </c>
    </row>
    <row r="11" spans="1:14" ht="14.1" customHeight="1">
      <c r="A11" s="4" t="s">
        <v>21</v>
      </c>
      <c r="B11" s="5">
        <v>72.5</v>
      </c>
      <c r="C11" s="6">
        <v>69</v>
      </c>
      <c r="D11" s="6">
        <v>76</v>
      </c>
      <c r="E11" s="5">
        <v>25.7</v>
      </c>
      <c r="F11" s="6">
        <v>22.2</v>
      </c>
      <c r="G11" s="6">
        <v>29.1</v>
      </c>
      <c r="H11" s="5">
        <v>1.8</v>
      </c>
      <c r="I11" s="6">
        <v>0.7</v>
      </c>
      <c r="J11" s="6">
        <v>2.9</v>
      </c>
      <c r="K11" s="7" t="s">
        <v>13</v>
      </c>
      <c r="L11" s="8" t="s">
        <v>13</v>
      </c>
      <c r="M11" s="8" t="s">
        <v>13</v>
      </c>
      <c r="N11" s="15">
        <v>1008</v>
      </c>
    </row>
    <row r="12" spans="1:14" ht="14.1" customHeight="1">
      <c r="A12" s="4" t="s">
        <v>19</v>
      </c>
      <c r="B12" s="5">
        <v>67.099999999999994</v>
      </c>
      <c r="C12" s="6">
        <v>65</v>
      </c>
      <c r="D12" s="6">
        <v>69.099999999999994</v>
      </c>
      <c r="E12" s="5">
        <v>31</v>
      </c>
      <c r="F12" s="6">
        <v>29</v>
      </c>
      <c r="G12" s="6">
        <v>33</v>
      </c>
      <c r="H12" s="5">
        <v>1.6</v>
      </c>
      <c r="I12" s="6">
        <v>1.1000000000000001</v>
      </c>
      <c r="J12" s="6">
        <v>2.2000000000000002</v>
      </c>
      <c r="K12" s="5">
        <v>0.2</v>
      </c>
      <c r="L12" s="6">
        <v>0</v>
      </c>
      <c r="M12" s="6">
        <v>0.5</v>
      </c>
      <c r="N12" s="15">
        <v>2082</v>
      </c>
    </row>
    <row r="13" spans="1:14" ht="14.1" customHeight="1">
      <c r="A13" s="4" t="s">
        <v>15</v>
      </c>
      <c r="B13" s="5">
        <v>58.2</v>
      </c>
      <c r="C13" s="6">
        <v>53.3</v>
      </c>
      <c r="D13" s="6">
        <v>63.1</v>
      </c>
      <c r="E13" s="5">
        <v>38.799999999999997</v>
      </c>
      <c r="F13" s="6">
        <v>34</v>
      </c>
      <c r="G13" s="6">
        <v>43.7</v>
      </c>
      <c r="H13" s="5">
        <v>2.2999999999999998</v>
      </c>
      <c r="I13" s="6">
        <v>0.7</v>
      </c>
      <c r="J13" s="6">
        <v>3.8</v>
      </c>
      <c r="K13" s="5">
        <v>0.7</v>
      </c>
      <c r="L13" s="6">
        <v>0</v>
      </c>
      <c r="M13" s="6">
        <v>1.4</v>
      </c>
      <c r="N13" s="15">
        <v>530</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160</v>
      </c>
      <c r="C16" s="157"/>
      <c r="D16" s="157"/>
      <c r="E16" s="157"/>
      <c r="F16" s="157"/>
      <c r="G16" s="157"/>
      <c r="H16" s="157"/>
      <c r="I16" s="157"/>
      <c r="J16" s="157"/>
      <c r="K16" s="157"/>
      <c r="L16" s="157"/>
      <c r="M16" s="157"/>
      <c r="N16" s="155" t="s">
        <v>1</v>
      </c>
    </row>
    <row r="17" spans="1:14" ht="14.1" customHeight="1">
      <c r="A17" s="155"/>
      <c r="B17" s="156" t="s">
        <v>61</v>
      </c>
      <c r="C17" s="155"/>
      <c r="D17" s="155"/>
      <c r="E17" s="157" t="s">
        <v>156</v>
      </c>
      <c r="F17" s="157"/>
      <c r="G17" s="157"/>
      <c r="H17" s="156" t="s">
        <v>62</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16</v>
      </c>
      <c r="B19" s="5">
        <v>98.6</v>
      </c>
      <c r="C19" s="6">
        <v>97.8</v>
      </c>
      <c r="D19" s="6">
        <v>99.3</v>
      </c>
      <c r="E19" s="5">
        <v>1.1000000000000001</v>
      </c>
      <c r="F19" s="6">
        <v>0.5</v>
      </c>
      <c r="G19" s="6">
        <v>1.7</v>
      </c>
      <c r="H19" s="7" t="s">
        <v>13</v>
      </c>
      <c r="I19" s="8" t="s">
        <v>13</v>
      </c>
      <c r="J19" s="8" t="s">
        <v>13</v>
      </c>
      <c r="K19" s="5">
        <v>0.3</v>
      </c>
      <c r="L19" s="6">
        <v>0</v>
      </c>
      <c r="M19" s="6">
        <v>0.7</v>
      </c>
      <c r="N19" s="15">
        <v>809</v>
      </c>
    </row>
    <row r="20" spans="1:14" ht="14.1" customHeight="1">
      <c r="A20" s="4" t="s">
        <v>17</v>
      </c>
      <c r="B20" s="5">
        <v>95.8</v>
      </c>
      <c r="C20" s="6">
        <v>94.3</v>
      </c>
      <c r="D20" s="6">
        <v>97.3</v>
      </c>
      <c r="E20" s="5">
        <v>4.2</v>
      </c>
      <c r="F20" s="6">
        <v>2.7</v>
      </c>
      <c r="G20" s="6">
        <v>5.7</v>
      </c>
      <c r="H20" s="7" t="s">
        <v>13</v>
      </c>
      <c r="I20" s="8" t="s">
        <v>13</v>
      </c>
      <c r="J20" s="8" t="s">
        <v>13</v>
      </c>
      <c r="K20" s="7" t="s">
        <v>13</v>
      </c>
      <c r="L20" s="8" t="s">
        <v>13</v>
      </c>
      <c r="M20" s="8" t="s">
        <v>13</v>
      </c>
      <c r="N20" s="15">
        <v>788</v>
      </c>
    </row>
    <row r="21" spans="1:14" ht="14.1" customHeight="1">
      <c r="A21" s="4" t="s">
        <v>12</v>
      </c>
      <c r="B21" s="5">
        <v>91</v>
      </c>
      <c r="C21" s="6">
        <v>88.4</v>
      </c>
      <c r="D21" s="6">
        <v>93.7</v>
      </c>
      <c r="E21" s="5">
        <v>8.8000000000000007</v>
      </c>
      <c r="F21" s="6">
        <v>6.1</v>
      </c>
      <c r="G21" s="6">
        <v>11.4</v>
      </c>
      <c r="H21" s="7" t="s">
        <v>13</v>
      </c>
      <c r="I21" s="8" t="s">
        <v>13</v>
      </c>
      <c r="J21" s="8" t="s">
        <v>13</v>
      </c>
      <c r="K21" s="5">
        <v>0.2</v>
      </c>
      <c r="L21" s="6">
        <v>0</v>
      </c>
      <c r="M21" s="6">
        <v>0.6</v>
      </c>
      <c r="N21" s="15">
        <v>497</v>
      </c>
    </row>
    <row r="22" spans="1:14" ht="14.1" customHeight="1">
      <c r="A22" s="4" t="s">
        <v>18</v>
      </c>
      <c r="B22" s="5">
        <v>88.3</v>
      </c>
      <c r="C22" s="6">
        <v>85.4</v>
      </c>
      <c r="D22" s="6">
        <v>91.1</v>
      </c>
      <c r="E22" s="5">
        <v>11</v>
      </c>
      <c r="F22" s="6">
        <v>8.1999999999999993</v>
      </c>
      <c r="G22" s="6">
        <v>13.8</v>
      </c>
      <c r="H22" s="5">
        <v>0.5</v>
      </c>
      <c r="I22" s="6">
        <v>0</v>
      </c>
      <c r="J22" s="6">
        <v>1.1000000000000001</v>
      </c>
      <c r="K22" s="5">
        <v>0.2</v>
      </c>
      <c r="L22" s="6">
        <v>0</v>
      </c>
      <c r="M22" s="6">
        <v>0.6</v>
      </c>
      <c r="N22" s="15">
        <v>502</v>
      </c>
    </row>
    <row r="23" spans="1:14" ht="14.1" customHeight="1">
      <c r="A23" s="48" t="s">
        <v>20</v>
      </c>
      <c r="B23" s="49">
        <v>87.8</v>
      </c>
      <c r="C23" s="50">
        <v>85.9</v>
      </c>
      <c r="D23" s="50">
        <v>89.8</v>
      </c>
      <c r="E23" s="49">
        <v>10.7</v>
      </c>
      <c r="F23" s="50">
        <v>8.8000000000000007</v>
      </c>
      <c r="G23" s="50">
        <v>12.6</v>
      </c>
      <c r="H23" s="49">
        <v>0.6</v>
      </c>
      <c r="I23" s="50">
        <v>0.1</v>
      </c>
      <c r="J23" s="50">
        <v>1</v>
      </c>
      <c r="K23" s="49">
        <v>0.9</v>
      </c>
      <c r="L23" s="50">
        <v>0.3</v>
      </c>
      <c r="M23" s="50">
        <v>1.5</v>
      </c>
      <c r="N23" s="51">
        <v>1085</v>
      </c>
    </row>
    <row r="24" spans="1:14" ht="14.1" customHeight="1">
      <c r="A24" s="4" t="s">
        <v>22</v>
      </c>
      <c r="B24" s="5">
        <v>86.5</v>
      </c>
      <c r="C24" s="6">
        <v>84.5</v>
      </c>
      <c r="D24" s="6">
        <v>88.6</v>
      </c>
      <c r="E24" s="5">
        <v>11.9</v>
      </c>
      <c r="F24" s="6">
        <v>9.9</v>
      </c>
      <c r="G24" s="6">
        <v>13.8</v>
      </c>
      <c r="H24" s="5">
        <v>0.6</v>
      </c>
      <c r="I24" s="6">
        <v>0.1</v>
      </c>
      <c r="J24" s="6">
        <v>1.2</v>
      </c>
      <c r="K24" s="5">
        <v>1</v>
      </c>
      <c r="L24" s="6">
        <v>0.4</v>
      </c>
      <c r="M24" s="6">
        <v>1.5</v>
      </c>
      <c r="N24" s="15">
        <v>1558</v>
      </c>
    </row>
    <row r="25" spans="1:14" ht="14.1" customHeight="1">
      <c r="A25" s="4" t="s">
        <v>118</v>
      </c>
      <c r="B25" s="5">
        <v>84.7</v>
      </c>
      <c r="C25" s="6">
        <v>81.900000000000006</v>
      </c>
      <c r="D25" s="6">
        <v>87.5</v>
      </c>
      <c r="E25" s="5">
        <v>11.1</v>
      </c>
      <c r="F25" s="6">
        <v>8.6</v>
      </c>
      <c r="G25" s="6">
        <v>13.7</v>
      </c>
      <c r="H25" s="5">
        <v>0.2</v>
      </c>
      <c r="I25" s="6">
        <v>0</v>
      </c>
      <c r="J25" s="6">
        <v>0.5</v>
      </c>
      <c r="K25" s="5">
        <v>4</v>
      </c>
      <c r="L25" s="6">
        <v>2.5</v>
      </c>
      <c r="M25" s="6">
        <v>5.5</v>
      </c>
      <c r="N25" s="15">
        <v>661</v>
      </c>
    </row>
    <row r="26" spans="1:14" ht="14.1" customHeight="1">
      <c r="A26" s="4" t="s">
        <v>21</v>
      </c>
      <c r="B26" s="5">
        <v>82.8</v>
      </c>
      <c r="C26" s="6">
        <v>80.2</v>
      </c>
      <c r="D26" s="6">
        <v>85.4</v>
      </c>
      <c r="E26" s="5">
        <v>16.600000000000001</v>
      </c>
      <c r="F26" s="6">
        <v>14</v>
      </c>
      <c r="G26" s="6">
        <v>19.2</v>
      </c>
      <c r="H26" s="5">
        <v>0.5</v>
      </c>
      <c r="I26" s="6">
        <v>0</v>
      </c>
      <c r="J26" s="6">
        <v>1</v>
      </c>
      <c r="K26" s="5">
        <v>0.2</v>
      </c>
      <c r="L26" s="6">
        <v>0</v>
      </c>
      <c r="M26" s="6">
        <v>0.5</v>
      </c>
      <c r="N26" s="15">
        <v>1000</v>
      </c>
    </row>
    <row r="27" spans="1:14" ht="14.1" customHeight="1">
      <c r="A27" s="4" t="s">
        <v>14</v>
      </c>
      <c r="B27" s="5">
        <v>82.1</v>
      </c>
      <c r="C27" s="6">
        <v>80.3</v>
      </c>
      <c r="D27" s="6">
        <v>83.8</v>
      </c>
      <c r="E27" s="5">
        <v>16.2</v>
      </c>
      <c r="F27" s="6">
        <v>14.5</v>
      </c>
      <c r="G27" s="6">
        <v>17.899999999999999</v>
      </c>
      <c r="H27" s="5">
        <v>0.5</v>
      </c>
      <c r="I27" s="6">
        <v>0.2</v>
      </c>
      <c r="J27" s="6">
        <v>0.8</v>
      </c>
      <c r="K27" s="5">
        <v>1.3</v>
      </c>
      <c r="L27" s="6">
        <v>0.7</v>
      </c>
      <c r="M27" s="6">
        <v>1.8</v>
      </c>
      <c r="N27" s="15">
        <v>2550</v>
      </c>
    </row>
    <row r="28" spans="1:14" ht="14.1" customHeight="1">
      <c r="A28" s="4" t="s">
        <v>19</v>
      </c>
      <c r="B28" s="5">
        <v>74.8</v>
      </c>
      <c r="C28" s="6">
        <v>73</v>
      </c>
      <c r="D28" s="6">
        <v>76.5</v>
      </c>
      <c r="E28" s="5">
        <v>23.8</v>
      </c>
      <c r="F28" s="6">
        <v>22.1</v>
      </c>
      <c r="G28" s="6">
        <v>25.6</v>
      </c>
      <c r="H28" s="5">
        <v>0.8</v>
      </c>
      <c r="I28" s="6">
        <v>0.5</v>
      </c>
      <c r="J28" s="6">
        <v>1.2</v>
      </c>
      <c r="K28" s="5">
        <v>0.5</v>
      </c>
      <c r="L28" s="6">
        <v>0.2</v>
      </c>
      <c r="M28" s="6">
        <v>0.8</v>
      </c>
      <c r="N28" s="15">
        <v>2409</v>
      </c>
    </row>
    <row r="29" spans="1:14" ht="14.1" customHeight="1">
      <c r="A29" s="4" t="s">
        <v>15</v>
      </c>
      <c r="B29" s="5">
        <v>50</v>
      </c>
      <c r="C29" s="6">
        <v>46.5</v>
      </c>
      <c r="D29" s="6">
        <v>53.4</v>
      </c>
      <c r="E29" s="5">
        <v>48.7</v>
      </c>
      <c r="F29" s="6">
        <v>45.2</v>
      </c>
      <c r="G29" s="6">
        <v>52.1</v>
      </c>
      <c r="H29" s="5">
        <v>1.4</v>
      </c>
      <c r="I29" s="6">
        <v>0.6</v>
      </c>
      <c r="J29" s="6">
        <v>2.1</v>
      </c>
      <c r="K29" s="7" t="s">
        <v>13</v>
      </c>
      <c r="L29" s="8" t="s">
        <v>13</v>
      </c>
      <c r="M29" s="8" t="s">
        <v>13</v>
      </c>
      <c r="N29" s="15">
        <v>1285</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27.95" customHeight="1">
      <c r="A1" s="155"/>
      <c r="B1" s="157" t="s">
        <v>161</v>
      </c>
      <c r="C1" s="157"/>
      <c r="D1" s="157"/>
      <c r="E1" s="157"/>
      <c r="F1" s="157"/>
      <c r="G1" s="157"/>
      <c r="H1" s="157"/>
      <c r="I1" s="157"/>
      <c r="J1" s="157"/>
      <c r="K1" s="157"/>
      <c r="L1" s="157"/>
      <c r="M1" s="157"/>
      <c r="N1" s="157"/>
      <c r="O1" s="157"/>
      <c r="P1" s="157"/>
      <c r="Q1" s="155" t="s">
        <v>1</v>
      </c>
    </row>
    <row r="2" spans="1:17" ht="14.1" customHeight="1">
      <c r="A2" s="155"/>
      <c r="B2" s="156" t="s">
        <v>61</v>
      </c>
      <c r="C2" s="155"/>
      <c r="D2" s="155"/>
      <c r="E2" s="157" t="s">
        <v>156</v>
      </c>
      <c r="F2" s="157"/>
      <c r="G2" s="157"/>
      <c r="H2" s="156" t="s">
        <v>62</v>
      </c>
      <c r="I2" s="155"/>
      <c r="J2" s="155"/>
      <c r="K2" s="157" t="s">
        <v>157</v>
      </c>
      <c r="L2" s="157"/>
      <c r="M2" s="157"/>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17</v>
      </c>
      <c r="B4" s="5">
        <v>73.7</v>
      </c>
      <c r="C4" s="6">
        <v>70</v>
      </c>
      <c r="D4" s="6">
        <v>77.5</v>
      </c>
      <c r="E4" s="5">
        <v>24.9</v>
      </c>
      <c r="F4" s="6">
        <v>21.3</v>
      </c>
      <c r="G4" s="6">
        <v>28.6</v>
      </c>
      <c r="H4" s="5">
        <v>0.7</v>
      </c>
      <c r="I4" s="6">
        <v>0</v>
      </c>
      <c r="J4" s="6">
        <v>1.3</v>
      </c>
      <c r="K4" s="7" t="s">
        <v>13</v>
      </c>
      <c r="L4" s="8" t="s">
        <v>13</v>
      </c>
      <c r="M4" s="8" t="s">
        <v>13</v>
      </c>
      <c r="N4" s="5">
        <v>0.6</v>
      </c>
      <c r="O4" s="6">
        <v>0.1</v>
      </c>
      <c r="P4" s="6">
        <v>1.2</v>
      </c>
      <c r="Q4" s="15">
        <v>617</v>
      </c>
    </row>
    <row r="5" spans="1:17" ht="14.1" customHeight="1">
      <c r="A5" s="4" t="s">
        <v>16</v>
      </c>
      <c r="B5" s="5">
        <v>73.5</v>
      </c>
      <c r="C5" s="6">
        <v>69.7</v>
      </c>
      <c r="D5" s="6">
        <v>77.400000000000006</v>
      </c>
      <c r="E5" s="5">
        <v>24.8</v>
      </c>
      <c r="F5" s="6">
        <v>21</v>
      </c>
      <c r="G5" s="6">
        <v>28.5</v>
      </c>
      <c r="H5" s="5">
        <v>0</v>
      </c>
      <c r="I5" s="6">
        <v>0</v>
      </c>
      <c r="J5" s="6">
        <v>0.1</v>
      </c>
      <c r="K5" s="7" t="s">
        <v>13</v>
      </c>
      <c r="L5" s="8" t="s">
        <v>13</v>
      </c>
      <c r="M5" s="8" t="s">
        <v>13</v>
      </c>
      <c r="N5" s="5">
        <v>1.6</v>
      </c>
      <c r="O5" s="6">
        <v>0.5</v>
      </c>
      <c r="P5" s="6">
        <v>2.7</v>
      </c>
      <c r="Q5" s="15">
        <v>947</v>
      </c>
    </row>
    <row r="6" spans="1:17" ht="14.1" customHeight="1">
      <c r="A6" s="4" t="s">
        <v>12</v>
      </c>
      <c r="B6" s="5">
        <v>60.7</v>
      </c>
      <c r="C6" s="6">
        <v>54.5</v>
      </c>
      <c r="D6" s="6">
        <v>66.900000000000006</v>
      </c>
      <c r="E6" s="5">
        <v>37.6</v>
      </c>
      <c r="F6" s="6">
        <v>31.4</v>
      </c>
      <c r="G6" s="6">
        <v>43.8</v>
      </c>
      <c r="H6" s="5">
        <v>1.3</v>
      </c>
      <c r="I6" s="6">
        <v>0.3</v>
      </c>
      <c r="J6" s="6">
        <v>2.2000000000000002</v>
      </c>
      <c r="K6" s="5">
        <v>0.2</v>
      </c>
      <c r="L6" s="6">
        <v>0</v>
      </c>
      <c r="M6" s="6">
        <v>0.6</v>
      </c>
      <c r="N6" s="5">
        <v>0.2</v>
      </c>
      <c r="O6" s="6">
        <v>0</v>
      </c>
      <c r="P6" s="6">
        <v>0.7</v>
      </c>
      <c r="Q6" s="15">
        <v>321</v>
      </c>
    </row>
    <row r="7" spans="1:17" ht="14.1" customHeight="1">
      <c r="A7" s="4" t="s">
        <v>21</v>
      </c>
      <c r="B7" s="5">
        <v>59.8</v>
      </c>
      <c r="C7" s="6">
        <v>56</v>
      </c>
      <c r="D7" s="6">
        <v>63.5</v>
      </c>
      <c r="E7" s="5">
        <v>36.799999999999997</v>
      </c>
      <c r="F7" s="6">
        <v>33.200000000000003</v>
      </c>
      <c r="G7" s="6">
        <v>40.5</v>
      </c>
      <c r="H7" s="5">
        <v>3.4</v>
      </c>
      <c r="I7" s="6">
        <v>1.8</v>
      </c>
      <c r="J7" s="6">
        <v>4.9000000000000004</v>
      </c>
      <c r="K7" s="7" t="s">
        <v>13</v>
      </c>
      <c r="L7" s="8" t="s">
        <v>13</v>
      </c>
      <c r="M7" s="8" t="s">
        <v>13</v>
      </c>
      <c r="N7" s="7" t="s">
        <v>13</v>
      </c>
      <c r="O7" s="8" t="s">
        <v>13</v>
      </c>
      <c r="P7" s="8" t="s">
        <v>13</v>
      </c>
      <c r="Q7" s="15">
        <v>1010</v>
      </c>
    </row>
    <row r="8" spans="1:17" ht="14.1" customHeight="1">
      <c r="A8" s="4" t="s">
        <v>19</v>
      </c>
      <c r="B8" s="5">
        <v>59</v>
      </c>
      <c r="C8" s="6">
        <v>56.9</v>
      </c>
      <c r="D8" s="6">
        <v>61.2</v>
      </c>
      <c r="E8" s="5">
        <v>37.6</v>
      </c>
      <c r="F8" s="6">
        <v>35.5</v>
      </c>
      <c r="G8" s="6">
        <v>39.700000000000003</v>
      </c>
      <c r="H8" s="5">
        <v>2.9</v>
      </c>
      <c r="I8" s="6">
        <v>2.1</v>
      </c>
      <c r="J8" s="6">
        <v>3.6</v>
      </c>
      <c r="K8" s="5">
        <v>0.2</v>
      </c>
      <c r="L8" s="6">
        <v>0</v>
      </c>
      <c r="M8" s="6">
        <v>0.4</v>
      </c>
      <c r="N8" s="5">
        <v>0.3</v>
      </c>
      <c r="O8" s="6">
        <v>0</v>
      </c>
      <c r="P8" s="6">
        <v>0.5</v>
      </c>
      <c r="Q8" s="15">
        <v>2092</v>
      </c>
    </row>
    <row r="9" spans="1:17" ht="14.1" customHeight="1">
      <c r="A9" s="4" t="s">
        <v>18</v>
      </c>
      <c r="B9" s="5">
        <v>57.1</v>
      </c>
      <c r="C9" s="6">
        <v>51.6</v>
      </c>
      <c r="D9" s="6">
        <v>62.6</v>
      </c>
      <c r="E9" s="5">
        <v>38.4</v>
      </c>
      <c r="F9" s="6">
        <v>33</v>
      </c>
      <c r="G9" s="6">
        <v>43.7</v>
      </c>
      <c r="H9" s="5">
        <v>4</v>
      </c>
      <c r="I9" s="6">
        <v>1.7</v>
      </c>
      <c r="J9" s="6">
        <v>6.4</v>
      </c>
      <c r="K9" s="5">
        <v>0.5</v>
      </c>
      <c r="L9" s="6">
        <v>0</v>
      </c>
      <c r="M9" s="6">
        <v>1.3</v>
      </c>
      <c r="N9" s="7" t="s">
        <v>13</v>
      </c>
      <c r="O9" s="8" t="s">
        <v>13</v>
      </c>
      <c r="P9" s="8" t="s">
        <v>13</v>
      </c>
      <c r="Q9" s="15">
        <v>377</v>
      </c>
    </row>
    <row r="10" spans="1:17" ht="14.1" customHeight="1">
      <c r="A10" s="4" t="s">
        <v>14</v>
      </c>
      <c r="B10" s="5">
        <v>56.6</v>
      </c>
      <c r="C10" s="6">
        <v>53.1</v>
      </c>
      <c r="D10" s="6">
        <v>60.2</v>
      </c>
      <c r="E10" s="5">
        <v>39.1</v>
      </c>
      <c r="F10" s="6">
        <v>35.6</v>
      </c>
      <c r="G10" s="6">
        <v>42.5</v>
      </c>
      <c r="H10" s="5">
        <v>2.9</v>
      </c>
      <c r="I10" s="6">
        <v>1.7</v>
      </c>
      <c r="J10" s="6">
        <v>4.0999999999999996</v>
      </c>
      <c r="K10" s="5">
        <v>0.6</v>
      </c>
      <c r="L10" s="6">
        <v>0.2</v>
      </c>
      <c r="M10" s="6">
        <v>1</v>
      </c>
      <c r="N10" s="5">
        <v>0.8</v>
      </c>
      <c r="O10" s="6">
        <v>0.2</v>
      </c>
      <c r="P10" s="6">
        <v>1.3</v>
      </c>
      <c r="Q10" s="15">
        <v>1459</v>
      </c>
    </row>
    <row r="11" spans="1:17" ht="14.1" customHeight="1">
      <c r="A11" s="48" t="s">
        <v>20</v>
      </c>
      <c r="B11" s="49">
        <v>54.6</v>
      </c>
      <c r="C11" s="50">
        <v>51.6</v>
      </c>
      <c r="D11" s="50">
        <v>57.6</v>
      </c>
      <c r="E11" s="49">
        <v>39.5</v>
      </c>
      <c r="F11" s="50">
        <v>36.6</v>
      </c>
      <c r="G11" s="50">
        <v>42.5</v>
      </c>
      <c r="H11" s="49">
        <v>2.9</v>
      </c>
      <c r="I11" s="50">
        <v>1.9</v>
      </c>
      <c r="J11" s="50">
        <v>3.9</v>
      </c>
      <c r="K11" s="49">
        <v>2.7</v>
      </c>
      <c r="L11" s="50">
        <v>1.7</v>
      </c>
      <c r="M11" s="50">
        <v>3.7</v>
      </c>
      <c r="N11" s="49">
        <v>0.4</v>
      </c>
      <c r="O11" s="50">
        <v>0</v>
      </c>
      <c r="P11" s="50">
        <v>0.7</v>
      </c>
      <c r="Q11" s="51">
        <v>1114</v>
      </c>
    </row>
    <row r="12" spans="1:17" ht="14.1" customHeight="1">
      <c r="A12" s="4" t="s">
        <v>22</v>
      </c>
      <c r="B12" s="5">
        <v>39.700000000000003</v>
      </c>
      <c r="C12" s="6">
        <v>36.700000000000003</v>
      </c>
      <c r="D12" s="6">
        <v>42.7</v>
      </c>
      <c r="E12" s="5">
        <v>49.8</v>
      </c>
      <c r="F12" s="6">
        <v>46.7</v>
      </c>
      <c r="G12" s="6">
        <v>53</v>
      </c>
      <c r="H12" s="5">
        <v>8.1</v>
      </c>
      <c r="I12" s="6">
        <v>6.4</v>
      </c>
      <c r="J12" s="6">
        <v>9.9</v>
      </c>
      <c r="K12" s="5">
        <v>0.9</v>
      </c>
      <c r="L12" s="6">
        <v>0.3</v>
      </c>
      <c r="M12" s="6">
        <v>1.4</v>
      </c>
      <c r="N12" s="5">
        <v>1.4</v>
      </c>
      <c r="O12" s="6">
        <v>0.6</v>
      </c>
      <c r="P12" s="6">
        <v>2.2000000000000002</v>
      </c>
      <c r="Q12" s="15">
        <v>1059</v>
      </c>
    </row>
    <row r="13" spans="1:17" ht="14.1" customHeight="1">
      <c r="A13" s="4" t="s">
        <v>15</v>
      </c>
      <c r="B13" s="5">
        <v>29.7</v>
      </c>
      <c r="C13" s="6">
        <v>25</v>
      </c>
      <c r="D13" s="6">
        <v>34.299999999999997</v>
      </c>
      <c r="E13" s="5">
        <v>58.2</v>
      </c>
      <c r="F13" s="6">
        <v>53.3</v>
      </c>
      <c r="G13" s="6">
        <v>63.2</v>
      </c>
      <c r="H13" s="5">
        <v>11.3</v>
      </c>
      <c r="I13" s="6">
        <v>8.4</v>
      </c>
      <c r="J13" s="6">
        <v>14.2</v>
      </c>
      <c r="K13" s="5">
        <v>0.3</v>
      </c>
      <c r="L13" s="6">
        <v>0</v>
      </c>
      <c r="M13" s="6">
        <v>0.7</v>
      </c>
      <c r="N13" s="5">
        <v>0.6</v>
      </c>
      <c r="O13" s="6">
        <v>0</v>
      </c>
      <c r="P13" s="6">
        <v>1.2</v>
      </c>
      <c r="Q13" s="15">
        <v>530</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27.95" customHeight="1">
      <c r="A16" s="155"/>
      <c r="B16" s="157" t="s">
        <v>162</v>
      </c>
      <c r="C16" s="157"/>
      <c r="D16" s="157"/>
      <c r="E16" s="157"/>
      <c r="F16" s="157"/>
      <c r="G16" s="157"/>
      <c r="H16" s="157"/>
      <c r="I16" s="157"/>
      <c r="J16" s="157"/>
      <c r="K16" s="157"/>
      <c r="L16" s="157"/>
      <c r="M16" s="157"/>
      <c r="N16" s="157"/>
      <c r="O16" s="157"/>
      <c r="P16" s="157"/>
      <c r="Q16" s="155" t="s">
        <v>1</v>
      </c>
    </row>
    <row r="17" spans="1:17" ht="14.1" customHeight="1">
      <c r="A17" s="155"/>
      <c r="B17" s="156" t="s">
        <v>61</v>
      </c>
      <c r="C17" s="155"/>
      <c r="D17" s="155"/>
      <c r="E17" s="157" t="s">
        <v>156</v>
      </c>
      <c r="F17" s="157"/>
      <c r="G17" s="157"/>
      <c r="H17" s="156" t="s">
        <v>62</v>
      </c>
      <c r="I17" s="155"/>
      <c r="J17" s="155"/>
      <c r="K17" s="157" t="s">
        <v>157</v>
      </c>
      <c r="L17" s="157"/>
      <c r="M17" s="157"/>
      <c r="N17" s="157" t="s">
        <v>28</v>
      </c>
      <c r="O17" s="157"/>
      <c r="P17" s="157"/>
      <c r="Q17" s="155"/>
    </row>
    <row r="18" spans="1:17"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17" ht="14.1" customHeight="1">
      <c r="A19" s="4" t="s">
        <v>17</v>
      </c>
      <c r="B19" s="5">
        <v>84.3</v>
      </c>
      <c r="C19" s="6">
        <v>81.3</v>
      </c>
      <c r="D19" s="6">
        <v>87.2</v>
      </c>
      <c r="E19" s="5">
        <v>15.5</v>
      </c>
      <c r="F19" s="6">
        <v>12.6</v>
      </c>
      <c r="G19" s="6">
        <v>18.399999999999999</v>
      </c>
      <c r="H19" s="5">
        <v>0.2</v>
      </c>
      <c r="I19" s="6">
        <v>0</v>
      </c>
      <c r="J19" s="6">
        <v>0.6</v>
      </c>
      <c r="K19" s="7" t="s">
        <v>13</v>
      </c>
      <c r="L19" s="8" t="s">
        <v>13</v>
      </c>
      <c r="M19" s="8" t="s">
        <v>13</v>
      </c>
      <c r="N19" s="7" t="s">
        <v>13</v>
      </c>
      <c r="O19" s="8" t="s">
        <v>13</v>
      </c>
      <c r="P19" s="8" t="s">
        <v>13</v>
      </c>
      <c r="Q19" s="15">
        <v>788</v>
      </c>
    </row>
    <row r="20" spans="1:17" ht="14.1" customHeight="1">
      <c r="A20" s="4" t="s">
        <v>12</v>
      </c>
      <c r="B20" s="5">
        <v>73.7</v>
      </c>
      <c r="C20" s="6">
        <v>69.7</v>
      </c>
      <c r="D20" s="6">
        <v>77.8</v>
      </c>
      <c r="E20" s="5">
        <v>25</v>
      </c>
      <c r="F20" s="6">
        <v>21</v>
      </c>
      <c r="G20" s="6">
        <v>29</v>
      </c>
      <c r="H20" s="5">
        <v>0.4</v>
      </c>
      <c r="I20" s="6">
        <v>0</v>
      </c>
      <c r="J20" s="6">
        <v>0.9</v>
      </c>
      <c r="K20" s="5">
        <v>0.7</v>
      </c>
      <c r="L20" s="6">
        <v>0</v>
      </c>
      <c r="M20" s="6">
        <v>1.5</v>
      </c>
      <c r="N20" s="5">
        <v>0.1</v>
      </c>
      <c r="O20" s="6">
        <v>0</v>
      </c>
      <c r="P20" s="6">
        <v>0.4</v>
      </c>
      <c r="Q20" s="15">
        <v>500</v>
      </c>
    </row>
    <row r="21" spans="1:17" ht="14.1" customHeight="1">
      <c r="A21" s="4" t="s">
        <v>118</v>
      </c>
      <c r="B21" s="5">
        <v>73.3</v>
      </c>
      <c r="C21" s="6">
        <v>69.900000000000006</v>
      </c>
      <c r="D21" s="6">
        <v>76.8</v>
      </c>
      <c r="E21" s="5">
        <v>22.4</v>
      </c>
      <c r="F21" s="6">
        <v>19.100000000000001</v>
      </c>
      <c r="G21" s="6">
        <v>25.7</v>
      </c>
      <c r="H21" s="5">
        <v>0.5</v>
      </c>
      <c r="I21" s="6">
        <v>0</v>
      </c>
      <c r="J21" s="6">
        <v>1</v>
      </c>
      <c r="K21" s="7" t="s">
        <v>13</v>
      </c>
      <c r="L21" s="8" t="s">
        <v>13</v>
      </c>
      <c r="M21" s="8" t="s">
        <v>13</v>
      </c>
      <c r="N21" s="5">
        <v>3.8</v>
      </c>
      <c r="O21" s="6">
        <v>2.4</v>
      </c>
      <c r="P21" s="6">
        <v>5.3</v>
      </c>
      <c r="Q21" s="15">
        <v>661</v>
      </c>
    </row>
    <row r="22" spans="1:17" ht="14.1" customHeight="1">
      <c r="A22" s="4" t="s">
        <v>18</v>
      </c>
      <c r="B22" s="5">
        <v>65.900000000000006</v>
      </c>
      <c r="C22" s="6">
        <v>61.7</v>
      </c>
      <c r="D22" s="6">
        <v>70.099999999999994</v>
      </c>
      <c r="E22" s="5">
        <v>33.200000000000003</v>
      </c>
      <c r="F22" s="6">
        <v>29.1</v>
      </c>
      <c r="G22" s="6">
        <v>37.4</v>
      </c>
      <c r="H22" s="5">
        <v>0.3</v>
      </c>
      <c r="I22" s="6">
        <v>0</v>
      </c>
      <c r="J22" s="6">
        <v>0.8</v>
      </c>
      <c r="K22" s="5">
        <v>0.5</v>
      </c>
      <c r="L22" s="6">
        <v>0</v>
      </c>
      <c r="M22" s="6">
        <v>1.3</v>
      </c>
      <c r="N22" s="7" t="s">
        <v>13</v>
      </c>
      <c r="O22" s="8" t="s">
        <v>13</v>
      </c>
      <c r="P22" s="8" t="s">
        <v>13</v>
      </c>
      <c r="Q22" s="15">
        <v>503</v>
      </c>
    </row>
    <row r="23" spans="1:17" ht="14.1" customHeight="1">
      <c r="A23" s="4" t="s">
        <v>16</v>
      </c>
      <c r="B23" s="5">
        <v>65.400000000000006</v>
      </c>
      <c r="C23" s="6">
        <v>61.4</v>
      </c>
      <c r="D23" s="6">
        <v>69.3</v>
      </c>
      <c r="E23" s="5">
        <v>32</v>
      </c>
      <c r="F23" s="6">
        <v>28.1</v>
      </c>
      <c r="G23" s="6">
        <v>35.9</v>
      </c>
      <c r="H23" s="5">
        <v>1.9</v>
      </c>
      <c r="I23" s="6">
        <v>1</v>
      </c>
      <c r="J23" s="6">
        <v>2.9</v>
      </c>
      <c r="K23" s="5">
        <v>0.2</v>
      </c>
      <c r="L23" s="6">
        <v>0</v>
      </c>
      <c r="M23" s="6">
        <v>0.5</v>
      </c>
      <c r="N23" s="5">
        <v>0.5</v>
      </c>
      <c r="O23" s="6">
        <v>0.1</v>
      </c>
      <c r="P23" s="6">
        <v>0.9</v>
      </c>
      <c r="Q23" s="15">
        <v>809</v>
      </c>
    </row>
    <row r="24" spans="1:17" ht="14.1" customHeight="1">
      <c r="A24" s="48" t="s">
        <v>20</v>
      </c>
      <c r="B24" s="49">
        <v>61.4</v>
      </c>
      <c r="C24" s="50">
        <v>58.4</v>
      </c>
      <c r="D24" s="50">
        <v>64.400000000000006</v>
      </c>
      <c r="E24" s="49">
        <v>34</v>
      </c>
      <c r="F24" s="50">
        <v>31.1</v>
      </c>
      <c r="G24" s="50">
        <v>36.9</v>
      </c>
      <c r="H24" s="49">
        <v>2</v>
      </c>
      <c r="I24" s="50">
        <v>1.2</v>
      </c>
      <c r="J24" s="50">
        <v>2.9</v>
      </c>
      <c r="K24" s="49">
        <v>1.9</v>
      </c>
      <c r="L24" s="50">
        <v>1.1000000000000001</v>
      </c>
      <c r="M24" s="50">
        <v>2.7</v>
      </c>
      <c r="N24" s="49">
        <v>0.6</v>
      </c>
      <c r="O24" s="50">
        <v>0.1</v>
      </c>
      <c r="P24" s="50">
        <v>1.2</v>
      </c>
      <c r="Q24" s="51">
        <v>1095</v>
      </c>
    </row>
    <row r="25" spans="1:17" ht="14.1" customHeight="1">
      <c r="A25" s="4" t="s">
        <v>14</v>
      </c>
      <c r="B25" s="5">
        <v>60.7</v>
      </c>
      <c r="C25" s="6">
        <v>58.4</v>
      </c>
      <c r="D25" s="6">
        <v>62.9</v>
      </c>
      <c r="E25" s="5">
        <v>35</v>
      </c>
      <c r="F25" s="6">
        <v>32.799999999999997</v>
      </c>
      <c r="G25" s="6">
        <v>37.1</v>
      </c>
      <c r="H25" s="5">
        <v>2.5</v>
      </c>
      <c r="I25" s="6">
        <v>1.8</v>
      </c>
      <c r="J25" s="6">
        <v>3.3</v>
      </c>
      <c r="K25" s="5">
        <v>0.6</v>
      </c>
      <c r="L25" s="6">
        <v>0.2</v>
      </c>
      <c r="M25" s="6">
        <v>0.9</v>
      </c>
      <c r="N25" s="5">
        <v>1.3</v>
      </c>
      <c r="O25" s="6">
        <v>0.7</v>
      </c>
      <c r="P25" s="6">
        <v>1.8</v>
      </c>
      <c r="Q25" s="15">
        <v>2569</v>
      </c>
    </row>
    <row r="26" spans="1:17" ht="14.1" customHeight="1">
      <c r="A26" s="4" t="s">
        <v>19</v>
      </c>
      <c r="B26" s="5">
        <v>57.4</v>
      </c>
      <c r="C26" s="6">
        <v>55.4</v>
      </c>
      <c r="D26" s="6">
        <v>59.4</v>
      </c>
      <c r="E26" s="5">
        <v>39.200000000000003</v>
      </c>
      <c r="F26" s="6">
        <v>37.200000000000003</v>
      </c>
      <c r="G26" s="6">
        <v>41.1</v>
      </c>
      <c r="H26" s="5">
        <v>2.8</v>
      </c>
      <c r="I26" s="6">
        <v>2.1</v>
      </c>
      <c r="J26" s="6">
        <v>3.4</v>
      </c>
      <c r="K26" s="5">
        <v>0.1</v>
      </c>
      <c r="L26" s="6">
        <v>0</v>
      </c>
      <c r="M26" s="6">
        <v>0.3</v>
      </c>
      <c r="N26" s="5">
        <v>0.6</v>
      </c>
      <c r="O26" s="6">
        <v>0.3</v>
      </c>
      <c r="P26" s="6">
        <v>0.9</v>
      </c>
      <c r="Q26" s="15">
        <v>2411</v>
      </c>
    </row>
    <row r="27" spans="1:17" ht="14.1" customHeight="1">
      <c r="A27" s="4" t="s">
        <v>21</v>
      </c>
      <c r="B27" s="5">
        <v>55.6</v>
      </c>
      <c r="C27" s="6">
        <v>52.2</v>
      </c>
      <c r="D27" s="6">
        <v>59.1</v>
      </c>
      <c r="E27" s="5">
        <v>40.299999999999997</v>
      </c>
      <c r="F27" s="6">
        <v>36.9</v>
      </c>
      <c r="G27" s="6">
        <v>43.8</v>
      </c>
      <c r="H27" s="5">
        <v>3.9</v>
      </c>
      <c r="I27" s="6">
        <v>2.6</v>
      </c>
      <c r="J27" s="6">
        <v>5.3</v>
      </c>
      <c r="K27" s="7" t="s">
        <v>13</v>
      </c>
      <c r="L27" s="8" t="s">
        <v>13</v>
      </c>
      <c r="M27" s="8" t="s">
        <v>13</v>
      </c>
      <c r="N27" s="5">
        <v>0.1</v>
      </c>
      <c r="O27" s="6">
        <v>0</v>
      </c>
      <c r="P27" s="6">
        <v>0.4</v>
      </c>
      <c r="Q27" s="15">
        <v>1001</v>
      </c>
    </row>
    <row r="28" spans="1:17" ht="14.1" customHeight="1">
      <c r="A28" s="4" t="s">
        <v>22</v>
      </c>
      <c r="B28" s="5">
        <v>44.8</v>
      </c>
      <c r="C28" s="6">
        <v>41.7</v>
      </c>
      <c r="D28" s="6">
        <v>47.9</v>
      </c>
      <c r="E28" s="5">
        <v>45.5</v>
      </c>
      <c r="F28" s="6">
        <v>42.4</v>
      </c>
      <c r="G28" s="6">
        <v>48.6</v>
      </c>
      <c r="H28" s="5">
        <v>7.1</v>
      </c>
      <c r="I28" s="6">
        <v>5.4</v>
      </c>
      <c r="J28" s="6">
        <v>8.6999999999999993</v>
      </c>
      <c r="K28" s="5">
        <v>1.7</v>
      </c>
      <c r="L28" s="6">
        <v>0.9</v>
      </c>
      <c r="M28" s="6">
        <v>2.5</v>
      </c>
      <c r="N28" s="5">
        <v>0.9</v>
      </c>
      <c r="O28" s="6">
        <v>0.3</v>
      </c>
      <c r="P28" s="6">
        <v>1.5</v>
      </c>
      <c r="Q28" s="15">
        <v>1576</v>
      </c>
    </row>
    <row r="29" spans="1:17" ht="14.1" customHeight="1">
      <c r="A29" s="4" t="s">
        <v>15</v>
      </c>
      <c r="B29" s="5">
        <v>31</v>
      </c>
      <c r="C29" s="6">
        <v>27.8</v>
      </c>
      <c r="D29" s="6">
        <v>34.299999999999997</v>
      </c>
      <c r="E29" s="5">
        <v>56.6</v>
      </c>
      <c r="F29" s="6">
        <v>53.1</v>
      </c>
      <c r="G29" s="6">
        <v>60</v>
      </c>
      <c r="H29" s="5">
        <v>12.3</v>
      </c>
      <c r="I29" s="6">
        <v>10</v>
      </c>
      <c r="J29" s="6">
        <v>14.6</v>
      </c>
      <c r="K29" s="5">
        <v>0.1</v>
      </c>
      <c r="L29" s="6">
        <v>0</v>
      </c>
      <c r="M29" s="6">
        <v>0.3</v>
      </c>
      <c r="N29" s="7" t="s">
        <v>13</v>
      </c>
      <c r="O29" s="8" t="s">
        <v>13</v>
      </c>
      <c r="P29" s="8" t="s">
        <v>13</v>
      </c>
      <c r="Q29" s="15">
        <v>1287</v>
      </c>
    </row>
    <row r="30" spans="1:17" ht="14.1" customHeight="1">
      <c r="A30" s="24" t="s">
        <v>119</v>
      </c>
      <c r="B30" s="23"/>
      <c r="C30" s="23"/>
      <c r="D30" s="23"/>
      <c r="E30" s="23"/>
      <c r="F30" s="23"/>
      <c r="G30" s="23"/>
      <c r="H30" s="23"/>
      <c r="I30" s="23"/>
      <c r="J30" s="23"/>
      <c r="K30" s="23"/>
      <c r="L30" s="23"/>
      <c r="M30" s="23"/>
      <c r="N30" s="23"/>
      <c r="O30" s="23"/>
      <c r="P30" s="23"/>
      <c r="Q30" s="23"/>
    </row>
    <row r="31" spans="1:17" ht="14.1" customHeight="1"/>
    <row r="32" spans="1:17"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16">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163</v>
      </c>
      <c r="C1" s="157"/>
      <c r="D1" s="157"/>
      <c r="E1" s="157"/>
      <c r="F1" s="157"/>
      <c r="G1" s="157"/>
      <c r="H1" s="157"/>
      <c r="I1" s="157"/>
      <c r="J1" s="157"/>
      <c r="K1" s="157"/>
      <c r="L1" s="157"/>
      <c r="M1" s="157"/>
      <c r="N1" s="155" t="s">
        <v>1</v>
      </c>
    </row>
    <row r="2" spans="1:14" ht="14.1" customHeight="1">
      <c r="A2" s="155"/>
      <c r="B2" s="156" t="s">
        <v>61</v>
      </c>
      <c r="C2" s="155"/>
      <c r="D2" s="155"/>
      <c r="E2" s="157" t="s">
        <v>156</v>
      </c>
      <c r="F2" s="157"/>
      <c r="G2" s="157"/>
      <c r="H2" s="156" t="s">
        <v>62</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17</v>
      </c>
      <c r="B4" s="5">
        <v>73.7</v>
      </c>
      <c r="C4" s="6">
        <v>70</v>
      </c>
      <c r="D4" s="6">
        <v>77.5</v>
      </c>
      <c r="E4" s="5">
        <v>24.9</v>
      </c>
      <c r="F4" s="6">
        <v>21.3</v>
      </c>
      <c r="G4" s="6">
        <v>28.6</v>
      </c>
      <c r="H4" s="5">
        <v>0.7</v>
      </c>
      <c r="I4" s="6">
        <v>0</v>
      </c>
      <c r="J4" s="6">
        <v>1.3</v>
      </c>
      <c r="K4" s="5">
        <v>0.6</v>
      </c>
      <c r="L4" s="6">
        <v>0.1</v>
      </c>
      <c r="M4" s="6">
        <v>1.2</v>
      </c>
      <c r="N4" s="15">
        <v>617</v>
      </c>
    </row>
    <row r="5" spans="1:14" ht="14.1" customHeight="1">
      <c r="A5" s="4" t="s">
        <v>16</v>
      </c>
      <c r="B5" s="5">
        <v>73.5</v>
      </c>
      <c r="C5" s="6">
        <v>69.7</v>
      </c>
      <c r="D5" s="6">
        <v>77.400000000000006</v>
      </c>
      <c r="E5" s="5">
        <v>24.8</v>
      </c>
      <c r="F5" s="6">
        <v>21</v>
      </c>
      <c r="G5" s="6">
        <v>28.5</v>
      </c>
      <c r="H5" s="5">
        <v>0</v>
      </c>
      <c r="I5" s="6">
        <v>0</v>
      </c>
      <c r="J5" s="6">
        <v>0.1</v>
      </c>
      <c r="K5" s="5">
        <v>1.6</v>
      </c>
      <c r="L5" s="6">
        <v>0.5</v>
      </c>
      <c r="M5" s="6">
        <v>2.7</v>
      </c>
      <c r="N5" s="15">
        <v>947</v>
      </c>
    </row>
    <row r="6" spans="1:14" ht="14.1" customHeight="1">
      <c r="A6" s="4" t="s">
        <v>12</v>
      </c>
      <c r="B6" s="5">
        <v>60.8</v>
      </c>
      <c r="C6" s="6">
        <v>54.6</v>
      </c>
      <c r="D6" s="6">
        <v>67</v>
      </c>
      <c r="E6" s="5">
        <v>37.700000000000003</v>
      </c>
      <c r="F6" s="6">
        <v>31.5</v>
      </c>
      <c r="G6" s="6">
        <v>43.8</v>
      </c>
      <c r="H6" s="5">
        <v>1.3</v>
      </c>
      <c r="I6" s="6">
        <v>0.3</v>
      </c>
      <c r="J6" s="6">
        <v>2.2000000000000002</v>
      </c>
      <c r="K6" s="5">
        <v>0.2</v>
      </c>
      <c r="L6" s="6">
        <v>0</v>
      </c>
      <c r="M6" s="6">
        <v>0.7</v>
      </c>
      <c r="N6" s="15">
        <v>320</v>
      </c>
    </row>
    <row r="7" spans="1:14" ht="14.1" customHeight="1">
      <c r="A7" s="4" t="s">
        <v>21</v>
      </c>
      <c r="B7" s="5">
        <v>59.8</v>
      </c>
      <c r="C7" s="6">
        <v>56</v>
      </c>
      <c r="D7" s="6">
        <v>63.5</v>
      </c>
      <c r="E7" s="5">
        <v>36.799999999999997</v>
      </c>
      <c r="F7" s="6">
        <v>33.200000000000003</v>
      </c>
      <c r="G7" s="6">
        <v>40.5</v>
      </c>
      <c r="H7" s="5">
        <v>3.4</v>
      </c>
      <c r="I7" s="6">
        <v>1.8</v>
      </c>
      <c r="J7" s="6">
        <v>4.9000000000000004</v>
      </c>
      <c r="K7" s="7" t="s">
        <v>13</v>
      </c>
      <c r="L7" s="8" t="s">
        <v>13</v>
      </c>
      <c r="M7" s="8" t="s">
        <v>13</v>
      </c>
      <c r="N7" s="15">
        <v>1010</v>
      </c>
    </row>
    <row r="8" spans="1:14" ht="14.1" customHeight="1">
      <c r="A8" s="4" t="s">
        <v>19</v>
      </c>
      <c r="B8" s="5">
        <v>59.1</v>
      </c>
      <c r="C8" s="6">
        <v>57</v>
      </c>
      <c r="D8" s="6">
        <v>61.3</v>
      </c>
      <c r="E8" s="5">
        <v>37.700000000000003</v>
      </c>
      <c r="F8" s="6">
        <v>35.6</v>
      </c>
      <c r="G8" s="6">
        <v>39.799999999999997</v>
      </c>
      <c r="H8" s="5">
        <v>2.9</v>
      </c>
      <c r="I8" s="6">
        <v>2.1</v>
      </c>
      <c r="J8" s="6">
        <v>3.6</v>
      </c>
      <c r="K8" s="5">
        <v>0.3</v>
      </c>
      <c r="L8" s="6">
        <v>0</v>
      </c>
      <c r="M8" s="6">
        <v>0.5</v>
      </c>
      <c r="N8" s="15">
        <v>2088</v>
      </c>
    </row>
    <row r="9" spans="1:14" ht="14.1" customHeight="1">
      <c r="A9" s="4" t="s">
        <v>18</v>
      </c>
      <c r="B9" s="5">
        <v>57.4</v>
      </c>
      <c r="C9" s="6">
        <v>51.9</v>
      </c>
      <c r="D9" s="6">
        <v>62.9</v>
      </c>
      <c r="E9" s="5">
        <v>38.6</v>
      </c>
      <c r="F9" s="6">
        <v>33.200000000000003</v>
      </c>
      <c r="G9" s="6">
        <v>43.9</v>
      </c>
      <c r="H9" s="5">
        <v>4</v>
      </c>
      <c r="I9" s="6">
        <v>1.7</v>
      </c>
      <c r="J9" s="6">
        <v>6.4</v>
      </c>
      <c r="K9" s="7" t="s">
        <v>13</v>
      </c>
      <c r="L9" s="8" t="s">
        <v>13</v>
      </c>
      <c r="M9" s="8" t="s">
        <v>13</v>
      </c>
      <c r="N9" s="15">
        <v>375</v>
      </c>
    </row>
    <row r="10" spans="1:14" ht="14.1" customHeight="1">
      <c r="A10" s="4" t="s">
        <v>14</v>
      </c>
      <c r="B10" s="5">
        <v>57</v>
      </c>
      <c r="C10" s="6">
        <v>53.5</v>
      </c>
      <c r="D10" s="6">
        <v>60.5</v>
      </c>
      <c r="E10" s="5">
        <v>39.299999999999997</v>
      </c>
      <c r="F10" s="6">
        <v>35.799999999999997</v>
      </c>
      <c r="G10" s="6">
        <v>42.8</v>
      </c>
      <c r="H10" s="5">
        <v>2.9</v>
      </c>
      <c r="I10" s="6">
        <v>1.7</v>
      </c>
      <c r="J10" s="6">
        <v>4.0999999999999996</v>
      </c>
      <c r="K10" s="5">
        <v>0.8</v>
      </c>
      <c r="L10" s="6">
        <v>0.2</v>
      </c>
      <c r="M10" s="6">
        <v>1.3</v>
      </c>
      <c r="N10" s="15">
        <v>1447</v>
      </c>
    </row>
    <row r="11" spans="1:14" ht="14.1" customHeight="1">
      <c r="A11" s="48" t="s">
        <v>20</v>
      </c>
      <c r="B11" s="49">
        <v>56.1</v>
      </c>
      <c r="C11" s="50">
        <v>53.1</v>
      </c>
      <c r="D11" s="50">
        <v>59.1</v>
      </c>
      <c r="E11" s="49">
        <v>40.6</v>
      </c>
      <c r="F11" s="50">
        <v>37.6</v>
      </c>
      <c r="G11" s="50">
        <v>43.6</v>
      </c>
      <c r="H11" s="49">
        <v>2.9</v>
      </c>
      <c r="I11" s="50">
        <v>1.9</v>
      </c>
      <c r="J11" s="50">
        <v>4</v>
      </c>
      <c r="K11" s="49">
        <v>0.4</v>
      </c>
      <c r="L11" s="50">
        <v>0</v>
      </c>
      <c r="M11" s="50">
        <v>0.7</v>
      </c>
      <c r="N11" s="51">
        <v>1085</v>
      </c>
    </row>
    <row r="12" spans="1:14" ht="14.1" customHeight="1">
      <c r="A12" s="4" t="s">
        <v>22</v>
      </c>
      <c r="B12" s="5">
        <v>40.1</v>
      </c>
      <c r="C12" s="6">
        <v>37</v>
      </c>
      <c r="D12" s="6">
        <v>43.1</v>
      </c>
      <c r="E12" s="5">
        <v>50.3</v>
      </c>
      <c r="F12" s="6">
        <v>47.1</v>
      </c>
      <c r="G12" s="6">
        <v>53.4</v>
      </c>
      <c r="H12" s="5">
        <v>8.1999999999999993</v>
      </c>
      <c r="I12" s="6">
        <v>6.4</v>
      </c>
      <c r="J12" s="6">
        <v>10</v>
      </c>
      <c r="K12" s="5">
        <v>1.4</v>
      </c>
      <c r="L12" s="6">
        <v>0.7</v>
      </c>
      <c r="M12" s="6">
        <v>2.2000000000000002</v>
      </c>
      <c r="N12" s="15">
        <v>1049</v>
      </c>
    </row>
    <row r="13" spans="1:14" ht="14.1" customHeight="1">
      <c r="A13" s="4" t="s">
        <v>15</v>
      </c>
      <c r="B13" s="5">
        <v>29.7</v>
      </c>
      <c r="C13" s="6">
        <v>25.1</v>
      </c>
      <c r="D13" s="6">
        <v>34.4</v>
      </c>
      <c r="E13" s="5">
        <v>58.4</v>
      </c>
      <c r="F13" s="6">
        <v>53.5</v>
      </c>
      <c r="G13" s="6">
        <v>63.3</v>
      </c>
      <c r="H13" s="5">
        <v>11.3</v>
      </c>
      <c r="I13" s="6">
        <v>8.4</v>
      </c>
      <c r="J13" s="6">
        <v>14.2</v>
      </c>
      <c r="K13" s="5">
        <v>0.6</v>
      </c>
      <c r="L13" s="6">
        <v>0</v>
      </c>
      <c r="M13" s="6">
        <v>1.2</v>
      </c>
      <c r="N13" s="15">
        <v>529</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164</v>
      </c>
      <c r="C16" s="157"/>
      <c r="D16" s="157"/>
      <c r="E16" s="157"/>
      <c r="F16" s="157"/>
      <c r="G16" s="157"/>
      <c r="H16" s="157"/>
      <c r="I16" s="157"/>
      <c r="J16" s="157"/>
      <c r="K16" s="157"/>
      <c r="L16" s="157"/>
      <c r="M16" s="157"/>
      <c r="N16" s="155" t="s">
        <v>1</v>
      </c>
    </row>
    <row r="17" spans="1:14" ht="14.1" customHeight="1">
      <c r="A17" s="155"/>
      <c r="B17" s="156" t="s">
        <v>61</v>
      </c>
      <c r="C17" s="155"/>
      <c r="D17" s="155"/>
      <c r="E17" s="157" t="s">
        <v>156</v>
      </c>
      <c r="F17" s="157"/>
      <c r="G17" s="157"/>
      <c r="H17" s="156" t="s">
        <v>62</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17</v>
      </c>
      <c r="B19" s="5">
        <v>84.3</v>
      </c>
      <c r="C19" s="6">
        <v>81.3</v>
      </c>
      <c r="D19" s="6">
        <v>87.2</v>
      </c>
      <c r="E19" s="5">
        <v>15.5</v>
      </c>
      <c r="F19" s="6">
        <v>12.6</v>
      </c>
      <c r="G19" s="6">
        <v>18.399999999999999</v>
      </c>
      <c r="H19" s="5">
        <v>0.2</v>
      </c>
      <c r="I19" s="6">
        <v>0</v>
      </c>
      <c r="J19" s="6">
        <v>0.6</v>
      </c>
      <c r="K19" s="7" t="s">
        <v>13</v>
      </c>
      <c r="L19" s="8" t="s">
        <v>13</v>
      </c>
      <c r="M19" s="8" t="s">
        <v>13</v>
      </c>
      <c r="N19" s="15">
        <v>788</v>
      </c>
    </row>
    <row r="20" spans="1:14" ht="14.1" customHeight="1">
      <c r="A20" s="4" t="s">
        <v>12</v>
      </c>
      <c r="B20" s="5">
        <v>74.3</v>
      </c>
      <c r="C20" s="6">
        <v>70.2</v>
      </c>
      <c r="D20" s="6">
        <v>78.400000000000006</v>
      </c>
      <c r="E20" s="5">
        <v>25.2</v>
      </c>
      <c r="F20" s="6">
        <v>21.1</v>
      </c>
      <c r="G20" s="6">
        <v>29.3</v>
      </c>
      <c r="H20" s="5">
        <v>0.4</v>
      </c>
      <c r="I20" s="6">
        <v>0</v>
      </c>
      <c r="J20" s="6">
        <v>0.9</v>
      </c>
      <c r="K20" s="5">
        <v>0.1</v>
      </c>
      <c r="L20" s="6">
        <v>0</v>
      </c>
      <c r="M20" s="6">
        <v>0.4</v>
      </c>
      <c r="N20" s="15">
        <v>496</v>
      </c>
    </row>
    <row r="21" spans="1:14" ht="14.1" customHeight="1">
      <c r="A21" s="4" t="s">
        <v>118</v>
      </c>
      <c r="B21" s="5">
        <v>73.3</v>
      </c>
      <c r="C21" s="6">
        <v>69.900000000000006</v>
      </c>
      <c r="D21" s="6">
        <v>76.8</v>
      </c>
      <c r="E21" s="5">
        <v>22.4</v>
      </c>
      <c r="F21" s="6">
        <v>19.100000000000001</v>
      </c>
      <c r="G21" s="6">
        <v>25.7</v>
      </c>
      <c r="H21" s="5">
        <v>0.5</v>
      </c>
      <c r="I21" s="6">
        <v>0</v>
      </c>
      <c r="J21" s="6">
        <v>1</v>
      </c>
      <c r="K21" s="5">
        <v>3.8</v>
      </c>
      <c r="L21" s="6">
        <v>2.4</v>
      </c>
      <c r="M21" s="6">
        <v>5.3</v>
      </c>
      <c r="N21" s="15">
        <v>661</v>
      </c>
    </row>
    <row r="22" spans="1:14" ht="14.1" customHeight="1">
      <c r="A22" s="4" t="s">
        <v>18</v>
      </c>
      <c r="B22" s="5">
        <v>66.2</v>
      </c>
      <c r="C22" s="6">
        <v>62</v>
      </c>
      <c r="D22" s="6">
        <v>70.400000000000006</v>
      </c>
      <c r="E22" s="5">
        <v>33.4</v>
      </c>
      <c r="F22" s="6">
        <v>29.2</v>
      </c>
      <c r="G22" s="6">
        <v>37.6</v>
      </c>
      <c r="H22" s="5">
        <v>0.3</v>
      </c>
      <c r="I22" s="6">
        <v>0</v>
      </c>
      <c r="J22" s="6">
        <v>0.8</v>
      </c>
      <c r="K22" s="7" t="s">
        <v>13</v>
      </c>
      <c r="L22" s="8" t="s">
        <v>13</v>
      </c>
      <c r="M22" s="8" t="s">
        <v>13</v>
      </c>
      <c r="N22" s="15">
        <v>501</v>
      </c>
    </row>
    <row r="23" spans="1:14" ht="14.1" customHeight="1">
      <c r="A23" s="4" t="s">
        <v>16</v>
      </c>
      <c r="B23" s="5">
        <v>65.5</v>
      </c>
      <c r="C23" s="6">
        <v>61.6</v>
      </c>
      <c r="D23" s="6">
        <v>69.5</v>
      </c>
      <c r="E23" s="5">
        <v>32.1</v>
      </c>
      <c r="F23" s="6">
        <v>28.1</v>
      </c>
      <c r="G23" s="6">
        <v>36</v>
      </c>
      <c r="H23" s="5">
        <v>1.9</v>
      </c>
      <c r="I23" s="6">
        <v>1</v>
      </c>
      <c r="J23" s="6">
        <v>2.9</v>
      </c>
      <c r="K23" s="5">
        <v>0.5</v>
      </c>
      <c r="L23" s="6">
        <v>0.1</v>
      </c>
      <c r="M23" s="6">
        <v>0.9</v>
      </c>
      <c r="N23" s="15">
        <v>806</v>
      </c>
    </row>
    <row r="24" spans="1:14" ht="14.1" customHeight="1">
      <c r="A24" s="48" t="s">
        <v>20</v>
      </c>
      <c r="B24" s="49">
        <v>62.6</v>
      </c>
      <c r="C24" s="50">
        <v>59.6</v>
      </c>
      <c r="D24" s="50">
        <v>65.599999999999994</v>
      </c>
      <c r="E24" s="49">
        <v>34.700000000000003</v>
      </c>
      <c r="F24" s="50">
        <v>31.8</v>
      </c>
      <c r="G24" s="50">
        <v>37.6</v>
      </c>
      <c r="H24" s="49">
        <v>2.1</v>
      </c>
      <c r="I24" s="50">
        <v>1.2</v>
      </c>
      <c r="J24" s="50">
        <v>2.9</v>
      </c>
      <c r="K24" s="49">
        <v>0.7</v>
      </c>
      <c r="L24" s="50">
        <v>0.1</v>
      </c>
      <c r="M24" s="50">
        <v>1.2</v>
      </c>
      <c r="N24" s="51">
        <v>1073</v>
      </c>
    </row>
    <row r="25" spans="1:14" ht="14.1" customHeight="1">
      <c r="A25" s="4" t="s">
        <v>14</v>
      </c>
      <c r="B25" s="5">
        <v>61</v>
      </c>
      <c r="C25" s="6">
        <v>58.8</v>
      </c>
      <c r="D25" s="6">
        <v>63.2</v>
      </c>
      <c r="E25" s="5">
        <v>35.200000000000003</v>
      </c>
      <c r="F25" s="6">
        <v>33</v>
      </c>
      <c r="G25" s="6">
        <v>37.299999999999997</v>
      </c>
      <c r="H25" s="5">
        <v>2.6</v>
      </c>
      <c r="I25" s="6">
        <v>1.8</v>
      </c>
      <c r="J25" s="6">
        <v>3.3</v>
      </c>
      <c r="K25" s="5">
        <v>1.3</v>
      </c>
      <c r="L25" s="6">
        <v>0.7</v>
      </c>
      <c r="M25" s="6">
        <v>1.8</v>
      </c>
      <c r="N25" s="15">
        <v>2557</v>
      </c>
    </row>
    <row r="26" spans="1:14" ht="14.1" customHeight="1">
      <c r="A26" s="4" t="s">
        <v>19</v>
      </c>
      <c r="B26" s="5">
        <v>57.4</v>
      </c>
      <c r="C26" s="6">
        <v>55.5</v>
      </c>
      <c r="D26" s="6">
        <v>59.4</v>
      </c>
      <c r="E26" s="5">
        <v>39.200000000000003</v>
      </c>
      <c r="F26" s="6">
        <v>37.299999999999997</v>
      </c>
      <c r="G26" s="6">
        <v>41.2</v>
      </c>
      <c r="H26" s="5">
        <v>2.8</v>
      </c>
      <c r="I26" s="6">
        <v>2.1</v>
      </c>
      <c r="J26" s="6">
        <v>3.4</v>
      </c>
      <c r="K26" s="5">
        <v>0.6</v>
      </c>
      <c r="L26" s="6">
        <v>0.3</v>
      </c>
      <c r="M26" s="6">
        <v>0.9</v>
      </c>
      <c r="N26" s="15">
        <v>2408</v>
      </c>
    </row>
    <row r="27" spans="1:14" ht="14.1" customHeight="1">
      <c r="A27" s="4" t="s">
        <v>21</v>
      </c>
      <c r="B27" s="5">
        <v>55.6</v>
      </c>
      <c r="C27" s="6">
        <v>52.2</v>
      </c>
      <c r="D27" s="6">
        <v>59.1</v>
      </c>
      <c r="E27" s="5">
        <v>40.299999999999997</v>
      </c>
      <c r="F27" s="6">
        <v>36.9</v>
      </c>
      <c r="G27" s="6">
        <v>43.8</v>
      </c>
      <c r="H27" s="5">
        <v>3.9</v>
      </c>
      <c r="I27" s="6">
        <v>2.6</v>
      </c>
      <c r="J27" s="6">
        <v>5.3</v>
      </c>
      <c r="K27" s="5">
        <v>0.1</v>
      </c>
      <c r="L27" s="6">
        <v>0</v>
      </c>
      <c r="M27" s="6">
        <v>0.4</v>
      </c>
      <c r="N27" s="15">
        <v>1001</v>
      </c>
    </row>
    <row r="28" spans="1:14" ht="14.1" customHeight="1">
      <c r="A28" s="4" t="s">
        <v>22</v>
      </c>
      <c r="B28" s="5">
        <v>45.6</v>
      </c>
      <c r="C28" s="6">
        <v>42.4</v>
      </c>
      <c r="D28" s="6">
        <v>48.7</v>
      </c>
      <c r="E28" s="5">
        <v>46.3</v>
      </c>
      <c r="F28" s="6">
        <v>43.2</v>
      </c>
      <c r="G28" s="6">
        <v>49.5</v>
      </c>
      <c r="H28" s="5">
        <v>7.2</v>
      </c>
      <c r="I28" s="6">
        <v>5.5</v>
      </c>
      <c r="J28" s="6">
        <v>8.9</v>
      </c>
      <c r="K28" s="5">
        <v>0.9</v>
      </c>
      <c r="L28" s="6">
        <v>0.3</v>
      </c>
      <c r="M28" s="6">
        <v>1.6</v>
      </c>
      <c r="N28" s="15">
        <v>1548</v>
      </c>
    </row>
    <row r="29" spans="1:14" ht="14.1" customHeight="1">
      <c r="A29" s="4" t="s">
        <v>15</v>
      </c>
      <c r="B29" s="5">
        <v>31.1</v>
      </c>
      <c r="C29" s="6">
        <v>27.8</v>
      </c>
      <c r="D29" s="6">
        <v>34.299999999999997</v>
      </c>
      <c r="E29" s="5">
        <v>56.6</v>
      </c>
      <c r="F29" s="6">
        <v>53.2</v>
      </c>
      <c r="G29" s="6">
        <v>60.1</v>
      </c>
      <c r="H29" s="5">
        <v>12.3</v>
      </c>
      <c r="I29" s="6">
        <v>10</v>
      </c>
      <c r="J29" s="6">
        <v>14.6</v>
      </c>
      <c r="K29" s="7" t="s">
        <v>13</v>
      </c>
      <c r="L29" s="8" t="s">
        <v>13</v>
      </c>
      <c r="M29" s="8" t="s">
        <v>13</v>
      </c>
      <c r="N29" s="15">
        <v>1284</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27.95" customHeight="1">
      <c r="A1" s="155"/>
      <c r="B1" s="157" t="s">
        <v>165</v>
      </c>
      <c r="C1" s="157"/>
      <c r="D1" s="157"/>
      <c r="E1" s="157"/>
      <c r="F1" s="157"/>
      <c r="G1" s="157"/>
      <c r="H1" s="157"/>
      <c r="I1" s="157"/>
      <c r="J1" s="157"/>
      <c r="K1" s="157"/>
      <c r="L1" s="157"/>
      <c r="M1" s="157"/>
      <c r="N1" s="157"/>
      <c r="O1" s="157"/>
      <c r="P1" s="157"/>
      <c r="Q1" s="155" t="s">
        <v>1</v>
      </c>
    </row>
    <row r="2" spans="1:17" ht="14.1" customHeight="1">
      <c r="A2" s="155"/>
      <c r="B2" s="156" t="s">
        <v>61</v>
      </c>
      <c r="C2" s="155"/>
      <c r="D2" s="155"/>
      <c r="E2" s="157" t="s">
        <v>156</v>
      </c>
      <c r="F2" s="157"/>
      <c r="G2" s="157"/>
      <c r="H2" s="156" t="s">
        <v>62</v>
      </c>
      <c r="I2" s="155"/>
      <c r="J2" s="155"/>
      <c r="K2" s="157" t="s">
        <v>157</v>
      </c>
      <c r="L2" s="157"/>
      <c r="M2" s="157"/>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16</v>
      </c>
      <c r="B4" s="5">
        <v>25.5</v>
      </c>
      <c r="C4" s="6">
        <v>21.6</v>
      </c>
      <c r="D4" s="6">
        <v>29.5</v>
      </c>
      <c r="E4" s="5">
        <v>57.3</v>
      </c>
      <c r="F4" s="6">
        <v>52.8</v>
      </c>
      <c r="G4" s="6">
        <v>61.7</v>
      </c>
      <c r="H4" s="5">
        <v>11.8</v>
      </c>
      <c r="I4" s="6">
        <v>9</v>
      </c>
      <c r="J4" s="6">
        <v>14.6</v>
      </c>
      <c r="K4" s="5">
        <v>2.6</v>
      </c>
      <c r="L4" s="6">
        <v>0.8</v>
      </c>
      <c r="M4" s="6">
        <v>4.3</v>
      </c>
      <c r="N4" s="5">
        <v>2.8</v>
      </c>
      <c r="O4" s="6">
        <v>1.5</v>
      </c>
      <c r="P4" s="6">
        <v>4.2</v>
      </c>
      <c r="Q4" s="15">
        <v>947</v>
      </c>
    </row>
    <row r="5" spans="1:17" ht="14.1" customHeight="1">
      <c r="A5" s="48" t="s">
        <v>20</v>
      </c>
      <c r="B5" s="49">
        <v>20.5</v>
      </c>
      <c r="C5" s="50">
        <v>18</v>
      </c>
      <c r="D5" s="50">
        <v>23</v>
      </c>
      <c r="E5" s="49">
        <v>51.1</v>
      </c>
      <c r="F5" s="50">
        <v>48.1</v>
      </c>
      <c r="G5" s="50">
        <v>54.1</v>
      </c>
      <c r="H5" s="49">
        <v>13.7</v>
      </c>
      <c r="I5" s="50">
        <v>11.6</v>
      </c>
      <c r="J5" s="50">
        <v>15.7</v>
      </c>
      <c r="K5" s="49">
        <v>14.7</v>
      </c>
      <c r="L5" s="50">
        <v>12.6</v>
      </c>
      <c r="M5" s="50">
        <v>16.899999999999999</v>
      </c>
      <c r="N5" s="52" t="s">
        <v>13</v>
      </c>
      <c r="O5" s="53" t="s">
        <v>13</v>
      </c>
      <c r="P5" s="53" t="s">
        <v>13</v>
      </c>
      <c r="Q5" s="51">
        <v>1114</v>
      </c>
    </row>
    <row r="6" spans="1:17" ht="14.1" customHeight="1">
      <c r="A6" s="4" t="s">
        <v>21</v>
      </c>
      <c r="B6" s="5">
        <v>18.899999999999999</v>
      </c>
      <c r="C6" s="6">
        <v>16.100000000000001</v>
      </c>
      <c r="D6" s="6">
        <v>21.8</v>
      </c>
      <c r="E6" s="5">
        <v>53</v>
      </c>
      <c r="F6" s="6">
        <v>49.3</v>
      </c>
      <c r="G6" s="6">
        <v>56.8</v>
      </c>
      <c r="H6" s="5">
        <v>24.1</v>
      </c>
      <c r="I6" s="6">
        <v>20.7</v>
      </c>
      <c r="J6" s="6">
        <v>27.4</v>
      </c>
      <c r="K6" s="5">
        <v>3.9</v>
      </c>
      <c r="L6" s="6">
        <v>2.4</v>
      </c>
      <c r="M6" s="6">
        <v>5.4</v>
      </c>
      <c r="N6" s="5">
        <v>0.1</v>
      </c>
      <c r="O6" s="6">
        <v>0</v>
      </c>
      <c r="P6" s="6">
        <v>0.2</v>
      </c>
      <c r="Q6" s="15">
        <v>1010</v>
      </c>
    </row>
    <row r="7" spans="1:17" ht="14.1" customHeight="1">
      <c r="A7" s="4" t="s">
        <v>22</v>
      </c>
      <c r="B7" s="5">
        <v>16.7</v>
      </c>
      <c r="C7" s="6">
        <v>14.5</v>
      </c>
      <c r="D7" s="6">
        <v>19</v>
      </c>
      <c r="E7" s="5">
        <v>45.6</v>
      </c>
      <c r="F7" s="6">
        <v>42.5</v>
      </c>
      <c r="G7" s="6">
        <v>48.7</v>
      </c>
      <c r="H7" s="5">
        <v>27.9</v>
      </c>
      <c r="I7" s="6">
        <v>25.1</v>
      </c>
      <c r="J7" s="6">
        <v>30.8</v>
      </c>
      <c r="K7" s="5">
        <v>8</v>
      </c>
      <c r="L7" s="6">
        <v>6.1</v>
      </c>
      <c r="M7" s="6">
        <v>9.8000000000000007</v>
      </c>
      <c r="N7" s="5">
        <v>1.8</v>
      </c>
      <c r="O7" s="6">
        <v>0.9</v>
      </c>
      <c r="P7" s="6">
        <v>2.7</v>
      </c>
      <c r="Q7" s="15">
        <v>1059</v>
      </c>
    </row>
    <row r="8" spans="1:17" ht="14.1" customHeight="1">
      <c r="A8" s="4" t="s">
        <v>12</v>
      </c>
      <c r="B8" s="5">
        <v>16.600000000000001</v>
      </c>
      <c r="C8" s="6">
        <v>11.6</v>
      </c>
      <c r="D8" s="6">
        <v>21.5</v>
      </c>
      <c r="E8" s="5">
        <v>64.400000000000006</v>
      </c>
      <c r="F8" s="6">
        <v>58.4</v>
      </c>
      <c r="G8" s="6">
        <v>70.400000000000006</v>
      </c>
      <c r="H8" s="5">
        <v>17.100000000000001</v>
      </c>
      <c r="I8" s="6">
        <v>12.6</v>
      </c>
      <c r="J8" s="6">
        <v>21.7</v>
      </c>
      <c r="K8" s="5">
        <v>1.9</v>
      </c>
      <c r="L8" s="6">
        <v>0.7</v>
      </c>
      <c r="M8" s="6">
        <v>3.1</v>
      </c>
      <c r="N8" s="7" t="s">
        <v>13</v>
      </c>
      <c r="O8" s="8" t="s">
        <v>13</v>
      </c>
      <c r="P8" s="8" t="s">
        <v>13</v>
      </c>
      <c r="Q8" s="15">
        <v>321</v>
      </c>
    </row>
    <row r="9" spans="1:17" ht="14.1" customHeight="1">
      <c r="A9" s="4" t="s">
        <v>14</v>
      </c>
      <c r="B9" s="5">
        <v>16.3</v>
      </c>
      <c r="C9" s="6">
        <v>13.6</v>
      </c>
      <c r="D9" s="6">
        <v>18.899999999999999</v>
      </c>
      <c r="E9" s="5">
        <v>56.4</v>
      </c>
      <c r="F9" s="6">
        <v>53</v>
      </c>
      <c r="G9" s="6">
        <v>59.9</v>
      </c>
      <c r="H9" s="5">
        <v>21</v>
      </c>
      <c r="I9" s="6">
        <v>18.3</v>
      </c>
      <c r="J9" s="6">
        <v>23.7</v>
      </c>
      <c r="K9" s="5">
        <v>5.0999999999999996</v>
      </c>
      <c r="L9" s="6">
        <v>3.6</v>
      </c>
      <c r="M9" s="6">
        <v>6.5</v>
      </c>
      <c r="N9" s="5">
        <v>1.2</v>
      </c>
      <c r="O9" s="6">
        <v>0.4</v>
      </c>
      <c r="P9" s="6">
        <v>1.9</v>
      </c>
      <c r="Q9" s="15">
        <v>1459</v>
      </c>
    </row>
    <row r="10" spans="1:17" ht="14.1" customHeight="1">
      <c r="A10" s="4" t="s">
        <v>17</v>
      </c>
      <c r="B10" s="5">
        <v>16.2</v>
      </c>
      <c r="C10" s="6">
        <v>13.1</v>
      </c>
      <c r="D10" s="6">
        <v>19.2</v>
      </c>
      <c r="E10" s="5">
        <v>63.7</v>
      </c>
      <c r="F10" s="6">
        <v>59.7</v>
      </c>
      <c r="G10" s="6">
        <v>67.7</v>
      </c>
      <c r="H10" s="5">
        <v>18.3</v>
      </c>
      <c r="I10" s="6">
        <v>15</v>
      </c>
      <c r="J10" s="6">
        <v>21.5</v>
      </c>
      <c r="K10" s="5">
        <v>1</v>
      </c>
      <c r="L10" s="6">
        <v>0.1</v>
      </c>
      <c r="M10" s="6">
        <v>1.9</v>
      </c>
      <c r="N10" s="5">
        <v>0.9</v>
      </c>
      <c r="O10" s="6">
        <v>0.2</v>
      </c>
      <c r="P10" s="6">
        <v>1.5</v>
      </c>
      <c r="Q10" s="15">
        <v>617</v>
      </c>
    </row>
    <row r="11" spans="1:17" ht="14.1" customHeight="1">
      <c r="A11" s="4" t="s">
        <v>18</v>
      </c>
      <c r="B11" s="5">
        <v>16</v>
      </c>
      <c r="C11" s="6">
        <v>12</v>
      </c>
      <c r="D11" s="6">
        <v>20.100000000000001</v>
      </c>
      <c r="E11" s="5">
        <v>62.9</v>
      </c>
      <c r="F11" s="6">
        <v>57.6</v>
      </c>
      <c r="G11" s="6">
        <v>68.2</v>
      </c>
      <c r="H11" s="5">
        <v>19.7</v>
      </c>
      <c r="I11" s="6">
        <v>15.4</v>
      </c>
      <c r="J11" s="6">
        <v>23.9</v>
      </c>
      <c r="K11" s="5">
        <v>1.3</v>
      </c>
      <c r="L11" s="6">
        <v>0.1</v>
      </c>
      <c r="M11" s="6">
        <v>2.5</v>
      </c>
      <c r="N11" s="5">
        <v>0.2</v>
      </c>
      <c r="O11" s="6">
        <v>0</v>
      </c>
      <c r="P11" s="6">
        <v>0.4</v>
      </c>
      <c r="Q11" s="15">
        <v>377</v>
      </c>
    </row>
    <row r="12" spans="1:17" ht="14.1" customHeight="1">
      <c r="A12" s="4" t="s">
        <v>19</v>
      </c>
      <c r="B12" s="5">
        <v>10.5</v>
      </c>
      <c r="C12" s="6">
        <v>9.1</v>
      </c>
      <c r="D12" s="6">
        <v>11.8</v>
      </c>
      <c r="E12" s="5">
        <v>64.5</v>
      </c>
      <c r="F12" s="6">
        <v>62.4</v>
      </c>
      <c r="G12" s="6">
        <v>66.599999999999994</v>
      </c>
      <c r="H12" s="5">
        <v>22</v>
      </c>
      <c r="I12" s="6">
        <v>20.100000000000001</v>
      </c>
      <c r="J12" s="6">
        <v>23.8</v>
      </c>
      <c r="K12" s="5">
        <v>2.8</v>
      </c>
      <c r="L12" s="6">
        <v>2</v>
      </c>
      <c r="M12" s="6">
        <v>3.5</v>
      </c>
      <c r="N12" s="5">
        <v>0.3</v>
      </c>
      <c r="O12" s="6">
        <v>0</v>
      </c>
      <c r="P12" s="6">
        <v>0.5</v>
      </c>
      <c r="Q12" s="15">
        <v>2092</v>
      </c>
    </row>
    <row r="13" spans="1:17" ht="14.1" customHeight="1">
      <c r="A13" s="4" t="s">
        <v>15</v>
      </c>
      <c r="B13" s="5">
        <v>9.6999999999999993</v>
      </c>
      <c r="C13" s="6">
        <v>6.7</v>
      </c>
      <c r="D13" s="6">
        <v>12.8</v>
      </c>
      <c r="E13" s="5">
        <v>42.2</v>
      </c>
      <c r="F13" s="6">
        <v>37.200000000000003</v>
      </c>
      <c r="G13" s="6">
        <v>47.2</v>
      </c>
      <c r="H13" s="5">
        <v>43.4</v>
      </c>
      <c r="I13" s="6">
        <v>38.5</v>
      </c>
      <c r="J13" s="6">
        <v>48.3</v>
      </c>
      <c r="K13" s="5">
        <v>4.0999999999999996</v>
      </c>
      <c r="L13" s="6">
        <v>2.1</v>
      </c>
      <c r="M13" s="6">
        <v>6.1</v>
      </c>
      <c r="N13" s="5">
        <v>0.6</v>
      </c>
      <c r="O13" s="6">
        <v>0</v>
      </c>
      <c r="P13" s="6">
        <v>1.2</v>
      </c>
      <c r="Q13" s="15">
        <v>530</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27.95" customHeight="1">
      <c r="A16" s="155"/>
      <c r="B16" s="157" t="s">
        <v>165</v>
      </c>
      <c r="C16" s="157"/>
      <c r="D16" s="157"/>
      <c r="E16" s="157"/>
      <c r="F16" s="157"/>
      <c r="G16" s="157"/>
      <c r="H16" s="157"/>
      <c r="I16" s="157"/>
      <c r="J16" s="157"/>
      <c r="K16" s="157"/>
      <c r="L16" s="157"/>
      <c r="M16" s="157"/>
      <c r="N16" s="157"/>
      <c r="O16" s="157"/>
      <c r="P16" s="157"/>
      <c r="Q16" s="155" t="s">
        <v>1</v>
      </c>
    </row>
    <row r="17" spans="1:17" ht="14.1" customHeight="1">
      <c r="A17" s="155"/>
      <c r="B17" s="156" t="s">
        <v>61</v>
      </c>
      <c r="C17" s="155"/>
      <c r="D17" s="155"/>
      <c r="E17" s="157" t="s">
        <v>156</v>
      </c>
      <c r="F17" s="157"/>
      <c r="G17" s="157"/>
      <c r="H17" s="156" t="s">
        <v>62</v>
      </c>
      <c r="I17" s="155"/>
      <c r="J17" s="155"/>
      <c r="K17" s="157" t="s">
        <v>157</v>
      </c>
      <c r="L17" s="157"/>
      <c r="M17" s="157"/>
      <c r="N17" s="157" t="s">
        <v>28</v>
      </c>
      <c r="O17" s="157"/>
      <c r="P17" s="157"/>
      <c r="Q17" s="155"/>
    </row>
    <row r="18" spans="1:17"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17" ht="14.1" customHeight="1">
      <c r="A19" s="4" t="s">
        <v>118</v>
      </c>
      <c r="B19" s="5">
        <v>44.3</v>
      </c>
      <c r="C19" s="6">
        <v>40.5</v>
      </c>
      <c r="D19" s="6">
        <v>48.2</v>
      </c>
      <c r="E19" s="5">
        <v>47.5</v>
      </c>
      <c r="F19" s="6">
        <v>43.6</v>
      </c>
      <c r="G19" s="6">
        <v>51.4</v>
      </c>
      <c r="H19" s="5">
        <v>4.0999999999999996</v>
      </c>
      <c r="I19" s="6">
        <v>2.5</v>
      </c>
      <c r="J19" s="6">
        <v>5.6</v>
      </c>
      <c r="K19" s="5">
        <v>0.3</v>
      </c>
      <c r="L19" s="6">
        <v>0</v>
      </c>
      <c r="M19" s="6">
        <v>0.6</v>
      </c>
      <c r="N19" s="5">
        <v>3.8</v>
      </c>
      <c r="O19" s="6">
        <v>2.4</v>
      </c>
      <c r="P19" s="6">
        <v>5.3</v>
      </c>
      <c r="Q19" s="15">
        <v>661</v>
      </c>
    </row>
    <row r="20" spans="1:17" ht="14.1" customHeight="1">
      <c r="A20" s="4" t="s">
        <v>16</v>
      </c>
      <c r="B20" s="5">
        <v>28.3</v>
      </c>
      <c r="C20" s="6">
        <v>24.7</v>
      </c>
      <c r="D20" s="6">
        <v>31.9</v>
      </c>
      <c r="E20" s="5">
        <v>54.1</v>
      </c>
      <c r="F20" s="6">
        <v>50.1</v>
      </c>
      <c r="G20" s="6">
        <v>58.2</v>
      </c>
      <c r="H20" s="5">
        <v>11.5</v>
      </c>
      <c r="I20" s="6">
        <v>9</v>
      </c>
      <c r="J20" s="6">
        <v>14</v>
      </c>
      <c r="K20" s="5">
        <v>5.2</v>
      </c>
      <c r="L20" s="6">
        <v>3.5</v>
      </c>
      <c r="M20" s="6">
        <v>7</v>
      </c>
      <c r="N20" s="5">
        <v>0.9</v>
      </c>
      <c r="O20" s="6">
        <v>0.2</v>
      </c>
      <c r="P20" s="6">
        <v>1.5</v>
      </c>
      <c r="Q20" s="15">
        <v>809</v>
      </c>
    </row>
    <row r="21" spans="1:17" ht="14.1" customHeight="1">
      <c r="A21" s="48" t="s">
        <v>20</v>
      </c>
      <c r="B21" s="49">
        <v>24.4</v>
      </c>
      <c r="C21" s="50">
        <v>21.7</v>
      </c>
      <c r="D21" s="50">
        <v>27</v>
      </c>
      <c r="E21" s="49">
        <v>52.9</v>
      </c>
      <c r="F21" s="50">
        <v>49.8</v>
      </c>
      <c r="G21" s="50">
        <v>55.9</v>
      </c>
      <c r="H21" s="49">
        <v>11.8</v>
      </c>
      <c r="I21" s="50">
        <v>9.9</v>
      </c>
      <c r="J21" s="50">
        <v>13.8</v>
      </c>
      <c r="K21" s="49">
        <v>10.199999999999999</v>
      </c>
      <c r="L21" s="50">
        <v>8.3000000000000007</v>
      </c>
      <c r="M21" s="50">
        <v>12.1</v>
      </c>
      <c r="N21" s="49">
        <v>0.8</v>
      </c>
      <c r="O21" s="50">
        <v>0.2</v>
      </c>
      <c r="P21" s="50">
        <v>1.3</v>
      </c>
      <c r="Q21" s="51">
        <v>1095</v>
      </c>
    </row>
    <row r="22" spans="1:17" ht="14.1" customHeight="1">
      <c r="A22" s="4" t="s">
        <v>21</v>
      </c>
      <c r="B22" s="5">
        <v>22.8</v>
      </c>
      <c r="C22" s="6">
        <v>19.899999999999999</v>
      </c>
      <c r="D22" s="6">
        <v>25.7</v>
      </c>
      <c r="E22" s="5">
        <v>47</v>
      </c>
      <c r="F22" s="6">
        <v>43.5</v>
      </c>
      <c r="G22" s="6">
        <v>50.5</v>
      </c>
      <c r="H22" s="5">
        <v>26.1</v>
      </c>
      <c r="I22" s="6">
        <v>23</v>
      </c>
      <c r="J22" s="6">
        <v>29.2</v>
      </c>
      <c r="K22" s="5">
        <v>4.0999999999999996</v>
      </c>
      <c r="L22" s="6">
        <v>2.7</v>
      </c>
      <c r="M22" s="6">
        <v>5.5</v>
      </c>
      <c r="N22" s="7" t="s">
        <v>13</v>
      </c>
      <c r="O22" s="8" t="s">
        <v>13</v>
      </c>
      <c r="P22" s="8" t="s">
        <v>13</v>
      </c>
      <c r="Q22" s="15">
        <v>1001</v>
      </c>
    </row>
    <row r="23" spans="1:17" ht="14.1" customHeight="1">
      <c r="A23" s="4" t="s">
        <v>18</v>
      </c>
      <c r="B23" s="5">
        <v>22.3</v>
      </c>
      <c r="C23" s="6">
        <v>18.600000000000001</v>
      </c>
      <c r="D23" s="6">
        <v>25.9</v>
      </c>
      <c r="E23" s="5">
        <v>64.3</v>
      </c>
      <c r="F23" s="6">
        <v>60.1</v>
      </c>
      <c r="G23" s="6">
        <v>68.599999999999994</v>
      </c>
      <c r="H23" s="5">
        <v>11.8</v>
      </c>
      <c r="I23" s="6">
        <v>9</v>
      </c>
      <c r="J23" s="6">
        <v>14.7</v>
      </c>
      <c r="K23" s="5">
        <v>1.6</v>
      </c>
      <c r="L23" s="6">
        <v>0.4</v>
      </c>
      <c r="M23" s="6">
        <v>2.7</v>
      </c>
      <c r="N23" s="7" t="s">
        <v>13</v>
      </c>
      <c r="O23" s="8" t="s">
        <v>13</v>
      </c>
      <c r="P23" s="8" t="s">
        <v>13</v>
      </c>
      <c r="Q23" s="15">
        <v>503</v>
      </c>
    </row>
    <row r="24" spans="1:17" ht="14.1" customHeight="1">
      <c r="A24" s="4" t="s">
        <v>12</v>
      </c>
      <c r="B24" s="5">
        <v>20.8</v>
      </c>
      <c r="C24" s="6">
        <v>17</v>
      </c>
      <c r="D24" s="6">
        <v>24.6</v>
      </c>
      <c r="E24" s="5">
        <v>58.8</v>
      </c>
      <c r="F24" s="6">
        <v>54.2</v>
      </c>
      <c r="G24" s="6">
        <v>63.4</v>
      </c>
      <c r="H24" s="5">
        <v>17.100000000000001</v>
      </c>
      <c r="I24" s="6">
        <v>13.6</v>
      </c>
      <c r="J24" s="6">
        <v>20.7</v>
      </c>
      <c r="K24" s="5">
        <v>3.2</v>
      </c>
      <c r="L24" s="6">
        <v>1.6</v>
      </c>
      <c r="M24" s="6">
        <v>4.7</v>
      </c>
      <c r="N24" s="5">
        <v>0.1</v>
      </c>
      <c r="O24" s="6">
        <v>0</v>
      </c>
      <c r="P24" s="6">
        <v>0.3</v>
      </c>
      <c r="Q24" s="15">
        <v>500</v>
      </c>
    </row>
    <row r="25" spans="1:17" ht="14.1" customHeight="1">
      <c r="A25" s="4" t="s">
        <v>14</v>
      </c>
      <c r="B25" s="5">
        <v>18.899999999999999</v>
      </c>
      <c r="C25" s="6">
        <v>17.100000000000001</v>
      </c>
      <c r="D25" s="6">
        <v>20.7</v>
      </c>
      <c r="E25" s="5">
        <v>53.5</v>
      </c>
      <c r="F25" s="6">
        <v>51.3</v>
      </c>
      <c r="G25" s="6">
        <v>55.8</v>
      </c>
      <c r="H25" s="5">
        <v>22.1</v>
      </c>
      <c r="I25" s="6">
        <v>20.2</v>
      </c>
      <c r="J25" s="6">
        <v>24</v>
      </c>
      <c r="K25" s="5">
        <v>4.0999999999999996</v>
      </c>
      <c r="L25" s="6">
        <v>3.2</v>
      </c>
      <c r="M25" s="6">
        <v>5</v>
      </c>
      <c r="N25" s="5">
        <v>1.4</v>
      </c>
      <c r="O25" s="6">
        <v>0.8</v>
      </c>
      <c r="P25" s="6">
        <v>1.9</v>
      </c>
      <c r="Q25" s="15">
        <v>2569</v>
      </c>
    </row>
    <row r="26" spans="1:17" ht="14.1" customHeight="1">
      <c r="A26" s="4" t="s">
        <v>22</v>
      </c>
      <c r="B26" s="5">
        <v>18.5</v>
      </c>
      <c r="C26" s="6">
        <v>16.2</v>
      </c>
      <c r="D26" s="6">
        <v>20.9</v>
      </c>
      <c r="E26" s="5">
        <v>49.1</v>
      </c>
      <c r="F26" s="6">
        <v>45.9</v>
      </c>
      <c r="G26" s="6">
        <v>52.2</v>
      </c>
      <c r="H26" s="5">
        <v>24.5</v>
      </c>
      <c r="I26" s="6">
        <v>21.8</v>
      </c>
      <c r="J26" s="6">
        <v>27.2</v>
      </c>
      <c r="K26" s="5">
        <v>6.5</v>
      </c>
      <c r="L26" s="6">
        <v>5</v>
      </c>
      <c r="M26" s="6">
        <v>8</v>
      </c>
      <c r="N26" s="5">
        <v>1.4</v>
      </c>
      <c r="O26" s="6">
        <v>0.7</v>
      </c>
      <c r="P26" s="6">
        <v>2.1</v>
      </c>
      <c r="Q26" s="15">
        <v>1576</v>
      </c>
    </row>
    <row r="27" spans="1:17" ht="14.1" customHeight="1">
      <c r="A27" s="4" t="s">
        <v>17</v>
      </c>
      <c r="B27" s="5">
        <v>18.2</v>
      </c>
      <c r="C27" s="6">
        <v>15.4</v>
      </c>
      <c r="D27" s="6">
        <v>20.9</v>
      </c>
      <c r="E27" s="5">
        <v>65.8</v>
      </c>
      <c r="F27" s="6">
        <v>62.2</v>
      </c>
      <c r="G27" s="6">
        <v>69.400000000000006</v>
      </c>
      <c r="H27" s="5">
        <v>15.7</v>
      </c>
      <c r="I27" s="6">
        <v>12.8</v>
      </c>
      <c r="J27" s="6">
        <v>18.600000000000001</v>
      </c>
      <c r="K27" s="5">
        <v>0.3</v>
      </c>
      <c r="L27" s="6">
        <v>0</v>
      </c>
      <c r="M27" s="6">
        <v>0.7</v>
      </c>
      <c r="N27" s="7" t="s">
        <v>13</v>
      </c>
      <c r="O27" s="8" t="s">
        <v>13</v>
      </c>
      <c r="P27" s="8" t="s">
        <v>13</v>
      </c>
      <c r="Q27" s="15">
        <v>788</v>
      </c>
    </row>
    <row r="28" spans="1:17" ht="14.1" customHeight="1">
      <c r="A28" s="4" t="s">
        <v>19</v>
      </c>
      <c r="B28" s="5">
        <v>12.8</v>
      </c>
      <c r="C28" s="6">
        <v>11.4</v>
      </c>
      <c r="D28" s="6">
        <v>14.1</v>
      </c>
      <c r="E28" s="5">
        <v>60.7</v>
      </c>
      <c r="F28" s="6">
        <v>58.7</v>
      </c>
      <c r="G28" s="6">
        <v>62.6</v>
      </c>
      <c r="H28" s="5">
        <v>23.5</v>
      </c>
      <c r="I28" s="6">
        <v>21.8</v>
      </c>
      <c r="J28" s="6">
        <v>25.2</v>
      </c>
      <c r="K28" s="5">
        <v>2.2999999999999998</v>
      </c>
      <c r="L28" s="6">
        <v>1.7</v>
      </c>
      <c r="M28" s="6">
        <v>2.9</v>
      </c>
      <c r="N28" s="5">
        <v>0.7</v>
      </c>
      <c r="O28" s="6">
        <v>0.4</v>
      </c>
      <c r="P28" s="6">
        <v>1</v>
      </c>
      <c r="Q28" s="15">
        <v>2411</v>
      </c>
    </row>
    <row r="29" spans="1:17" ht="14.1" customHeight="1">
      <c r="A29" s="4" t="s">
        <v>15</v>
      </c>
      <c r="B29" s="5">
        <v>11.8</v>
      </c>
      <c r="C29" s="6">
        <v>9.5</v>
      </c>
      <c r="D29" s="6">
        <v>14.1</v>
      </c>
      <c r="E29" s="5">
        <v>38.799999999999997</v>
      </c>
      <c r="F29" s="6">
        <v>35.4</v>
      </c>
      <c r="G29" s="6">
        <v>42.1</v>
      </c>
      <c r="H29" s="5">
        <v>42.8</v>
      </c>
      <c r="I29" s="6">
        <v>39.4</v>
      </c>
      <c r="J29" s="6">
        <v>46.2</v>
      </c>
      <c r="K29" s="5">
        <v>6.2</v>
      </c>
      <c r="L29" s="6">
        <v>4.5</v>
      </c>
      <c r="M29" s="6">
        <v>8</v>
      </c>
      <c r="N29" s="5">
        <v>0.4</v>
      </c>
      <c r="O29" s="6">
        <v>0</v>
      </c>
      <c r="P29" s="6">
        <v>0.8</v>
      </c>
      <c r="Q29" s="15">
        <v>1287</v>
      </c>
    </row>
    <row r="30" spans="1:17" ht="14.1" customHeight="1">
      <c r="A30" s="24" t="s">
        <v>119</v>
      </c>
      <c r="B30" s="23"/>
      <c r="C30" s="23"/>
      <c r="D30" s="23"/>
      <c r="E30" s="23"/>
      <c r="F30" s="23"/>
      <c r="G30" s="23"/>
      <c r="H30" s="23"/>
      <c r="I30" s="23"/>
      <c r="J30" s="23"/>
      <c r="K30" s="23"/>
      <c r="L30" s="23"/>
      <c r="M30" s="23"/>
      <c r="N30" s="23"/>
      <c r="O30" s="23"/>
      <c r="P30" s="23"/>
      <c r="Q30" s="23"/>
    </row>
    <row r="31" spans="1:17" ht="14.1" customHeight="1"/>
    <row r="32" spans="1:17"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Q29">
    <sortCondition descending="1" ref="B19:B29"/>
  </sortState>
  <mergeCells count="16">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166</v>
      </c>
      <c r="C1" s="157"/>
      <c r="D1" s="157"/>
      <c r="E1" s="157"/>
      <c r="F1" s="157"/>
      <c r="G1" s="157"/>
      <c r="H1" s="157"/>
      <c r="I1" s="157"/>
      <c r="J1" s="157"/>
      <c r="K1" s="157"/>
      <c r="L1" s="157"/>
      <c r="M1" s="157"/>
      <c r="N1" s="155" t="s">
        <v>1</v>
      </c>
    </row>
    <row r="2" spans="1:14" ht="14.1" customHeight="1">
      <c r="A2" s="155"/>
      <c r="B2" s="156" t="s">
        <v>61</v>
      </c>
      <c r="C2" s="155"/>
      <c r="D2" s="155"/>
      <c r="E2" s="157" t="s">
        <v>156</v>
      </c>
      <c r="F2" s="157"/>
      <c r="G2" s="157"/>
      <c r="H2" s="156" t="s">
        <v>62</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16</v>
      </c>
      <c r="B4" s="5">
        <v>26.2</v>
      </c>
      <c r="C4" s="6">
        <v>22.2</v>
      </c>
      <c r="D4" s="6">
        <v>30.2</v>
      </c>
      <c r="E4" s="5">
        <v>58.8</v>
      </c>
      <c r="F4" s="6">
        <v>54.3</v>
      </c>
      <c r="G4" s="6">
        <v>63.2</v>
      </c>
      <c r="H4" s="5">
        <v>12.1</v>
      </c>
      <c r="I4" s="6">
        <v>9.1999999999999993</v>
      </c>
      <c r="J4" s="6">
        <v>14.9</v>
      </c>
      <c r="K4" s="5">
        <v>2.9</v>
      </c>
      <c r="L4" s="6">
        <v>1.5</v>
      </c>
      <c r="M4" s="6">
        <v>4.3</v>
      </c>
      <c r="N4" s="15">
        <v>931</v>
      </c>
    </row>
    <row r="5" spans="1:14" ht="14.1" customHeight="1">
      <c r="A5" s="48" t="s">
        <v>20</v>
      </c>
      <c r="B5" s="49">
        <v>24</v>
      </c>
      <c r="C5" s="50">
        <v>21.2</v>
      </c>
      <c r="D5" s="50">
        <v>26.9</v>
      </c>
      <c r="E5" s="49">
        <v>59.9</v>
      </c>
      <c r="F5" s="50">
        <v>56.7</v>
      </c>
      <c r="G5" s="50">
        <v>63.1</v>
      </c>
      <c r="H5" s="49">
        <v>16</v>
      </c>
      <c r="I5" s="50">
        <v>13.6</v>
      </c>
      <c r="J5" s="50">
        <v>18.399999999999999</v>
      </c>
      <c r="K5" s="52" t="s">
        <v>13</v>
      </c>
      <c r="L5" s="53" t="s">
        <v>13</v>
      </c>
      <c r="M5" s="53" t="s">
        <v>13</v>
      </c>
      <c r="N5" s="51">
        <v>952</v>
      </c>
    </row>
    <row r="6" spans="1:14" ht="14.1" customHeight="1">
      <c r="A6" s="4" t="s">
        <v>21</v>
      </c>
      <c r="B6" s="5">
        <v>19.7</v>
      </c>
      <c r="C6" s="6">
        <v>16.8</v>
      </c>
      <c r="D6" s="6">
        <v>22.7</v>
      </c>
      <c r="E6" s="5">
        <v>55.2</v>
      </c>
      <c r="F6" s="6">
        <v>51.4</v>
      </c>
      <c r="G6" s="6">
        <v>59</v>
      </c>
      <c r="H6" s="5">
        <v>25</v>
      </c>
      <c r="I6" s="6">
        <v>21.5</v>
      </c>
      <c r="J6" s="6">
        <v>28.5</v>
      </c>
      <c r="K6" s="5">
        <v>0.1</v>
      </c>
      <c r="L6" s="6">
        <v>0</v>
      </c>
      <c r="M6" s="6">
        <v>0.2</v>
      </c>
      <c r="N6" s="15">
        <v>979</v>
      </c>
    </row>
    <row r="7" spans="1:14" ht="14.1" customHeight="1">
      <c r="A7" s="4" t="s">
        <v>22</v>
      </c>
      <c r="B7" s="5">
        <v>18.2</v>
      </c>
      <c r="C7" s="6">
        <v>15.7</v>
      </c>
      <c r="D7" s="6">
        <v>20.6</v>
      </c>
      <c r="E7" s="5">
        <v>49.5</v>
      </c>
      <c r="F7" s="6">
        <v>46.3</v>
      </c>
      <c r="G7" s="6">
        <v>52.8</v>
      </c>
      <c r="H7" s="5">
        <v>30.3</v>
      </c>
      <c r="I7" s="6">
        <v>27.3</v>
      </c>
      <c r="J7" s="6">
        <v>33.4</v>
      </c>
      <c r="K7" s="5">
        <v>1.9</v>
      </c>
      <c r="L7" s="6">
        <v>1</v>
      </c>
      <c r="M7" s="6">
        <v>2.9</v>
      </c>
      <c r="N7" s="15">
        <v>989</v>
      </c>
    </row>
    <row r="8" spans="1:14" ht="14.1" customHeight="1">
      <c r="A8" s="4" t="s">
        <v>14</v>
      </c>
      <c r="B8" s="5">
        <v>17.100000000000001</v>
      </c>
      <c r="C8" s="6">
        <v>14.4</v>
      </c>
      <c r="D8" s="6">
        <v>19.899999999999999</v>
      </c>
      <c r="E8" s="5">
        <v>59.5</v>
      </c>
      <c r="F8" s="6">
        <v>55.9</v>
      </c>
      <c r="G8" s="6">
        <v>63</v>
      </c>
      <c r="H8" s="5">
        <v>22.2</v>
      </c>
      <c r="I8" s="6">
        <v>19.3</v>
      </c>
      <c r="J8" s="6">
        <v>25</v>
      </c>
      <c r="K8" s="5">
        <v>1.2</v>
      </c>
      <c r="L8" s="6">
        <v>0.4</v>
      </c>
      <c r="M8" s="6">
        <v>2</v>
      </c>
      <c r="N8" s="15">
        <v>1397</v>
      </c>
    </row>
    <row r="9" spans="1:14" ht="14.1" customHeight="1">
      <c r="A9" s="4" t="s">
        <v>12</v>
      </c>
      <c r="B9" s="5">
        <v>16.899999999999999</v>
      </c>
      <c r="C9" s="6">
        <v>11.9</v>
      </c>
      <c r="D9" s="6">
        <v>21.9</v>
      </c>
      <c r="E9" s="5">
        <v>65.599999999999994</v>
      </c>
      <c r="F9" s="6">
        <v>59.5</v>
      </c>
      <c r="G9" s="6">
        <v>71.7</v>
      </c>
      <c r="H9" s="5">
        <v>17.5</v>
      </c>
      <c r="I9" s="6">
        <v>12.8</v>
      </c>
      <c r="J9" s="6">
        <v>22.1</v>
      </c>
      <c r="K9" s="7" t="s">
        <v>13</v>
      </c>
      <c r="L9" s="8" t="s">
        <v>13</v>
      </c>
      <c r="M9" s="8" t="s">
        <v>13</v>
      </c>
      <c r="N9" s="15">
        <v>311</v>
      </c>
    </row>
    <row r="10" spans="1:14" ht="14.1" customHeight="1">
      <c r="A10" s="4" t="s">
        <v>17</v>
      </c>
      <c r="B10" s="5">
        <v>16.3</v>
      </c>
      <c r="C10" s="6">
        <v>13.2</v>
      </c>
      <c r="D10" s="6">
        <v>19.399999999999999</v>
      </c>
      <c r="E10" s="5">
        <v>64.3</v>
      </c>
      <c r="F10" s="6">
        <v>60.3</v>
      </c>
      <c r="G10" s="6">
        <v>68.400000000000006</v>
      </c>
      <c r="H10" s="5">
        <v>18.5</v>
      </c>
      <c r="I10" s="6">
        <v>15.2</v>
      </c>
      <c r="J10" s="6">
        <v>21.7</v>
      </c>
      <c r="K10" s="5">
        <v>0.9</v>
      </c>
      <c r="L10" s="6">
        <v>0.2</v>
      </c>
      <c r="M10" s="6">
        <v>1.5</v>
      </c>
      <c r="N10" s="15">
        <v>612</v>
      </c>
    </row>
    <row r="11" spans="1:14" ht="14.1" customHeight="1">
      <c r="A11" s="4" t="s">
        <v>18</v>
      </c>
      <c r="B11" s="5">
        <v>16.2</v>
      </c>
      <c r="C11" s="6">
        <v>12.1</v>
      </c>
      <c r="D11" s="6">
        <v>20.3</v>
      </c>
      <c r="E11" s="5">
        <v>63.7</v>
      </c>
      <c r="F11" s="6">
        <v>58.4</v>
      </c>
      <c r="G11" s="6">
        <v>69</v>
      </c>
      <c r="H11" s="5">
        <v>19.899999999999999</v>
      </c>
      <c r="I11" s="6">
        <v>15.6</v>
      </c>
      <c r="J11" s="6">
        <v>24.2</v>
      </c>
      <c r="K11" s="5">
        <v>0.2</v>
      </c>
      <c r="L11" s="6">
        <v>0</v>
      </c>
      <c r="M11" s="6">
        <v>0.5</v>
      </c>
      <c r="N11" s="15">
        <v>372</v>
      </c>
    </row>
    <row r="12" spans="1:14" ht="14.1" customHeight="1">
      <c r="A12" s="4" t="s">
        <v>19</v>
      </c>
      <c r="B12" s="5">
        <v>10.8</v>
      </c>
      <c r="C12" s="6">
        <v>9.4</v>
      </c>
      <c r="D12" s="6">
        <v>12.1</v>
      </c>
      <c r="E12" s="5">
        <v>66.400000000000006</v>
      </c>
      <c r="F12" s="6">
        <v>64.3</v>
      </c>
      <c r="G12" s="6">
        <v>68.5</v>
      </c>
      <c r="H12" s="5">
        <v>22.6</v>
      </c>
      <c r="I12" s="6">
        <v>20.7</v>
      </c>
      <c r="J12" s="6">
        <v>24.4</v>
      </c>
      <c r="K12" s="5">
        <v>0.3</v>
      </c>
      <c r="L12" s="6">
        <v>0</v>
      </c>
      <c r="M12" s="6">
        <v>0.5</v>
      </c>
      <c r="N12" s="15">
        <v>2038</v>
      </c>
    </row>
    <row r="13" spans="1:14" ht="14.1" customHeight="1">
      <c r="A13" s="4" t="s">
        <v>15</v>
      </c>
      <c r="B13" s="5">
        <v>10.199999999999999</v>
      </c>
      <c r="C13" s="6">
        <v>7</v>
      </c>
      <c r="D13" s="6">
        <v>13.4</v>
      </c>
      <c r="E13" s="5">
        <v>44</v>
      </c>
      <c r="F13" s="6">
        <v>38.9</v>
      </c>
      <c r="G13" s="6">
        <v>49.1</v>
      </c>
      <c r="H13" s="5">
        <v>45.3</v>
      </c>
      <c r="I13" s="6">
        <v>40.200000000000003</v>
      </c>
      <c r="J13" s="6">
        <v>50.3</v>
      </c>
      <c r="K13" s="5">
        <v>0.6</v>
      </c>
      <c r="L13" s="6">
        <v>0</v>
      </c>
      <c r="M13" s="6">
        <v>1.3</v>
      </c>
      <c r="N13" s="15">
        <v>510</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166</v>
      </c>
      <c r="C16" s="157"/>
      <c r="D16" s="157"/>
      <c r="E16" s="157"/>
      <c r="F16" s="157"/>
      <c r="G16" s="157"/>
      <c r="H16" s="157"/>
      <c r="I16" s="157"/>
      <c r="J16" s="157"/>
      <c r="K16" s="157"/>
      <c r="L16" s="157"/>
      <c r="M16" s="157"/>
      <c r="N16" s="155" t="s">
        <v>1</v>
      </c>
    </row>
    <row r="17" spans="1:14" ht="14.1" customHeight="1">
      <c r="A17" s="155"/>
      <c r="B17" s="156" t="s">
        <v>61</v>
      </c>
      <c r="C17" s="155"/>
      <c r="D17" s="155"/>
      <c r="E17" s="157" t="s">
        <v>156</v>
      </c>
      <c r="F17" s="157"/>
      <c r="G17" s="157"/>
      <c r="H17" s="156" t="s">
        <v>62</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118</v>
      </c>
      <c r="B19" s="5">
        <v>44.5</v>
      </c>
      <c r="C19" s="6">
        <v>40.6</v>
      </c>
      <c r="D19" s="6">
        <v>48.3</v>
      </c>
      <c r="E19" s="5">
        <v>47.6</v>
      </c>
      <c r="F19" s="6">
        <v>43.7</v>
      </c>
      <c r="G19" s="6">
        <v>51.5</v>
      </c>
      <c r="H19" s="5">
        <v>4.0999999999999996</v>
      </c>
      <c r="I19" s="6">
        <v>2.6</v>
      </c>
      <c r="J19" s="6">
        <v>5.7</v>
      </c>
      <c r="K19" s="5">
        <v>3.8</v>
      </c>
      <c r="L19" s="6">
        <v>2.4</v>
      </c>
      <c r="M19" s="6">
        <v>5.3</v>
      </c>
      <c r="N19" s="15">
        <v>659</v>
      </c>
    </row>
    <row r="20" spans="1:14" ht="14.1" customHeight="1">
      <c r="A20" s="4" t="s">
        <v>16</v>
      </c>
      <c r="B20" s="5">
        <v>29.8</v>
      </c>
      <c r="C20" s="6">
        <v>26.1</v>
      </c>
      <c r="D20" s="6">
        <v>33.6</v>
      </c>
      <c r="E20" s="5">
        <v>57.1</v>
      </c>
      <c r="F20" s="6">
        <v>53</v>
      </c>
      <c r="G20" s="6">
        <v>61.2</v>
      </c>
      <c r="H20" s="5">
        <v>12.1</v>
      </c>
      <c r="I20" s="6">
        <v>9.5</v>
      </c>
      <c r="J20" s="6">
        <v>14.8</v>
      </c>
      <c r="K20" s="5">
        <v>0.9</v>
      </c>
      <c r="L20" s="6">
        <v>0.2</v>
      </c>
      <c r="M20" s="6">
        <v>1.6</v>
      </c>
      <c r="N20" s="15">
        <v>763</v>
      </c>
    </row>
    <row r="21" spans="1:14" ht="14.1" customHeight="1">
      <c r="A21" s="48" t="s">
        <v>20</v>
      </c>
      <c r="B21" s="49">
        <v>27.1</v>
      </c>
      <c r="C21" s="50">
        <v>24.2</v>
      </c>
      <c r="D21" s="50">
        <v>30</v>
      </c>
      <c r="E21" s="49">
        <v>58.9</v>
      </c>
      <c r="F21" s="50">
        <v>55.7</v>
      </c>
      <c r="G21" s="50">
        <v>62</v>
      </c>
      <c r="H21" s="49">
        <v>13.2</v>
      </c>
      <c r="I21" s="50">
        <v>11</v>
      </c>
      <c r="J21" s="50">
        <v>15.4</v>
      </c>
      <c r="K21" s="49">
        <v>0.8</v>
      </c>
      <c r="L21" s="50">
        <v>0.2</v>
      </c>
      <c r="M21" s="50">
        <v>1.5</v>
      </c>
      <c r="N21" s="51">
        <v>982</v>
      </c>
    </row>
    <row r="22" spans="1:14" ht="14.1" customHeight="1">
      <c r="A22" s="4" t="s">
        <v>21</v>
      </c>
      <c r="B22" s="5">
        <v>23.8</v>
      </c>
      <c r="C22" s="6">
        <v>20.8</v>
      </c>
      <c r="D22" s="6">
        <v>26.8</v>
      </c>
      <c r="E22" s="5">
        <v>49</v>
      </c>
      <c r="F22" s="6">
        <v>45.5</v>
      </c>
      <c r="G22" s="6">
        <v>52.6</v>
      </c>
      <c r="H22" s="5">
        <v>27.2</v>
      </c>
      <c r="I22" s="6">
        <v>24.1</v>
      </c>
      <c r="J22" s="6">
        <v>30.4</v>
      </c>
      <c r="K22" s="7" t="s">
        <v>13</v>
      </c>
      <c r="L22" s="8" t="s">
        <v>13</v>
      </c>
      <c r="M22" s="8" t="s">
        <v>13</v>
      </c>
      <c r="N22" s="15">
        <v>964</v>
      </c>
    </row>
    <row r="23" spans="1:14" ht="14.1" customHeight="1">
      <c r="A23" s="4" t="s">
        <v>18</v>
      </c>
      <c r="B23" s="5">
        <v>22.6</v>
      </c>
      <c r="C23" s="6">
        <v>18.899999999999999</v>
      </c>
      <c r="D23" s="6">
        <v>26.3</v>
      </c>
      <c r="E23" s="5">
        <v>65.400000000000006</v>
      </c>
      <c r="F23" s="6">
        <v>61.1</v>
      </c>
      <c r="G23" s="6">
        <v>69.599999999999994</v>
      </c>
      <c r="H23" s="5">
        <v>12</v>
      </c>
      <c r="I23" s="6">
        <v>9.1</v>
      </c>
      <c r="J23" s="6">
        <v>14.9</v>
      </c>
      <c r="K23" s="7" t="s">
        <v>13</v>
      </c>
      <c r="L23" s="8" t="s">
        <v>13</v>
      </c>
      <c r="M23" s="8" t="s">
        <v>13</v>
      </c>
      <c r="N23" s="15">
        <v>496</v>
      </c>
    </row>
    <row r="24" spans="1:14" ht="14.1" customHeight="1">
      <c r="A24" s="4" t="s">
        <v>12</v>
      </c>
      <c r="B24" s="5">
        <v>21.5</v>
      </c>
      <c r="C24" s="6">
        <v>17.600000000000001</v>
      </c>
      <c r="D24" s="6">
        <v>25.4</v>
      </c>
      <c r="E24" s="5">
        <v>60.7</v>
      </c>
      <c r="F24" s="6">
        <v>56.1</v>
      </c>
      <c r="G24" s="6">
        <v>65.3</v>
      </c>
      <c r="H24" s="5">
        <v>17.7</v>
      </c>
      <c r="I24" s="6">
        <v>14</v>
      </c>
      <c r="J24" s="6">
        <v>21.4</v>
      </c>
      <c r="K24" s="5">
        <v>0.1</v>
      </c>
      <c r="L24" s="6">
        <v>0</v>
      </c>
      <c r="M24" s="6">
        <v>0.3</v>
      </c>
      <c r="N24" s="15">
        <v>483</v>
      </c>
    </row>
    <row r="25" spans="1:14" ht="14.1" customHeight="1">
      <c r="A25" s="4" t="s">
        <v>22</v>
      </c>
      <c r="B25" s="5">
        <v>19.8</v>
      </c>
      <c r="C25" s="6">
        <v>17.3</v>
      </c>
      <c r="D25" s="6">
        <v>22.4</v>
      </c>
      <c r="E25" s="5">
        <v>52.5</v>
      </c>
      <c r="F25" s="6">
        <v>49.3</v>
      </c>
      <c r="G25" s="6">
        <v>55.7</v>
      </c>
      <c r="H25" s="5">
        <v>26.2</v>
      </c>
      <c r="I25" s="6">
        <v>23.3</v>
      </c>
      <c r="J25" s="6">
        <v>29</v>
      </c>
      <c r="K25" s="5">
        <v>1.5</v>
      </c>
      <c r="L25" s="6">
        <v>0.7</v>
      </c>
      <c r="M25" s="6">
        <v>2.2999999999999998</v>
      </c>
      <c r="N25" s="15">
        <v>1470</v>
      </c>
    </row>
    <row r="26" spans="1:14" ht="14.1" customHeight="1">
      <c r="A26" s="4" t="s">
        <v>14</v>
      </c>
      <c r="B26" s="5">
        <v>19.7</v>
      </c>
      <c r="C26" s="6">
        <v>17.899999999999999</v>
      </c>
      <c r="D26" s="6">
        <v>21.5</v>
      </c>
      <c r="E26" s="5">
        <v>55.8</v>
      </c>
      <c r="F26" s="6">
        <v>53.5</v>
      </c>
      <c r="G26" s="6">
        <v>58.1</v>
      </c>
      <c r="H26" s="5">
        <v>23</v>
      </c>
      <c r="I26" s="6">
        <v>21.1</v>
      </c>
      <c r="J26" s="6">
        <v>25</v>
      </c>
      <c r="K26" s="5">
        <v>1.4</v>
      </c>
      <c r="L26" s="6">
        <v>0.8</v>
      </c>
      <c r="M26" s="6">
        <v>2</v>
      </c>
      <c r="N26" s="15">
        <v>2485</v>
      </c>
    </row>
    <row r="27" spans="1:14" ht="14.1" customHeight="1">
      <c r="A27" s="4" t="s">
        <v>17</v>
      </c>
      <c r="B27" s="5">
        <v>18.2</v>
      </c>
      <c r="C27" s="6">
        <v>15.5</v>
      </c>
      <c r="D27" s="6">
        <v>20.9</v>
      </c>
      <c r="E27" s="5">
        <v>66</v>
      </c>
      <c r="F27" s="6">
        <v>62.4</v>
      </c>
      <c r="G27" s="6">
        <v>69.599999999999994</v>
      </c>
      <c r="H27" s="5">
        <v>15.8</v>
      </c>
      <c r="I27" s="6">
        <v>12.8</v>
      </c>
      <c r="J27" s="6">
        <v>18.7</v>
      </c>
      <c r="K27" s="7" t="s">
        <v>13</v>
      </c>
      <c r="L27" s="8" t="s">
        <v>13</v>
      </c>
      <c r="M27" s="8" t="s">
        <v>13</v>
      </c>
      <c r="N27" s="15">
        <v>786</v>
      </c>
    </row>
    <row r="28" spans="1:14" ht="14.1" customHeight="1">
      <c r="A28" s="4" t="s">
        <v>19</v>
      </c>
      <c r="B28" s="5">
        <v>13.1</v>
      </c>
      <c r="C28" s="6">
        <v>11.7</v>
      </c>
      <c r="D28" s="6">
        <v>14.5</v>
      </c>
      <c r="E28" s="5">
        <v>62.1</v>
      </c>
      <c r="F28" s="6">
        <v>60.2</v>
      </c>
      <c r="G28" s="6">
        <v>64.099999999999994</v>
      </c>
      <c r="H28" s="5">
        <v>24.1</v>
      </c>
      <c r="I28" s="6">
        <v>22.3</v>
      </c>
      <c r="J28" s="6">
        <v>25.8</v>
      </c>
      <c r="K28" s="5">
        <v>0.7</v>
      </c>
      <c r="L28" s="6">
        <v>0.4</v>
      </c>
      <c r="M28" s="6">
        <v>1.1000000000000001</v>
      </c>
      <c r="N28" s="15">
        <v>2356</v>
      </c>
    </row>
    <row r="29" spans="1:14" ht="14.1" customHeight="1">
      <c r="A29" s="4" t="s">
        <v>15</v>
      </c>
      <c r="B29" s="5">
        <v>12.6</v>
      </c>
      <c r="C29" s="6">
        <v>10.199999999999999</v>
      </c>
      <c r="D29" s="6">
        <v>15</v>
      </c>
      <c r="E29" s="5">
        <v>41.4</v>
      </c>
      <c r="F29" s="6">
        <v>37.9</v>
      </c>
      <c r="G29" s="6">
        <v>44.9</v>
      </c>
      <c r="H29" s="5">
        <v>45.6</v>
      </c>
      <c r="I29" s="6">
        <v>42.1</v>
      </c>
      <c r="J29" s="6">
        <v>49.1</v>
      </c>
      <c r="K29" s="5">
        <v>0.4</v>
      </c>
      <c r="L29" s="6">
        <v>0</v>
      </c>
      <c r="M29" s="6">
        <v>0.9</v>
      </c>
      <c r="N29" s="15">
        <v>1221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3"/>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14.1" customHeight="1">
      <c r="A1" s="155"/>
      <c r="B1" s="157" t="s">
        <v>167</v>
      </c>
      <c r="C1" s="157"/>
      <c r="D1" s="157"/>
      <c r="E1" s="157"/>
      <c r="F1" s="157"/>
      <c r="G1" s="157"/>
      <c r="H1" s="157"/>
      <c r="I1" s="157"/>
      <c r="J1" s="157"/>
      <c r="K1" s="157"/>
      <c r="L1" s="157"/>
      <c r="M1" s="157"/>
      <c r="N1" s="157"/>
      <c r="O1" s="157"/>
      <c r="P1" s="157"/>
      <c r="Q1" s="155" t="s">
        <v>1</v>
      </c>
    </row>
    <row r="2" spans="1:17" ht="14.1" customHeight="1">
      <c r="A2" s="155"/>
      <c r="B2" s="156" t="s">
        <v>61</v>
      </c>
      <c r="C2" s="155"/>
      <c r="D2" s="155"/>
      <c r="E2" s="157" t="s">
        <v>156</v>
      </c>
      <c r="F2" s="157"/>
      <c r="G2" s="157"/>
      <c r="H2" s="156" t="s">
        <v>62</v>
      </c>
      <c r="I2" s="155"/>
      <c r="J2" s="155"/>
      <c r="K2" s="157" t="s">
        <v>157</v>
      </c>
      <c r="L2" s="157"/>
      <c r="M2" s="157"/>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17</v>
      </c>
      <c r="B4" s="5">
        <v>94.2</v>
      </c>
      <c r="C4" s="6">
        <v>92.1</v>
      </c>
      <c r="D4" s="6">
        <v>96.3</v>
      </c>
      <c r="E4" s="5">
        <v>4.5999999999999996</v>
      </c>
      <c r="F4" s="6">
        <v>2.7</v>
      </c>
      <c r="G4" s="6">
        <v>6.5</v>
      </c>
      <c r="H4" s="5">
        <v>0.6</v>
      </c>
      <c r="I4" s="6">
        <v>0</v>
      </c>
      <c r="J4" s="6">
        <v>1.2</v>
      </c>
      <c r="K4" s="7" t="s">
        <v>13</v>
      </c>
      <c r="L4" s="8" t="s">
        <v>13</v>
      </c>
      <c r="M4" s="8" t="s">
        <v>13</v>
      </c>
      <c r="N4" s="5">
        <v>0.6</v>
      </c>
      <c r="O4" s="6">
        <v>0.1</v>
      </c>
      <c r="P4" s="6">
        <v>1.2</v>
      </c>
      <c r="Q4" s="15">
        <v>617</v>
      </c>
    </row>
    <row r="5" spans="1:17" ht="14.1" customHeight="1">
      <c r="A5" s="4" t="s">
        <v>21</v>
      </c>
      <c r="B5" s="5">
        <v>66.900000000000006</v>
      </c>
      <c r="C5" s="6">
        <v>63.3</v>
      </c>
      <c r="D5" s="6">
        <v>70.5</v>
      </c>
      <c r="E5" s="5">
        <v>29.5</v>
      </c>
      <c r="F5" s="6">
        <v>26</v>
      </c>
      <c r="G5" s="6">
        <v>33</v>
      </c>
      <c r="H5" s="5">
        <v>2.5</v>
      </c>
      <c r="I5" s="6">
        <v>1.3</v>
      </c>
      <c r="J5" s="6">
        <v>3.8</v>
      </c>
      <c r="K5" s="5">
        <v>0.7</v>
      </c>
      <c r="L5" s="6">
        <v>0.1</v>
      </c>
      <c r="M5" s="6">
        <v>1.3</v>
      </c>
      <c r="N5" s="5">
        <v>0.3</v>
      </c>
      <c r="O5" s="6">
        <v>0</v>
      </c>
      <c r="P5" s="6">
        <v>0.9</v>
      </c>
      <c r="Q5" s="15">
        <v>1010</v>
      </c>
    </row>
    <row r="6" spans="1:17" ht="14.1" customHeight="1">
      <c r="A6" s="4" t="s">
        <v>16</v>
      </c>
      <c r="B6" s="5">
        <v>66.099999999999994</v>
      </c>
      <c r="C6" s="6">
        <v>61.9</v>
      </c>
      <c r="D6" s="6">
        <v>70.3</v>
      </c>
      <c r="E6" s="5">
        <v>24.3</v>
      </c>
      <c r="F6" s="6">
        <v>20.5</v>
      </c>
      <c r="G6" s="6">
        <v>28.1</v>
      </c>
      <c r="H6" s="5">
        <v>2.2000000000000002</v>
      </c>
      <c r="I6" s="6">
        <v>0.7</v>
      </c>
      <c r="J6" s="6">
        <v>3.7</v>
      </c>
      <c r="K6" s="5">
        <v>0.3</v>
      </c>
      <c r="L6" s="6">
        <v>0</v>
      </c>
      <c r="M6" s="6">
        <v>0.7</v>
      </c>
      <c r="N6" s="5">
        <v>7.2</v>
      </c>
      <c r="O6" s="6">
        <v>5</v>
      </c>
      <c r="P6" s="6">
        <v>9.3000000000000007</v>
      </c>
      <c r="Q6" s="15">
        <v>947</v>
      </c>
    </row>
    <row r="7" spans="1:17" ht="14.1" customHeight="1">
      <c r="A7" s="4" t="s">
        <v>18</v>
      </c>
      <c r="B7" s="5">
        <v>46.1</v>
      </c>
      <c r="C7" s="6">
        <v>40.5</v>
      </c>
      <c r="D7" s="6">
        <v>51.6</v>
      </c>
      <c r="E7" s="5">
        <v>42.3</v>
      </c>
      <c r="F7" s="6">
        <v>36.799999999999997</v>
      </c>
      <c r="G7" s="6">
        <v>47.8</v>
      </c>
      <c r="H7" s="5">
        <v>7.8</v>
      </c>
      <c r="I7" s="6">
        <v>4.7</v>
      </c>
      <c r="J7" s="6">
        <v>10.9</v>
      </c>
      <c r="K7" s="5">
        <v>3.2</v>
      </c>
      <c r="L7" s="6">
        <v>1.4</v>
      </c>
      <c r="M7" s="6">
        <v>5.0999999999999996</v>
      </c>
      <c r="N7" s="5">
        <v>0.6</v>
      </c>
      <c r="O7" s="6">
        <v>0</v>
      </c>
      <c r="P7" s="6">
        <v>1.7</v>
      </c>
      <c r="Q7" s="15">
        <v>377</v>
      </c>
    </row>
    <row r="8" spans="1:17" ht="14.1" customHeight="1">
      <c r="A8" s="48" t="s">
        <v>20</v>
      </c>
      <c r="B8" s="49">
        <v>40.200000000000003</v>
      </c>
      <c r="C8" s="50">
        <v>37.299999999999997</v>
      </c>
      <c r="D8" s="50">
        <v>43.2</v>
      </c>
      <c r="E8" s="49">
        <v>36.9</v>
      </c>
      <c r="F8" s="50">
        <v>34</v>
      </c>
      <c r="G8" s="50">
        <v>39.799999999999997</v>
      </c>
      <c r="H8" s="49">
        <v>9.1</v>
      </c>
      <c r="I8" s="50">
        <v>7.3</v>
      </c>
      <c r="J8" s="50">
        <v>10.8</v>
      </c>
      <c r="K8" s="49">
        <v>13.4</v>
      </c>
      <c r="L8" s="50">
        <v>11.3</v>
      </c>
      <c r="M8" s="50">
        <v>15.4</v>
      </c>
      <c r="N8" s="49">
        <v>0.5</v>
      </c>
      <c r="O8" s="50">
        <v>0</v>
      </c>
      <c r="P8" s="50">
        <v>1</v>
      </c>
      <c r="Q8" s="51">
        <v>1114</v>
      </c>
    </row>
    <row r="9" spans="1:17" ht="14.1" customHeight="1">
      <c r="A9" s="4" t="s">
        <v>19</v>
      </c>
      <c r="B9" s="5">
        <v>39.1</v>
      </c>
      <c r="C9" s="6">
        <v>37</v>
      </c>
      <c r="D9" s="6">
        <v>41.2</v>
      </c>
      <c r="E9" s="5">
        <v>45.2</v>
      </c>
      <c r="F9" s="6">
        <v>43</v>
      </c>
      <c r="G9" s="6">
        <v>47.4</v>
      </c>
      <c r="H9" s="5">
        <v>9.6</v>
      </c>
      <c r="I9" s="6">
        <v>8.3000000000000007</v>
      </c>
      <c r="J9" s="6">
        <v>10.9</v>
      </c>
      <c r="K9" s="5">
        <v>5.8</v>
      </c>
      <c r="L9" s="6">
        <v>4.7</v>
      </c>
      <c r="M9" s="6">
        <v>6.8</v>
      </c>
      <c r="N9" s="5">
        <v>0.3</v>
      </c>
      <c r="O9" s="6">
        <v>0.1</v>
      </c>
      <c r="P9" s="6">
        <v>0.6</v>
      </c>
      <c r="Q9" s="15">
        <v>2092</v>
      </c>
    </row>
    <row r="10" spans="1:17" ht="14.1" customHeight="1">
      <c r="A10" s="4" t="s">
        <v>14</v>
      </c>
      <c r="B10" s="5">
        <v>35.9</v>
      </c>
      <c r="C10" s="6">
        <v>32.6</v>
      </c>
      <c r="D10" s="6">
        <v>39.299999999999997</v>
      </c>
      <c r="E10" s="5">
        <v>40.6</v>
      </c>
      <c r="F10" s="6">
        <v>37.1</v>
      </c>
      <c r="G10" s="6">
        <v>44.1</v>
      </c>
      <c r="H10" s="5">
        <v>13.8</v>
      </c>
      <c r="I10" s="6">
        <v>11.2</v>
      </c>
      <c r="J10" s="6">
        <v>16.5</v>
      </c>
      <c r="K10" s="5">
        <v>8.6</v>
      </c>
      <c r="L10" s="6">
        <v>6.7</v>
      </c>
      <c r="M10" s="6">
        <v>10.4</v>
      </c>
      <c r="N10" s="5">
        <v>1.1000000000000001</v>
      </c>
      <c r="O10" s="6">
        <v>0.3</v>
      </c>
      <c r="P10" s="6">
        <v>1.8</v>
      </c>
      <c r="Q10" s="15">
        <v>1459</v>
      </c>
    </row>
    <row r="11" spans="1:17" ht="14.1" customHeight="1">
      <c r="A11" s="4" t="s">
        <v>22</v>
      </c>
      <c r="B11" s="5">
        <v>27.1</v>
      </c>
      <c r="C11" s="6">
        <v>24.4</v>
      </c>
      <c r="D11" s="6">
        <v>29.8</v>
      </c>
      <c r="E11" s="5">
        <v>36.799999999999997</v>
      </c>
      <c r="F11" s="6">
        <v>33.799999999999997</v>
      </c>
      <c r="G11" s="6">
        <v>39.700000000000003</v>
      </c>
      <c r="H11" s="5">
        <v>16.2</v>
      </c>
      <c r="I11" s="6">
        <v>13.8</v>
      </c>
      <c r="J11" s="6">
        <v>18.5</v>
      </c>
      <c r="K11" s="5">
        <v>17.7</v>
      </c>
      <c r="L11" s="6">
        <v>15.1</v>
      </c>
      <c r="M11" s="6">
        <v>20.3</v>
      </c>
      <c r="N11" s="5">
        <v>2.2000000000000002</v>
      </c>
      <c r="O11" s="6">
        <v>1.3</v>
      </c>
      <c r="P11" s="6">
        <v>3.2</v>
      </c>
      <c r="Q11" s="15">
        <v>1059</v>
      </c>
    </row>
    <row r="12" spans="1:17" ht="14.1" customHeight="1">
      <c r="A12" s="4" t="s">
        <v>12</v>
      </c>
      <c r="B12" s="5">
        <v>22</v>
      </c>
      <c r="C12" s="6">
        <v>16.899999999999999</v>
      </c>
      <c r="D12" s="6">
        <v>27.2</v>
      </c>
      <c r="E12" s="5">
        <v>59.7</v>
      </c>
      <c r="F12" s="6">
        <v>53.5</v>
      </c>
      <c r="G12" s="6">
        <v>65.900000000000006</v>
      </c>
      <c r="H12" s="5">
        <v>15.7</v>
      </c>
      <c r="I12" s="6">
        <v>10.9</v>
      </c>
      <c r="J12" s="6">
        <v>20.6</v>
      </c>
      <c r="K12" s="5">
        <v>2.6</v>
      </c>
      <c r="L12" s="6">
        <v>0.9</v>
      </c>
      <c r="M12" s="6">
        <v>4.2</v>
      </c>
      <c r="N12" s="7" t="s">
        <v>13</v>
      </c>
      <c r="O12" s="8" t="s">
        <v>13</v>
      </c>
      <c r="P12" s="8" t="s">
        <v>13</v>
      </c>
      <c r="Q12" s="15">
        <v>321</v>
      </c>
    </row>
    <row r="13" spans="1:17" ht="14.1" customHeight="1">
      <c r="A13" s="4" t="s">
        <v>15</v>
      </c>
      <c r="B13" s="5">
        <v>18.5</v>
      </c>
      <c r="C13" s="6">
        <v>14.5</v>
      </c>
      <c r="D13" s="6">
        <v>22.5</v>
      </c>
      <c r="E13" s="5">
        <v>48.6</v>
      </c>
      <c r="F13" s="6">
        <v>43.6</v>
      </c>
      <c r="G13" s="6">
        <v>53.6</v>
      </c>
      <c r="H13" s="5">
        <v>26.3</v>
      </c>
      <c r="I13" s="6">
        <v>22.2</v>
      </c>
      <c r="J13" s="6">
        <v>30.5</v>
      </c>
      <c r="K13" s="5">
        <v>5.8</v>
      </c>
      <c r="L13" s="6">
        <v>3</v>
      </c>
      <c r="M13" s="6">
        <v>8.5</v>
      </c>
      <c r="N13" s="5">
        <v>0.8</v>
      </c>
      <c r="O13" s="6">
        <v>0</v>
      </c>
      <c r="P13" s="6">
        <v>1.6</v>
      </c>
      <c r="Q13" s="15">
        <v>530</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14.1" customHeight="1">
      <c r="A16" s="155"/>
      <c r="B16" s="157" t="s">
        <v>167</v>
      </c>
      <c r="C16" s="157"/>
      <c r="D16" s="157"/>
      <c r="E16" s="157"/>
      <c r="F16" s="157"/>
      <c r="G16" s="157"/>
      <c r="H16" s="157"/>
      <c r="I16" s="157"/>
      <c r="J16" s="157"/>
      <c r="K16" s="157"/>
      <c r="L16" s="157"/>
      <c r="M16" s="157"/>
      <c r="N16" s="157"/>
      <c r="O16" s="157"/>
      <c r="P16" s="157"/>
      <c r="Q16" s="155" t="s">
        <v>1</v>
      </c>
    </row>
    <row r="17" spans="1:17" ht="14.1" customHeight="1">
      <c r="A17" s="155"/>
      <c r="B17" s="156" t="s">
        <v>61</v>
      </c>
      <c r="C17" s="155"/>
      <c r="D17" s="155"/>
      <c r="E17" s="157" t="s">
        <v>156</v>
      </c>
      <c r="F17" s="157"/>
      <c r="G17" s="157"/>
      <c r="H17" s="156" t="s">
        <v>62</v>
      </c>
      <c r="I17" s="155"/>
      <c r="J17" s="155"/>
      <c r="K17" s="157" t="s">
        <v>157</v>
      </c>
      <c r="L17" s="157"/>
      <c r="M17" s="157"/>
      <c r="N17" s="157" t="s">
        <v>28</v>
      </c>
      <c r="O17" s="157"/>
      <c r="P17" s="157"/>
      <c r="Q17" s="155"/>
    </row>
    <row r="18" spans="1:17"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17" ht="14.1" customHeight="1">
      <c r="A19" s="4" t="s">
        <v>17</v>
      </c>
      <c r="B19" s="5">
        <v>96.7</v>
      </c>
      <c r="C19" s="6">
        <v>95.2</v>
      </c>
      <c r="D19" s="6">
        <v>98.2</v>
      </c>
      <c r="E19" s="5">
        <v>2.8</v>
      </c>
      <c r="F19" s="6">
        <v>1.5</v>
      </c>
      <c r="G19" s="6">
        <v>4.0999999999999996</v>
      </c>
      <c r="H19" s="5">
        <v>0.1</v>
      </c>
      <c r="I19" s="6">
        <v>0</v>
      </c>
      <c r="J19" s="6">
        <v>0.2</v>
      </c>
      <c r="K19" s="5">
        <v>0.4</v>
      </c>
      <c r="L19" s="6">
        <v>0</v>
      </c>
      <c r="M19" s="6">
        <v>1.2</v>
      </c>
      <c r="N19" s="7" t="s">
        <v>13</v>
      </c>
      <c r="O19" s="8" t="s">
        <v>13</v>
      </c>
      <c r="P19" s="8" t="s">
        <v>13</v>
      </c>
      <c r="Q19" s="15">
        <v>788</v>
      </c>
    </row>
    <row r="20" spans="1:17" ht="14.1" customHeight="1">
      <c r="A20" s="4" t="s">
        <v>21</v>
      </c>
      <c r="B20" s="5">
        <v>72.3</v>
      </c>
      <c r="C20" s="6">
        <v>69.2</v>
      </c>
      <c r="D20" s="6">
        <v>75.5</v>
      </c>
      <c r="E20" s="5">
        <v>25.8</v>
      </c>
      <c r="F20" s="6">
        <v>22.7</v>
      </c>
      <c r="G20" s="6">
        <v>28.9</v>
      </c>
      <c r="H20" s="5">
        <v>1.6</v>
      </c>
      <c r="I20" s="6">
        <v>0.7</v>
      </c>
      <c r="J20" s="6">
        <v>2.5</v>
      </c>
      <c r="K20" s="5">
        <v>0.1</v>
      </c>
      <c r="L20" s="6">
        <v>0</v>
      </c>
      <c r="M20" s="6">
        <v>0.3</v>
      </c>
      <c r="N20" s="5">
        <v>0.1</v>
      </c>
      <c r="O20" s="6">
        <v>0</v>
      </c>
      <c r="P20" s="6">
        <v>0.4</v>
      </c>
      <c r="Q20" s="15">
        <v>1001</v>
      </c>
    </row>
    <row r="21" spans="1:17" ht="14.1" customHeight="1">
      <c r="A21" s="4" t="s">
        <v>16</v>
      </c>
      <c r="B21" s="5">
        <v>63.7</v>
      </c>
      <c r="C21" s="6">
        <v>59.8</v>
      </c>
      <c r="D21" s="6">
        <v>67.599999999999994</v>
      </c>
      <c r="E21" s="5">
        <v>26.7</v>
      </c>
      <c r="F21" s="6">
        <v>23</v>
      </c>
      <c r="G21" s="6">
        <v>30.3</v>
      </c>
      <c r="H21" s="5">
        <v>3.8</v>
      </c>
      <c r="I21" s="6">
        <v>2.6</v>
      </c>
      <c r="J21" s="6">
        <v>5.0999999999999996</v>
      </c>
      <c r="K21" s="5">
        <v>5.5</v>
      </c>
      <c r="L21" s="6">
        <v>3.7</v>
      </c>
      <c r="M21" s="6">
        <v>7.3</v>
      </c>
      <c r="N21" s="5">
        <v>0.4</v>
      </c>
      <c r="O21" s="6">
        <v>0</v>
      </c>
      <c r="P21" s="6">
        <v>0.7</v>
      </c>
      <c r="Q21" s="15">
        <v>809</v>
      </c>
    </row>
    <row r="22" spans="1:17" ht="14.1" customHeight="1">
      <c r="A22" s="4" t="s">
        <v>18</v>
      </c>
      <c r="B22" s="5">
        <v>61.2</v>
      </c>
      <c r="C22" s="6">
        <v>56.9</v>
      </c>
      <c r="D22" s="6">
        <v>65.5</v>
      </c>
      <c r="E22" s="5">
        <v>34.299999999999997</v>
      </c>
      <c r="F22" s="6">
        <v>30.1</v>
      </c>
      <c r="G22" s="6">
        <v>38.5</v>
      </c>
      <c r="H22" s="5">
        <v>2.2999999999999998</v>
      </c>
      <c r="I22" s="6">
        <v>0.9</v>
      </c>
      <c r="J22" s="6">
        <v>3.7</v>
      </c>
      <c r="K22" s="5">
        <v>2.1</v>
      </c>
      <c r="L22" s="6">
        <v>0.9</v>
      </c>
      <c r="M22" s="6">
        <v>3.4</v>
      </c>
      <c r="N22" s="7" t="s">
        <v>13</v>
      </c>
      <c r="O22" s="8" t="s">
        <v>13</v>
      </c>
      <c r="P22" s="8" t="s">
        <v>13</v>
      </c>
      <c r="Q22" s="15">
        <v>503</v>
      </c>
    </row>
    <row r="23" spans="1:17" ht="14.1" customHeight="1">
      <c r="A23" s="4" t="s">
        <v>118</v>
      </c>
      <c r="B23" s="5">
        <v>49.7</v>
      </c>
      <c r="C23" s="6">
        <v>45.8</v>
      </c>
      <c r="D23" s="6">
        <v>53.6</v>
      </c>
      <c r="E23" s="5">
        <v>41.5</v>
      </c>
      <c r="F23" s="6">
        <v>37.700000000000003</v>
      </c>
      <c r="G23" s="6">
        <v>45.3</v>
      </c>
      <c r="H23" s="5">
        <v>4.4000000000000004</v>
      </c>
      <c r="I23" s="6">
        <v>2.8</v>
      </c>
      <c r="J23" s="6">
        <v>6</v>
      </c>
      <c r="K23" s="5">
        <v>0.4</v>
      </c>
      <c r="L23" s="6">
        <v>0</v>
      </c>
      <c r="M23" s="6">
        <v>0.9</v>
      </c>
      <c r="N23" s="5">
        <v>4</v>
      </c>
      <c r="O23" s="6">
        <v>2.5</v>
      </c>
      <c r="P23" s="6">
        <v>5.6</v>
      </c>
      <c r="Q23" s="15">
        <v>661</v>
      </c>
    </row>
    <row r="24" spans="1:17" ht="14.1" customHeight="1">
      <c r="A24" s="48" t="s">
        <v>20</v>
      </c>
      <c r="B24" s="49">
        <v>44.2</v>
      </c>
      <c r="C24" s="50">
        <v>41.1</v>
      </c>
      <c r="D24" s="50">
        <v>47.2</v>
      </c>
      <c r="E24" s="49">
        <v>36.200000000000003</v>
      </c>
      <c r="F24" s="50">
        <v>33.299999999999997</v>
      </c>
      <c r="G24" s="50">
        <v>39.1</v>
      </c>
      <c r="H24" s="49">
        <v>8.3000000000000007</v>
      </c>
      <c r="I24" s="50">
        <v>6.6</v>
      </c>
      <c r="J24" s="50">
        <v>10</v>
      </c>
      <c r="K24" s="49">
        <v>10.5</v>
      </c>
      <c r="L24" s="50">
        <v>8.6</v>
      </c>
      <c r="M24" s="50">
        <v>12.4</v>
      </c>
      <c r="N24" s="49">
        <v>0.9</v>
      </c>
      <c r="O24" s="50">
        <v>0.3</v>
      </c>
      <c r="P24" s="50">
        <v>1.5</v>
      </c>
      <c r="Q24" s="51">
        <v>1095</v>
      </c>
    </row>
    <row r="25" spans="1:17" ht="14.1" customHeight="1">
      <c r="A25" s="4" t="s">
        <v>12</v>
      </c>
      <c r="B25" s="5">
        <v>40</v>
      </c>
      <c r="C25" s="6">
        <v>35.5</v>
      </c>
      <c r="D25" s="6">
        <v>44.5</v>
      </c>
      <c r="E25" s="5">
        <v>47.4</v>
      </c>
      <c r="F25" s="6">
        <v>42.7</v>
      </c>
      <c r="G25" s="6">
        <v>52</v>
      </c>
      <c r="H25" s="5">
        <v>10.5</v>
      </c>
      <c r="I25" s="6">
        <v>7.6</v>
      </c>
      <c r="J25" s="6">
        <v>13.4</v>
      </c>
      <c r="K25" s="5">
        <v>2.2000000000000002</v>
      </c>
      <c r="L25" s="6">
        <v>0.9</v>
      </c>
      <c r="M25" s="6">
        <v>3.4</v>
      </c>
      <c r="N25" s="7" t="s">
        <v>13</v>
      </c>
      <c r="O25" s="8" t="s">
        <v>13</v>
      </c>
      <c r="P25" s="8" t="s">
        <v>13</v>
      </c>
      <c r="Q25" s="15">
        <v>500</v>
      </c>
    </row>
    <row r="26" spans="1:17" ht="14.1" customHeight="1">
      <c r="A26" s="4" t="s">
        <v>14</v>
      </c>
      <c r="B26" s="5">
        <v>36</v>
      </c>
      <c r="C26" s="6">
        <v>33.799999999999997</v>
      </c>
      <c r="D26" s="6">
        <v>38.1</v>
      </c>
      <c r="E26" s="5">
        <v>42</v>
      </c>
      <c r="F26" s="6">
        <v>39.700000000000003</v>
      </c>
      <c r="G26" s="6">
        <v>44.2</v>
      </c>
      <c r="H26" s="5">
        <v>13.3</v>
      </c>
      <c r="I26" s="6">
        <v>11.7</v>
      </c>
      <c r="J26" s="6">
        <v>14.8</v>
      </c>
      <c r="K26" s="5">
        <v>7.4</v>
      </c>
      <c r="L26" s="6">
        <v>6.2</v>
      </c>
      <c r="M26" s="6">
        <v>8.6</v>
      </c>
      <c r="N26" s="5">
        <v>1.4</v>
      </c>
      <c r="O26" s="6">
        <v>0.8</v>
      </c>
      <c r="P26" s="6">
        <v>2</v>
      </c>
      <c r="Q26" s="15">
        <v>2569</v>
      </c>
    </row>
    <row r="27" spans="1:17" ht="14.1" customHeight="1">
      <c r="A27" s="4" t="s">
        <v>19</v>
      </c>
      <c r="B27" s="5">
        <v>34.200000000000003</v>
      </c>
      <c r="C27" s="6">
        <v>32.4</v>
      </c>
      <c r="D27" s="6">
        <v>36.1</v>
      </c>
      <c r="E27" s="5">
        <v>47.4</v>
      </c>
      <c r="F27" s="6">
        <v>45.4</v>
      </c>
      <c r="G27" s="6">
        <v>49.4</v>
      </c>
      <c r="H27" s="5">
        <v>10.7</v>
      </c>
      <c r="I27" s="6">
        <v>9.4</v>
      </c>
      <c r="J27" s="6">
        <v>12</v>
      </c>
      <c r="K27" s="5">
        <v>7</v>
      </c>
      <c r="L27" s="6">
        <v>5.9</v>
      </c>
      <c r="M27" s="6">
        <v>8</v>
      </c>
      <c r="N27" s="5">
        <v>0.6</v>
      </c>
      <c r="O27" s="6">
        <v>0.3</v>
      </c>
      <c r="P27" s="6">
        <v>1</v>
      </c>
      <c r="Q27" s="15">
        <v>2411</v>
      </c>
    </row>
    <row r="28" spans="1:17" ht="14.1" customHeight="1">
      <c r="A28" s="4" t="s">
        <v>22</v>
      </c>
      <c r="B28" s="5">
        <v>32.9</v>
      </c>
      <c r="C28" s="6">
        <v>30</v>
      </c>
      <c r="D28" s="6">
        <v>35.799999999999997</v>
      </c>
      <c r="E28" s="5">
        <v>37.700000000000003</v>
      </c>
      <c r="F28" s="6">
        <v>34.6</v>
      </c>
      <c r="G28" s="6">
        <v>40.700000000000003</v>
      </c>
      <c r="H28" s="5">
        <v>14.1</v>
      </c>
      <c r="I28" s="6">
        <v>12</v>
      </c>
      <c r="J28" s="6">
        <v>16.2</v>
      </c>
      <c r="K28" s="5">
        <v>13.7</v>
      </c>
      <c r="L28" s="6">
        <v>11.7</v>
      </c>
      <c r="M28" s="6">
        <v>15.7</v>
      </c>
      <c r="N28" s="5">
        <v>1.7</v>
      </c>
      <c r="O28" s="6">
        <v>0.9</v>
      </c>
      <c r="P28" s="6">
        <v>2.4</v>
      </c>
      <c r="Q28" s="15">
        <v>1576</v>
      </c>
    </row>
    <row r="29" spans="1:17" ht="14.1" customHeight="1">
      <c r="A29" s="4" t="s">
        <v>15</v>
      </c>
      <c r="B29" s="5">
        <v>24.5</v>
      </c>
      <c r="C29" s="6">
        <v>21.5</v>
      </c>
      <c r="D29" s="6">
        <v>27.5</v>
      </c>
      <c r="E29" s="5">
        <v>48.3</v>
      </c>
      <c r="F29" s="6">
        <v>44.8</v>
      </c>
      <c r="G29" s="6">
        <v>51.7</v>
      </c>
      <c r="H29" s="5">
        <v>23.5</v>
      </c>
      <c r="I29" s="6">
        <v>20.6</v>
      </c>
      <c r="J29" s="6">
        <v>26.3</v>
      </c>
      <c r="K29" s="5">
        <v>3.7</v>
      </c>
      <c r="L29" s="6">
        <v>2.5</v>
      </c>
      <c r="M29" s="6">
        <v>5</v>
      </c>
      <c r="N29" s="5">
        <v>0</v>
      </c>
      <c r="O29" s="6">
        <v>0</v>
      </c>
      <c r="P29" s="6">
        <v>0.1</v>
      </c>
      <c r="Q29" s="15">
        <v>1287</v>
      </c>
    </row>
    <row r="30" spans="1:17" ht="14.1" customHeight="1">
      <c r="A30" s="24" t="s">
        <v>119</v>
      </c>
      <c r="B30" s="23"/>
      <c r="C30" s="23"/>
      <c r="D30" s="23"/>
      <c r="E30" s="23"/>
      <c r="F30" s="23"/>
      <c r="G30" s="23"/>
      <c r="H30" s="23"/>
      <c r="I30" s="23"/>
      <c r="J30" s="23"/>
      <c r="K30" s="23"/>
      <c r="L30" s="23"/>
      <c r="M30" s="23"/>
      <c r="N30" s="23"/>
      <c r="O30" s="23"/>
      <c r="P30" s="23"/>
      <c r="Q30" s="23"/>
    </row>
    <row r="31" spans="1:17" ht="14.1" customHeight="1"/>
    <row r="32" spans="1:17"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Q29">
    <sortCondition descending="1" ref="B19:B29"/>
  </sortState>
  <mergeCells count="16">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168</v>
      </c>
      <c r="C1" s="157"/>
      <c r="D1" s="157"/>
      <c r="E1" s="157"/>
      <c r="F1" s="157"/>
      <c r="G1" s="157"/>
      <c r="H1" s="157"/>
      <c r="I1" s="157"/>
      <c r="J1" s="157"/>
      <c r="K1" s="157"/>
      <c r="L1" s="157"/>
      <c r="M1" s="157"/>
      <c r="N1" s="155" t="s">
        <v>1</v>
      </c>
    </row>
    <row r="2" spans="1:14" ht="14.1" customHeight="1">
      <c r="A2" s="155"/>
      <c r="B2" s="156" t="s">
        <v>61</v>
      </c>
      <c r="C2" s="155"/>
      <c r="D2" s="155"/>
      <c r="E2" s="157" t="s">
        <v>156</v>
      </c>
      <c r="F2" s="157"/>
      <c r="G2" s="157"/>
      <c r="H2" s="156" t="s">
        <v>62</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17</v>
      </c>
      <c r="B4" s="5">
        <v>94.2</v>
      </c>
      <c r="C4" s="6">
        <v>92.1</v>
      </c>
      <c r="D4" s="6">
        <v>96.3</v>
      </c>
      <c r="E4" s="5">
        <v>4.5999999999999996</v>
      </c>
      <c r="F4" s="6">
        <v>2.7</v>
      </c>
      <c r="G4" s="6">
        <v>6.5</v>
      </c>
      <c r="H4" s="5">
        <v>0.6</v>
      </c>
      <c r="I4" s="6">
        <v>0</v>
      </c>
      <c r="J4" s="6">
        <v>1.2</v>
      </c>
      <c r="K4" s="5">
        <v>0.6</v>
      </c>
      <c r="L4" s="6">
        <v>0.1</v>
      </c>
      <c r="M4" s="6">
        <v>1.2</v>
      </c>
      <c r="N4" s="15">
        <v>617</v>
      </c>
    </row>
    <row r="5" spans="1:14" ht="14.1" customHeight="1">
      <c r="A5" s="4" t="s">
        <v>21</v>
      </c>
      <c r="B5" s="5">
        <v>67.400000000000006</v>
      </c>
      <c r="C5" s="6">
        <v>63.8</v>
      </c>
      <c r="D5" s="6">
        <v>71</v>
      </c>
      <c r="E5" s="5">
        <v>29.7</v>
      </c>
      <c r="F5" s="6">
        <v>26.2</v>
      </c>
      <c r="G5" s="6">
        <v>33.200000000000003</v>
      </c>
      <c r="H5" s="5">
        <v>2.6</v>
      </c>
      <c r="I5" s="6">
        <v>1.3</v>
      </c>
      <c r="J5" s="6">
        <v>3.8</v>
      </c>
      <c r="K5" s="5">
        <v>0.3</v>
      </c>
      <c r="L5" s="6">
        <v>0</v>
      </c>
      <c r="M5" s="6">
        <v>0.9</v>
      </c>
      <c r="N5" s="15">
        <v>1003</v>
      </c>
    </row>
    <row r="6" spans="1:14" ht="14.1" customHeight="1">
      <c r="A6" s="4" t="s">
        <v>16</v>
      </c>
      <c r="B6" s="5">
        <v>66.3</v>
      </c>
      <c r="C6" s="6">
        <v>62</v>
      </c>
      <c r="D6" s="6">
        <v>70.5</v>
      </c>
      <c r="E6" s="5">
        <v>24.4</v>
      </c>
      <c r="F6" s="6">
        <v>20.5</v>
      </c>
      <c r="G6" s="6">
        <v>28.2</v>
      </c>
      <c r="H6" s="5">
        <v>2.2000000000000002</v>
      </c>
      <c r="I6" s="6">
        <v>0.7</v>
      </c>
      <c r="J6" s="6">
        <v>3.7</v>
      </c>
      <c r="K6" s="5">
        <v>7.2</v>
      </c>
      <c r="L6" s="6">
        <v>5</v>
      </c>
      <c r="M6" s="6">
        <v>9.4</v>
      </c>
      <c r="N6" s="15">
        <v>945</v>
      </c>
    </row>
    <row r="7" spans="1:14" ht="14.1" customHeight="1">
      <c r="A7" s="4" t="s">
        <v>18</v>
      </c>
      <c r="B7" s="5">
        <v>47.6</v>
      </c>
      <c r="C7" s="6">
        <v>41.9</v>
      </c>
      <c r="D7" s="6">
        <v>53.3</v>
      </c>
      <c r="E7" s="5">
        <v>43.8</v>
      </c>
      <c r="F7" s="6">
        <v>38.1</v>
      </c>
      <c r="G7" s="6">
        <v>49.4</v>
      </c>
      <c r="H7" s="5">
        <v>8</v>
      </c>
      <c r="I7" s="6">
        <v>4.8</v>
      </c>
      <c r="J7" s="6">
        <v>11.2</v>
      </c>
      <c r="K7" s="5">
        <v>0.6</v>
      </c>
      <c r="L7" s="6">
        <v>0</v>
      </c>
      <c r="M7" s="6">
        <v>1.8</v>
      </c>
      <c r="N7" s="15">
        <v>365</v>
      </c>
    </row>
    <row r="8" spans="1:14" ht="14.1" customHeight="1">
      <c r="A8" s="48" t="s">
        <v>20</v>
      </c>
      <c r="B8" s="49">
        <v>46.4</v>
      </c>
      <c r="C8" s="50">
        <v>43.2</v>
      </c>
      <c r="D8" s="50">
        <v>49.6</v>
      </c>
      <c r="E8" s="49">
        <v>42.5</v>
      </c>
      <c r="F8" s="50">
        <v>39.299999999999997</v>
      </c>
      <c r="G8" s="50">
        <v>45.7</v>
      </c>
      <c r="H8" s="49">
        <v>10.5</v>
      </c>
      <c r="I8" s="50">
        <v>8.4</v>
      </c>
      <c r="J8" s="50">
        <v>12.5</v>
      </c>
      <c r="K8" s="49">
        <v>0.6</v>
      </c>
      <c r="L8" s="50">
        <v>0.1</v>
      </c>
      <c r="M8" s="50">
        <v>1.1000000000000001</v>
      </c>
      <c r="N8" s="51">
        <v>966</v>
      </c>
    </row>
    <row r="9" spans="1:14" ht="14.1" customHeight="1">
      <c r="A9" s="4" t="s">
        <v>19</v>
      </c>
      <c r="B9" s="5">
        <v>41.5</v>
      </c>
      <c r="C9" s="6">
        <v>39.299999999999997</v>
      </c>
      <c r="D9" s="6">
        <v>43.7</v>
      </c>
      <c r="E9" s="5">
        <v>48</v>
      </c>
      <c r="F9" s="6">
        <v>45.7</v>
      </c>
      <c r="G9" s="6">
        <v>50.2</v>
      </c>
      <c r="H9" s="5">
        <v>10.199999999999999</v>
      </c>
      <c r="I9" s="6">
        <v>8.8000000000000007</v>
      </c>
      <c r="J9" s="6">
        <v>11.5</v>
      </c>
      <c r="K9" s="5">
        <v>0.3</v>
      </c>
      <c r="L9" s="6">
        <v>0.1</v>
      </c>
      <c r="M9" s="6">
        <v>0.6</v>
      </c>
      <c r="N9" s="15">
        <v>1984</v>
      </c>
    </row>
    <row r="10" spans="1:14" ht="14.1" customHeight="1">
      <c r="A10" s="4" t="s">
        <v>14</v>
      </c>
      <c r="B10" s="5">
        <v>39.299999999999997</v>
      </c>
      <c r="C10" s="6">
        <v>35.700000000000003</v>
      </c>
      <c r="D10" s="6">
        <v>42.9</v>
      </c>
      <c r="E10" s="5">
        <v>44.4</v>
      </c>
      <c r="F10" s="6">
        <v>40.700000000000003</v>
      </c>
      <c r="G10" s="6">
        <v>48.1</v>
      </c>
      <c r="H10" s="5">
        <v>15.1</v>
      </c>
      <c r="I10" s="6">
        <v>12.3</v>
      </c>
      <c r="J10" s="6">
        <v>18</v>
      </c>
      <c r="K10" s="5">
        <v>1.2</v>
      </c>
      <c r="L10" s="6">
        <v>0.3</v>
      </c>
      <c r="M10" s="6">
        <v>2</v>
      </c>
      <c r="N10" s="15">
        <v>1345</v>
      </c>
    </row>
    <row r="11" spans="1:14" ht="14.1" customHeight="1">
      <c r="A11" s="4" t="s">
        <v>22</v>
      </c>
      <c r="B11" s="5">
        <v>32.9</v>
      </c>
      <c r="C11" s="6">
        <v>29.8</v>
      </c>
      <c r="D11" s="6">
        <v>36</v>
      </c>
      <c r="E11" s="5">
        <v>44.7</v>
      </c>
      <c r="F11" s="6">
        <v>41.4</v>
      </c>
      <c r="G11" s="6">
        <v>48</v>
      </c>
      <c r="H11" s="5">
        <v>19.7</v>
      </c>
      <c r="I11" s="6">
        <v>16.899999999999999</v>
      </c>
      <c r="J11" s="6">
        <v>22.4</v>
      </c>
      <c r="K11" s="5">
        <v>2.7</v>
      </c>
      <c r="L11" s="6">
        <v>1.5</v>
      </c>
      <c r="M11" s="6">
        <v>3.9</v>
      </c>
      <c r="N11" s="15">
        <v>909</v>
      </c>
    </row>
    <row r="12" spans="1:14" ht="14.1" customHeight="1">
      <c r="A12" s="4" t="s">
        <v>12</v>
      </c>
      <c r="B12" s="5">
        <v>22.6</v>
      </c>
      <c r="C12" s="6">
        <v>17.3</v>
      </c>
      <c r="D12" s="6">
        <v>27.9</v>
      </c>
      <c r="E12" s="5">
        <v>61.3</v>
      </c>
      <c r="F12" s="6">
        <v>55</v>
      </c>
      <c r="G12" s="6">
        <v>67.5</v>
      </c>
      <c r="H12" s="5">
        <v>16.100000000000001</v>
      </c>
      <c r="I12" s="6">
        <v>11.2</v>
      </c>
      <c r="J12" s="6">
        <v>21.1</v>
      </c>
      <c r="K12" s="7" t="s">
        <v>13</v>
      </c>
      <c r="L12" s="8" t="s">
        <v>13</v>
      </c>
      <c r="M12" s="8" t="s">
        <v>13</v>
      </c>
      <c r="N12" s="15">
        <v>310</v>
      </c>
    </row>
    <row r="13" spans="1:14" ht="14.1" customHeight="1">
      <c r="A13" s="4" t="s">
        <v>15</v>
      </c>
      <c r="B13" s="5">
        <v>19.600000000000001</v>
      </c>
      <c r="C13" s="6">
        <v>15.5</v>
      </c>
      <c r="D13" s="6">
        <v>23.8</v>
      </c>
      <c r="E13" s="5">
        <v>51.6</v>
      </c>
      <c r="F13" s="6">
        <v>46.5</v>
      </c>
      <c r="G13" s="6">
        <v>56.7</v>
      </c>
      <c r="H13" s="5">
        <v>27.9</v>
      </c>
      <c r="I13" s="6">
        <v>23.6</v>
      </c>
      <c r="J13" s="6">
        <v>32.299999999999997</v>
      </c>
      <c r="K13" s="5">
        <v>0.9</v>
      </c>
      <c r="L13" s="6">
        <v>0</v>
      </c>
      <c r="M13" s="6">
        <v>1.7</v>
      </c>
      <c r="N13" s="15">
        <v>509</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168</v>
      </c>
      <c r="C16" s="157"/>
      <c r="D16" s="157"/>
      <c r="E16" s="157"/>
      <c r="F16" s="157"/>
      <c r="G16" s="157"/>
      <c r="H16" s="157"/>
      <c r="I16" s="157"/>
      <c r="J16" s="157"/>
      <c r="K16" s="157"/>
      <c r="L16" s="157"/>
      <c r="M16" s="157"/>
      <c r="N16" s="155" t="s">
        <v>1</v>
      </c>
    </row>
    <row r="17" spans="1:14" ht="14.1" customHeight="1">
      <c r="A17" s="155"/>
      <c r="B17" s="156" t="s">
        <v>61</v>
      </c>
      <c r="C17" s="155"/>
      <c r="D17" s="155"/>
      <c r="E17" s="157" t="s">
        <v>156</v>
      </c>
      <c r="F17" s="157"/>
      <c r="G17" s="157"/>
      <c r="H17" s="156" t="s">
        <v>62</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17</v>
      </c>
      <c r="B19" s="5">
        <v>97.1</v>
      </c>
      <c r="C19" s="6">
        <v>95.8</v>
      </c>
      <c r="D19" s="6">
        <v>98.4</v>
      </c>
      <c r="E19" s="5">
        <v>2.8</v>
      </c>
      <c r="F19" s="6">
        <v>1.5</v>
      </c>
      <c r="G19" s="6">
        <v>4.0999999999999996</v>
      </c>
      <c r="H19" s="5">
        <v>0.1</v>
      </c>
      <c r="I19" s="6">
        <v>0</v>
      </c>
      <c r="J19" s="6">
        <v>0.2</v>
      </c>
      <c r="K19" s="7" t="s">
        <v>13</v>
      </c>
      <c r="L19" s="8" t="s">
        <v>13</v>
      </c>
      <c r="M19" s="8" t="s">
        <v>13</v>
      </c>
      <c r="N19" s="15">
        <v>787</v>
      </c>
    </row>
    <row r="20" spans="1:14" ht="14.1" customHeight="1">
      <c r="A20" s="4" t="s">
        <v>21</v>
      </c>
      <c r="B20" s="5">
        <v>72.400000000000006</v>
      </c>
      <c r="C20" s="6">
        <v>69.3</v>
      </c>
      <c r="D20" s="6">
        <v>75.5</v>
      </c>
      <c r="E20" s="5">
        <v>25.9</v>
      </c>
      <c r="F20" s="6">
        <v>22.8</v>
      </c>
      <c r="G20" s="6">
        <v>28.9</v>
      </c>
      <c r="H20" s="5">
        <v>1.6</v>
      </c>
      <c r="I20" s="6">
        <v>0.7</v>
      </c>
      <c r="J20" s="6">
        <v>2.5</v>
      </c>
      <c r="K20" s="5">
        <v>0.1</v>
      </c>
      <c r="L20" s="6">
        <v>0</v>
      </c>
      <c r="M20" s="6">
        <v>0.4</v>
      </c>
      <c r="N20" s="15">
        <v>998</v>
      </c>
    </row>
    <row r="21" spans="1:14" ht="14.1" customHeight="1">
      <c r="A21" s="4" t="s">
        <v>16</v>
      </c>
      <c r="B21" s="5">
        <v>67.400000000000006</v>
      </c>
      <c r="C21" s="6">
        <v>63.4</v>
      </c>
      <c r="D21" s="6">
        <v>71.3</v>
      </c>
      <c r="E21" s="5">
        <v>28.2</v>
      </c>
      <c r="F21" s="6">
        <v>24.4</v>
      </c>
      <c r="G21" s="6">
        <v>32</v>
      </c>
      <c r="H21" s="5">
        <v>4.0999999999999996</v>
      </c>
      <c r="I21" s="6">
        <v>2.8</v>
      </c>
      <c r="J21" s="6">
        <v>5.4</v>
      </c>
      <c r="K21" s="5">
        <v>0.4</v>
      </c>
      <c r="L21" s="6">
        <v>0</v>
      </c>
      <c r="M21" s="6">
        <v>0.8</v>
      </c>
      <c r="N21" s="15">
        <v>758</v>
      </c>
    </row>
    <row r="22" spans="1:14" ht="14.1" customHeight="1">
      <c r="A22" s="4" t="s">
        <v>18</v>
      </c>
      <c r="B22" s="5">
        <v>62.6</v>
      </c>
      <c r="C22" s="6">
        <v>58.2</v>
      </c>
      <c r="D22" s="6">
        <v>66.900000000000006</v>
      </c>
      <c r="E22" s="5">
        <v>35.1</v>
      </c>
      <c r="F22" s="6">
        <v>30.8</v>
      </c>
      <c r="G22" s="6">
        <v>39.299999999999997</v>
      </c>
      <c r="H22" s="5">
        <v>2.4</v>
      </c>
      <c r="I22" s="6">
        <v>1</v>
      </c>
      <c r="J22" s="6">
        <v>3.8</v>
      </c>
      <c r="K22" s="7" t="s">
        <v>13</v>
      </c>
      <c r="L22" s="8" t="s">
        <v>13</v>
      </c>
      <c r="M22" s="8" t="s">
        <v>13</v>
      </c>
      <c r="N22" s="15">
        <v>492</v>
      </c>
    </row>
    <row r="23" spans="1:14" ht="14.1" customHeight="1">
      <c r="A23" s="4" t="s">
        <v>118</v>
      </c>
      <c r="B23" s="5">
        <v>49.9</v>
      </c>
      <c r="C23" s="6">
        <v>46</v>
      </c>
      <c r="D23" s="6">
        <v>53.8</v>
      </c>
      <c r="E23" s="5">
        <v>41.7</v>
      </c>
      <c r="F23" s="6">
        <v>37.799999999999997</v>
      </c>
      <c r="G23" s="6">
        <v>45.5</v>
      </c>
      <c r="H23" s="5">
        <v>4.4000000000000004</v>
      </c>
      <c r="I23" s="6">
        <v>2.8</v>
      </c>
      <c r="J23" s="6">
        <v>6</v>
      </c>
      <c r="K23" s="5">
        <v>4.0999999999999996</v>
      </c>
      <c r="L23" s="6">
        <v>2.5</v>
      </c>
      <c r="M23" s="6">
        <v>5.6</v>
      </c>
      <c r="N23" s="15">
        <v>659</v>
      </c>
    </row>
    <row r="24" spans="1:14" ht="14.1" customHeight="1">
      <c r="A24" s="48" t="s">
        <v>20</v>
      </c>
      <c r="B24" s="49">
        <v>49.3</v>
      </c>
      <c r="C24" s="50">
        <v>46.1</v>
      </c>
      <c r="D24" s="50">
        <v>52.5</v>
      </c>
      <c r="E24" s="49">
        <v>40.4</v>
      </c>
      <c r="F24" s="50">
        <v>37.299999999999997</v>
      </c>
      <c r="G24" s="50">
        <v>43.6</v>
      </c>
      <c r="H24" s="49">
        <v>9.3000000000000007</v>
      </c>
      <c r="I24" s="50">
        <v>7.4</v>
      </c>
      <c r="J24" s="50">
        <v>11.2</v>
      </c>
      <c r="K24" s="49">
        <v>1</v>
      </c>
      <c r="L24" s="50">
        <v>0.3</v>
      </c>
      <c r="M24" s="50">
        <v>1.6</v>
      </c>
      <c r="N24" s="51">
        <v>982</v>
      </c>
    </row>
    <row r="25" spans="1:14" ht="14.1" customHeight="1">
      <c r="A25" s="4" t="s">
        <v>12</v>
      </c>
      <c r="B25" s="5">
        <v>40.9</v>
      </c>
      <c r="C25" s="6">
        <v>36.299999999999997</v>
      </c>
      <c r="D25" s="6">
        <v>45.5</v>
      </c>
      <c r="E25" s="5">
        <v>48.4</v>
      </c>
      <c r="F25" s="6">
        <v>43.7</v>
      </c>
      <c r="G25" s="6">
        <v>53.1</v>
      </c>
      <c r="H25" s="5">
        <v>10.7</v>
      </c>
      <c r="I25" s="6">
        <v>7.7</v>
      </c>
      <c r="J25" s="6">
        <v>13.7</v>
      </c>
      <c r="K25" s="7" t="s">
        <v>13</v>
      </c>
      <c r="L25" s="8" t="s">
        <v>13</v>
      </c>
      <c r="M25" s="8" t="s">
        <v>13</v>
      </c>
      <c r="N25" s="15">
        <v>488</v>
      </c>
    </row>
    <row r="26" spans="1:14" ht="14.1" customHeight="1">
      <c r="A26" s="4" t="s">
        <v>14</v>
      </c>
      <c r="B26" s="5">
        <v>38.9</v>
      </c>
      <c r="C26" s="6">
        <v>36.6</v>
      </c>
      <c r="D26" s="6">
        <v>41.1</v>
      </c>
      <c r="E26" s="5">
        <v>45.3</v>
      </c>
      <c r="F26" s="6">
        <v>43</v>
      </c>
      <c r="G26" s="6">
        <v>47.7</v>
      </c>
      <c r="H26" s="5">
        <v>14.3</v>
      </c>
      <c r="I26" s="6">
        <v>12.7</v>
      </c>
      <c r="J26" s="6">
        <v>16</v>
      </c>
      <c r="K26" s="5">
        <v>1.5</v>
      </c>
      <c r="L26" s="6">
        <v>0.9</v>
      </c>
      <c r="M26" s="6">
        <v>2.1</v>
      </c>
      <c r="N26" s="15">
        <v>2417</v>
      </c>
    </row>
    <row r="27" spans="1:14" ht="14.1" customHeight="1">
      <c r="A27" s="4" t="s">
        <v>22</v>
      </c>
      <c r="B27" s="5">
        <v>38.1</v>
      </c>
      <c r="C27" s="6">
        <v>34.799999999999997</v>
      </c>
      <c r="D27" s="6">
        <v>41.4</v>
      </c>
      <c r="E27" s="5">
        <v>43.6</v>
      </c>
      <c r="F27" s="6">
        <v>40.200000000000003</v>
      </c>
      <c r="G27" s="6">
        <v>47</v>
      </c>
      <c r="H27" s="5">
        <v>16.3</v>
      </c>
      <c r="I27" s="6">
        <v>13.9</v>
      </c>
      <c r="J27" s="6">
        <v>18.7</v>
      </c>
      <c r="K27" s="5">
        <v>1.9</v>
      </c>
      <c r="L27" s="6">
        <v>1</v>
      </c>
      <c r="M27" s="6">
        <v>2.8</v>
      </c>
      <c r="N27" s="15">
        <v>1337</v>
      </c>
    </row>
    <row r="28" spans="1:14" ht="14.1" customHeight="1">
      <c r="A28" s="4" t="s">
        <v>19</v>
      </c>
      <c r="B28" s="5">
        <v>36.799999999999997</v>
      </c>
      <c r="C28" s="6">
        <v>34.799999999999997</v>
      </c>
      <c r="D28" s="6">
        <v>38.799999999999997</v>
      </c>
      <c r="E28" s="5">
        <v>51</v>
      </c>
      <c r="F28" s="6">
        <v>48.9</v>
      </c>
      <c r="G28" s="6">
        <v>53.1</v>
      </c>
      <c r="H28" s="5">
        <v>11.5</v>
      </c>
      <c r="I28" s="6">
        <v>10.199999999999999</v>
      </c>
      <c r="J28" s="6">
        <v>12.9</v>
      </c>
      <c r="K28" s="5">
        <v>0.7</v>
      </c>
      <c r="L28" s="6">
        <v>0.4</v>
      </c>
      <c r="M28" s="6">
        <v>1</v>
      </c>
      <c r="N28" s="15">
        <v>2248</v>
      </c>
    </row>
    <row r="29" spans="1:14" ht="14.1" customHeight="1">
      <c r="A29" s="4" t="s">
        <v>15</v>
      </c>
      <c r="B29" s="5">
        <v>25.5</v>
      </c>
      <c r="C29" s="6">
        <v>22.3</v>
      </c>
      <c r="D29" s="6">
        <v>28.6</v>
      </c>
      <c r="E29" s="5">
        <v>50.1</v>
      </c>
      <c r="F29" s="6">
        <v>46.6</v>
      </c>
      <c r="G29" s="6">
        <v>53.6</v>
      </c>
      <c r="H29" s="5">
        <v>24.4</v>
      </c>
      <c r="I29" s="6">
        <v>21.5</v>
      </c>
      <c r="J29" s="6">
        <v>27.3</v>
      </c>
      <c r="K29" s="5">
        <v>0</v>
      </c>
      <c r="L29" s="6">
        <v>0</v>
      </c>
      <c r="M29" s="6">
        <v>0.1</v>
      </c>
      <c r="N29" s="15">
        <v>1227</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14.1" customHeight="1">
      <c r="A1" s="155"/>
      <c r="B1" s="157" t="s">
        <v>169</v>
      </c>
      <c r="C1" s="157"/>
      <c r="D1" s="157"/>
      <c r="E1" s="157"/>
      <c r="F1" s="157"/>
      <c r="G1" s="157"/>
      <c r="H1" s="157"/>
      <c r="I1" s="157"/>
      <c r="J1" s="157"/>
      <c r="K1" s="157"/>
      <c r="L1" s="157"/>
      <c r="M1" s="157"/>
      <c r="N1" s="157"/>
      <c r="O1" s="157"/>
      <c r="P1" s="157"/>
      <c r="Q1" s="155" t="s">
        <v>1</v>
      </c>
    </row>
    <row r="2" spans="1:17" ht="14.1" customHeight="1">
      <c r="A2" s="155"/>
      <c r="B2" s="156" t="s">
        <v>61</v>
      </c>
      <c r="C2" s="155"/>
      <c r="D2" s="155"/>
      <c r="E2" s="157" t="s">
        <v>156</v>
      </c>
      <c r="F2" s="157"/>
      <c r="G2" s="157"/>
      <c r="H2" s="156" t="s">
        <v>62</v>
      </c>
      <c r="I2" s="155"/>
      <c r="J2" s="155"/>
      <c r="K2" s="157" t="s">
        <v>157</v>
      </c>
      <c r="L2" s="157"/>
      <c r="M2" s="157"/>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17</v>
      </c>
      <c r="B4" s="5">
        <v>57.3</v>
      </c>
      <c r="C4" s="6">
        <v>53.1</v>
      </c>
      <c r="D4" s="6">
        <v>61.5</v>
      </c>
      <c r="E4" s="5">
        <v>39.299999999999997</v>
      </c>
      <c r="F4" s="6">
        <v>35.1</v>
      </c>
      <c r="G4" s="6">
        <v>43.4</v>
      </c>
      <c r="H4" s="5">
        <v>2.1</v>
      </c>
      <c r="I4" s="6">
        <v>1</v>
      </c>
      <c r="J4" s="6">
        <v>3.2</v>
      </c>
      <c r="K4" s="5">
        <v>0.3</v>
      </c>
      <c r="L4" s="6">
        <v>0</v>
      </c>
      <c r="M4" s="6">
        <v>1</v>
      </c>
      <c r="N4" s="5">
        <v>1</v>
      </c>
      <c r="O4" s="6">
        <v>0.2</v>
      </c>
      <c r="P4" s="6">
        <v>1.7</v>
      </c>
      <c r="Q4" s="15">
        <v>617</v>
      </c>
    </row>
    <row r="5" spans="1:17" ht="14.1" customHeight="1">
      <c r="A5" s="4" t="s">
        <v>16</v>
      </c>
      <c r="B5" s="5">
        <v>56.1</v>
      </c>
      <c r="C5" s="6">
        <v>51.6</v>
      </c>
      <c r="D5" s="6">
        <v>60.5</v>
      </c>
      <c r="E5" s="5">
        <v>31.9</v>
      </c>
      <c r="F5" s="6">
        <v>27.8</v>
      </c>
      <c r="G5" s="6">
        <v>35.9</v>
      </c>
      <c r="H5" s="5">
        <v>1.9</v>
      </c>
      <c r="I5" s="6">
        <v>0.3</v>
      </c>
      <c r="J5" s="6">
        <v>3.4</v>
      </c>
      <c r="K5" s="7" t="s">
        <v>13</v>
      </c>
      <c r="L5" s="8" t="s">
        <v>13</v>
      </c>
      <c r="M5" s="8" t="s">
        <v>13</v>
      </c>
      <c r="N5" s="5">
        <v>10.199999999999999</v>
      </c>
      <c r="O5" s="6">
        <v>7.6</v>
      </c>
      <c r="P5" s="6">
        <v>12.8</v>
      </c>
      <c r="Q5" s="15">
        <v>947</v>
      </c>
    </row>
    <row r="6" spans="1:17" ht="14.1" customHeight="1">
      <c r="A6" s="4" t="s">
        <v>19</v>
      </c>
      <c r="B6" s="5">
        <v>48.1</v>
      </c>
      <c r="C6" s="6">
        <v>45.9</v>
      </c>
      <c r="D6" s="6">
        <v>50.2</v>
      </c>
      <c r="E6" s="5">
        <v>46.6</v>
      </c>
      <c r="F6" s="6">
        <v>44.4</v>
      </c>
      <c r="G6" s="6">
        <v>48.8</v>
      </c>
      <c r="H6" s="5">
        <v>4.2</v>
      </c>
      <c r="I6" s="6">
        <v>3.3</v>
      </c>
      <c r="J6" s="6">
        <v>5.0999999999999996</v>
      </c>
      <c r="K6" s="5">
        <v>0.9</v>
      </c>
      <c r="L6" s="6">
        <v>0.4</v>
      </c>
      <c r="M6" s="6">
        <v>1.3</v>
      </c>
      <c r="N6" s="5">
        <v>0.3</v>
      </c>
      <c r="O6" s="6">
        <v>0.1</v>
      </c>
      <c r="P6" s="6">
        <v>0.5</v>
      </c>
      <c r="Q6" s="15">
        <v>2092</v>
      </c>
    </row>
    <row r="7" spans="1:17" ht="14.1" customHeight="1">
      <c r="A7" s="4" t="s">
        <v>21</v>
      </c>
      <c r="B7" s="5">
        <v>47.8</v>
      </c>
      <c r="C7" s="6">
        <v>44.1</v>
      </c>
      <c r="D7" s="6">
        <v>51.6</v>
      </c>
      <c r="E7" s="5">
        <v>47.6</v>
      </c>
      <c r="F7" s="6">
        <v>43.8</v>
      </c>
      <c r="G7" s="6">
        <v>51.4</v>
      </c>
      <c r="H7" s="5">
        <v>4.0999999999999996</v>
      </c>
      <c r="I7" s="6">
        <v>2.4</v>
      </c>
      <c r="J7" s="6">
        <v>5.8</v>
      </c>
      <c r="K7" s="5">
        <v>0.5</v>
      </c>
      <c r="L7" s="6">
        <v>0</v>
      </c>
      <c r="M7" s="6">
        <v>1</v>
      </c>
      <c r="N7" s="7" t="s">
        <v>13</v>
      </c>
      <c r="O7" s="8" t="s">
        <v>13</v>
      </c>
      <c r="P7" s="8" t="s">
        <v>13</v>
      </c>
      <c r="Q7" s="15">
        <v>1010</v>
      </c>
    </row>
    <row r="8" spans="1:17" ht="14.1" customHeight="1">
      <c r="A8" s="48" t="s">
        <v>20</v>
      </c>
      <c r="B8" s="49">
        <v>36.1</v>
      </c>
      <c r="C8" s="50">
        <v>33.200000000000003</v>
      </c>
      <c r="D8" s="50">
        <v>39</v>
      </c>
      <c r="E8" s="49">
        <v>40.799999999999997</v>
      </c>
      <c r="F8" s="50">
        <v>37.9</v>
      </c>
      <c r="G8" s="50">
        <v>43.8</v>
      </c>
      <c r="H8" s="49">
        <v>6.3</v>
      </c>
      <c r="I8" s="50">
        <v>4.8</v>
      </c>
      <c r="J8" s="50">
        <v>7.8</v>
      </c>
      <c r="K8" s="49">
        <v>16.7</v>
      </c>
      <c r="L8" s="50">
        <v>14.4</v>
      </c>
      <c r="M8" s="50">
        <v>18.899999999999999</v>
      </c>
      <c r="N8" s="49">
        <v>0.1</v>
      </c>
      <c r="O8" s="50">
        <v>0</v>
      </c>
      <c r="P8" s="50">
        <v>0.4</v>
      </c>
      <c r="Q8" s="51">
        <v>1114</v>
      </c>
    </row>
    <row r="9" spans="1:17" ht="14.1" customHeight="1">
      <c r="A9" s="4" t="s">
        <v>14</v>
      </c>
      <c r="B9" s="5">
        <v>33.299999999999997</v>
      </c>
      <c r="C9" s="6">
        <v>30</v>
      </c>
      <c r="D9" s="6">
        <v>36.6</v>
      </c>
      <c r="E9" s="5">
        <v>51.1</v>
      </c>
      <c r="F9" s="6">
        <v>47.5</v>
      </c>
      <c r="G9" s="6">
        <v>54.6</v>
      </c>
      <c r="H9" s="5">
        <v>11.8</v>
      </c>
      <c r="I9" s="6">
        <v>9.4</v>
      </c>
      <c r="J9" s="6">
        <v>14.3</v>
      </c>
      <c r="K9" s="5">
        <v>2.7</v>
      </c>
      <c r="L9" s="6">
        <v>1.6</v>
      </c>
      <c r="M9" s="6">
        <v>3.8</v>
      </c>
      <c r="N9" s="5">
        <v>1</v>
      </c>
      <c r="O9" s="6">
        <v>0.4</v>
      </c>
      <c r="P9" s="6">
        <v>1.7</v>
      </c>
      <c r="Q9" s="15">
        <v>1459</v>
      </c>
    </row>
    <row r="10" spans="1:17" ht="14.1" customHeight="1">
      <c r="A10" s="4" t="s">
        <v>18</v>
      </c>
      <c r="B10" s="5">
        <v>32.5</v>
      </c>
      <c r="C10" s="6">
        <v>27.1</v>
      </c>
      <c r="D10" s="6">
        <v>37.9</v>
      </c>
      <c r="E10" s="5">
        <v>54.7</v>
      </c>
      <c r="F10" s="6">
        <v>49.2</v>
      </c>
      <c r="G10" s="6">
        <v>60.3</v>
      </c>
      <c r="H10" s="5">
        <v>9</v>
      </c>
      <c r="I10" s="6">
        <v>5.8</v>
      </c>
      <c r="J10" s="6">
        <v>12.2</v>
      </c>
      <c r="K10" s="5">
        <v>3.7</v>
      </c>
      <c r="L10" s="6">
        <v>1.7</v>
      </c>
      <c r="M10" s="6">
        <v>5.8</v>
      </c>
      <c r="N10" s="7" t="s">
        <v>13</v>
      </c>
      <c r="O10" s="8" t="s">
        <v>13</v>
      </c>
      <c r="P10" s="8" t="s">
        <v>13</v>
      </c>
      <c r="Q10" s="15">
        <v>377</v>
      </c>
    </row>
    <row r="11" spans="1:17" ht="14.1" customHeight="1">
      <c r="A11" s="4" t="s">
        <v>22</v>
      </c>
      <c r="B11" s="5">
        <v>26.6</v>
      </c>
      <c r="C11" s="6">
        <v>24</v>
      </c>
      <c r="D11" s="6">
        <v>29.3</v>
      </c>
      <c r="E11" s="5">
        <v>42.2</v>
      </c>
      <c r="F11" s="6">
        <v>39.1</v>
      </c>
      <c r="G11" s="6">
        <v>45.3</v>
      </c>
      <c r="H11" s="5">
        <v>10.7</v>
      </c>
      <c r="I11" s="6">
        <v>8.8000000000000007</v>
      </c>
      <c r="J11" s="6">
        <v>12.7</v>
      </c>
      <c r="K11" s="5">
        <v>18.7</v>
      </c>
      <c r="L11" s="6">
        <v>15.9</v>
      </c>
      <c r="M11" s="6">
        <v>21.4</v>
      </c>
      <c r="N11" s="5">
        <v>1.8</v>
      </c>
      <c r="O11" s="6">
        <v>0.9</v>
      </c>
      <c r="P11" s="6">
        <v>2.7</v>
      </c>
      <c r="Q11" s="15">
        <v>1059</v>
      </c>
    </row>
    <row r="12" spans="1:17" ht="14.1" customHeight="1">
      <c r="A12" s="4" t="s">
        <v>12</v>
      </c>
      <c r="B12" s="5">
        <v>25</v>
      </c>
      <c r="C12" s="6">
        <v>19.5</v>
      </c>
      <c r="D12" s="6">
        <v>30.5</v>
      </c>
      <c r="E12" s="5">
        <v>62.4</v>
      </c>
      <c r="F12" s="6">
        <v>56.4</v>
      </c>
      <c r="G12" s="6">
        <v>68.5</v>
      </c>
      <c r="H12" s="5">
        <v>11.2</v>
      </c>
      <c r="I12" s="6">
        <v>7.5</v>
      </c>
      <c r="J12" s="6">
        <v>14.9</v>
      </c>
      <c r="K12" s="5">
        <v>1.2</v>
      </c>
      <c r="L12" s="6">
        <v>0.1</v>
      </c>
      <c r="M12" s="6">
        <v>2.2999999999999998</v>
      </c>
      <c r="N12" s="5">
        <v>0.2</v>
      </c>
      <c r="O12" s="6">
        <v>0</v>
      </c>
      <c r="P12" s="6">
        <v>0.5</v>
      </c>
      <c r="Q12" s="15">
        <v>321</v>
      </c>
    </row>
    <row r="13" spans="1:17" ht="14.1" customHeight="1">
      <c r="A13" s="4" t="s">
        <v>15</v>
      </c>
      <c r="B13" s="5">
        <v>18.399999999999999</v>
      </c>
      <c r="C13" s="6">
        <v>14.5</v>
      </c>
      <c r="D13" s="6">
        <v>22.3</v>
      </c>
      <c r="E13" s="5">
        <v>53.6</v>
      </c>
      <c r="F13" s="6">
        <v>48.6</v>
      </c>
      <c r="G13" s="6">
        <v>58.6</v>
      </c>
      <c r="H13" s="5">
        <v>24</v>
      </c>
      <c r="I13" s="6">
        <v>19.7</v>
      </c>
      <c r="J13" s="6">
        <v>28.3</v>
      </c>
      <c r="K13" s="5">
        <v>3.4</v>
      </c>
      <c r="L13" s="6">
        <v>1.3</v>
      </c>
      <c r="M13" s="6">
        <v>5.6</v>
      </c>
      <c r="N13" s="5">
        <v>0.6</v>
      </c>
      <c r="O13" s="6">
        <v>0</v>
      </c>
      <c r="P13" s="6">
        <v>1.2</v>
      </c>
      <c r="Q13" s="15">
        <v>530</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14.1" customHeight="1">
      <c r="A16" s="155"/>
      <c r="B16" s="157" t="s">
        <v>169</v>
      </c>
      <c r="C16" s="157"/>
      <c r="D16" s="157"/>
      <c r="E16" s="157"/>
      <c r="F16" s="157"/>
      <c r="G16" s="157"/>
      <c r="H16" s="157"/>
      <c r="I16" s="157"/>
      <c r="J16" s="157"/>
      <c r="K16" s="157"/>
      <c r="L16" s="157"/>
      <c r="M16" s="157"/>
      <c r="N16" s="157"/>
      <c r="O16" s="157"/>
      <c r="P16" s="157"/>
      <c r="Q16" s="155" t="s">
        <v>1</v>
      </c>
    </row>
    <row r="17" spans="1:17" ht="14.1" customHeight="1">
      <c r="A17" s="155"/>
      <c r="B17" s="156" t="s">
        <v>61</v>
      </c>
      <c r="C17" s="155"/>
      <c r="D17" s="155"/>
      <c r="E17" s="157" t="s">
        <v>156</v>
      </c>
      <c r="F17" s="157"/>
      <c r="G17" s="157"/>
      <c r="H17" s="156" t="s">
        <v>62</v>
      </c>
      <c r="I17" s="155"/>
      <c r="J17" s="155"/>
      <c r="K17" s="157" t="s">
        <v>157</v>
      </c>
      <c r="L17" s="157"/>
      <c r="M17" s="157"/>
      <c r="N17" s="157" t="s">
        <v>28</v>
      </c>
      <c r="O17" s="157"/>
      <c r="P17" s="157"/>
      <c r="Q17" s="155"/>
    </row>
    <row r="18" spans="1:17"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17" ht="14.1" customHeight="1">
      <c r="A19" s="4" t="s">
        <v>17</v>
      </c>
      <c r="B19" s="5">
        <v>64.599999999999994</v>
      </c>
      <c r="C19" s="6">
        <v>60.8</v>
      </c>
      <c r="D19" s="6">
        <v>68.3</v>
      </c>
      <c r="E19" s="5">
        <v>33.1</v>
      </c>
      <c r="F19" s="6">
        <v>29.4</v>
      </c>
      <c r="G19" s="6">
        <v>36.799999999999997</v>
      </c>
      <c r="H19" s="5">
        <v>1.6</v>
      </c>
      <c r="I19" s="6">
        <v>0.5</v>
      </c>
      <c r="J19" s="6">
        <v>2.7</v>
      </c>
      <c r="K19" s="5">
        <v>0.4</v>
      </c>
      <c r="L19" s="6">
        <v>0</v>
      </c>
      <c r="M19" s="6">
        <v>1.2</v>
      </c>
      <c r="N19" s="5">
        <v>0.4</v>
      </c>
      <c r="O19" s="6">
        <v>0</v>
      </c>
      <c r="P19" s="6">
        <v>0.8</v>
      </c>
      <c r="Q19" s="15">
        <v>788</v>
      </c>
    </row>
    <row r="20" spans="1:17" ht="14.1" customHeight="1">
      <c r="A20" s="4" t="s">
        <v>118</v>
      </c>
      <c r="B20" s="5">
        <v>59.6</v>
      </c>
      <c r="C20" s="6">
        <v>55.8</v>
      </c>
      <c r="D20" s="6">
        <v>63.5</v>
      </c>
      <c r="E20" s="5">
        <v>35.1</v>
      </c>
      <c r="F20" s="6">
        <v>31.4</v>
      </c>
      <c r="G20" s="6">
        <v>38.799999999999997</v>
      </c>
      <c r="H20" s="5">
        <v>1.2</v>
      </c>
      <c r="I20" s="6">
        <v>0.3</v>
      </c>
      <c r="J20" s="6">
        <v>2.1</v>
      </c>
      <c r="K20" s="7" t="s">
        <v>13</v>
      </c>
      <c r="L20" s="8" t="s">
        <v>13</v>
      </c>
      <c r="M20" s="8" t="s">
        <v>13</v>
      </c>
      <c r="N20" s="5">
        <v>4</v>
      </c>
      <c r="O20" s="6">
        <v>2.5</v>
      </c>
      <c r="P20" s="6">
        <v>5.6</v>
      </c>
      <c r="Q20" s="15">
        <v>661</v>
      </c>
    </row>
    <row r="21" spans="1:17" ht="14.1" customHeight="1">
      <c r="A21" s="4" t="s">
        <v>21</v>
      </c>
      <c r="B21" s="5">
        <v>58.8</v>
      </c>
      <c r="C21" s="6">
        <v>55.4</v>
      </c>
      <c r="D21" s="6">
        <v>62.2</v>
      </c>
      <c r="E21" s="5">
        <v>37.6</v>
      </c>
      <c r="F21" s="6">
        <v>34.200000000000003</v>
      </c>
      <c r="G21" s="6">
        <v>41</v>
      </c>
      <c r="H21" s="5">
        <v>3.2</v>
      </c>
      <c r="I21" s="6">
        <v>2</v>
      </c>
      <c r="J21" s="6">
        <v>4.4000000000000004</v>
      </c>
      <c r="K21" s="5">
        <v>0.3</v>
      </c>
      <c r="L21" s="6">
        <v>0</v>
      </c>
      <c r="M21" s="6">
        <v>0.6</v>
      </c>
      <c r="N21" s="5">
        <v>0.1</v>
      </c>
      <c r="O21" s="6">
        <v>0</v>
      </c>
      <c r="P21" s="6">
        <v>0.4</v>
      </c>
      <c r="Q21" s="15">
        <v>1001</v>
      </c>
    </row>
    <row r="22" spans="1:17" ht="14.1" customHeight="1">
      <c r="A22" s="4" t="s">
        <v>16</v>
      </c>
      <c r="B22" s="5">
        <v>55.9</v>
      </c>
      <c r="C22" s="6">
        <v>51.8</v>
      </c>
      <c r="D22" s="6">
        <v>59.9</v>
      </c>
      <c r="E22" s="5">
        <v>29</v>
      </c>
      <c r="F22" s="6">
        <v>25.2</v>
      </c>
      <c r="G22" s="6">
        <v>32.700000000000003</v>
      </c>
      <c r="H22" s="5">
        <v>3.2</v>
      </c>
      <c r="I22" s="6">
        <v>1.9</v>
      </c>
      <c r="J22" s="6">
        <v>4.4000000000000004</v>
      </c>
      <c r="K22" s="5">
        <v>11</v>
      </c>
      <c r="L22" s="6">
        <v>8.6</v>
      </c>
      <c r="M22" s="6">
        <v>13.4</v>
      </c>
      <c r="N22" s="5">
        <v>1</v>
      </c>
      <c r="O22" s="6">
        <v>0</v>
      </c>
      <c r="P22" s="6">
        <v>2</v>
      </c>
      <c r="Q22" s="15">
        <v>809</v>
      </c>
    </row>
    <row r="23" spans="1:17" ht="14.1" customHeight="1">
      <c r="A23" s="4" t="s">
        <v>19</v>
      </c>
      <c r="B23" s="5">
        <v>49.5</v>
      </c>
      <c r="C23" s="6">
        <v>47.5</v>
      </c>
      <c r="D23" s="6">
        <v>51.6</v>
      </c>
      <c r="E23" s="5">
        <v>43.6</v>
      </c>
      <c r="F23" s="6">
        <v>41.6</v>
      </c>
      <c r="G23" s="6">
        <v>45.6</v>
      </c>
      <c r="H23" s="5">
        <v>4.5</v>
      </c>
      <c r="I23" s="6">
        <v>3.6</v>
      </c>
      <c r="J23" s="6">
        <v>5.3</v>
      </c>
      <c r="K23" s="5">
        <v>1.2</v>
      </c>
      <c r="L23" s="6">
        <v>0.7</v>
      </c>
      <c r="M23" s="6">
        <v>1.6</v>
      </c>
      <c r="N23" s="5">
        <v>1.2</v>
      </c>
      <c r="O23" s="6">
        <v>0.8</v>
      </c>
      <c r="P23" s="6">
        <v>1.6</v>
      </c>
      <c r="Q23" s="15">
        <v>2411</v>
      </c>
    </row>
    <row r="24" spans="1:17" ht="14.1" customHeight="1">
      <c r="A24" s="4" t="s">
        <v>18</v>
      </c>
      <c r="B24" s="5">
        <v>44.1</v>
      </c>
      <c r="C24" s="6">
        <v>39.700000000000003</v>
      </c>
      <c r="D24" s="6">
        <v>48.5</v>
      </c>
      <c r="E24" s="5">
        <v>48.5</v>
      </c>
      <c r="F24" s="6">
        <v>44.1</v>
      </c>
      <c r="G24" s="6">
        <v>53</v>
      </c>
      <c r="H24" s="5">
        <v>5</v>
      </c>
      <c r="I24" s="6">
        <v>3.1</v>
      </c>
      <c r="J24" s="6">
        <v>6.9</v>
      </c>
      <c r="K24" s="5">
        <v>2.2999999999999998</v>
      </c>
      <c r="L24" s="6">
        <v>1</v>
      </c>
      <c r="M24" s="6">
        <v>3.7</v>
      </c>
      <c r="N24" s="7" t="s">
        <v>13</v>
      </c>
      <c r="O24" s="8" t="s">
        <v>13</v>
      </c>
      <c r="P24" s="8" t="s">
        <v>13</v>
      </c>
      <c r="Q24" s="15">
        <v>503</v>
      </c>
    </row>
    <row r="25" spans="1:17" ht="14.1" customHeight="1">
      <c r="A25" s="48" t="s">
        <v>20</v>
      </c>
      <c r="B25" s="49">
        <v>40.200000000000003</v>
      </c>
      <c r="C25" s="50">
        <v>37.200000000000003</v>
      </c>
      <c r="D25" s="50">
        <v>43.2</v>
      </c>
      <c r="E25" s="49">
        <v>38.6</v>
      </c>
      <c r="F25" s="50">
        <v>35.6</v>
      </c>
      <c r="G25" s="50">
        <v>41.6</v>
      </c>
      <c r="H25" s="49">
        <v>6.2</v>
      </c>
      <c r="I25" s="50">
        <v>4.7</v>
      </c>
      <c r="J25" s="50">
        <v>7.6</v>
      </c>
      <c r="K25" s="49">
        <v>13.8</v>
      </c>
      <c r="L25" s="50">
        <v>11.7</v>
      </c>
      <c r="M25" s="50">
        <v>16</v>
      </c>
      <c r="N25" s="49">
        <v>1.2</v>
      </c>
      <c r="O25" s="50">
        <v>0.5</v>
      </c>
      <c r="P25" s="50">
        <v>1.9</v>
      </c>
      <c r="Q25" s="51">
        <v>1095</v>
      </c>
    </row>
    <row r="26" spans="1:17" ht="14.1" customHeight="1">
      <c r="A26" s="4" t="s">
        <v>14</v>
      </c>
      <c r="B26" s="5">
        <v>39</v>
      </c>
      <c r="C26" s="6">
        <v>36.799999999999997</v>
      </c>
      <c r="D26" s="6">
        <v>41.2</v>
      </c>
      <c r="E26" s="5">
        <v>49.2</v>
      </c>
      <c r="F26" s="6">
        <v>46.9</v>
      </c>
      <c r="G26" s="6">
        <v>51.5</v>
      </c>
      <c r="H26" s="5">
        <v>7.2</v>
      </c>
      <c r="I26" s="6">
        <v>6</v>
      </c>
      <c r="J26" s="6">
        <v>8.4</v>
      </c>
      <c r="K26" s="5">
        <v>3.3</v>
      </c>
      <c r="L26" s="6">
        <v>2.4</v>
      </c>
      <c r="M26" s="6">
        <v>4.0999999999999996</v>
      </c>
      <c r="N26" s="5">
        <v>1.4</v>
      </c>
      <c r="O26" s="6">
        <v>0.8</v>
      </c>
      <c r="P26" s="6">
        <v>2</v>
      </c>
      <c r="Q26" s="15">
        <v>2569</v>
      </c>
    </row>
    <row r="27" spans="1:17" ht="14.1" customHeight="1">
      <c r="A27" s="4" t="s">
        <v>12</v>
      </c>
      <c r="B27" s="5">
        <v>35.6</v>
      </c>
      <c r="C27" s="6">
        <v>31.2</v>
      </c>
      <c r="D27" s="6">
        <v>39.9</v>
      </c>
      <c r="E27" s="5">
        <v>55.2</v>
      </c>
      <c r="F27" s="6">
        <v>50.6</v>
      </c>
      <c r="G27" s="6">
        <v>59.8</v>
      </c>
      <c r="H27" s="5">
        <v>7.2</v>
      </c>
      <c r="I27" s="6">
        <v>4.8</v>
      </c>
      <c r="J27" s="6">
        <v>9.6999999999999993</v>
      </c>
      <c r="K27" s="5">
        <v>2</v>
      </c>
      <c r="L27" s="6">
        <v>0.8</v>
      </c>
      <c r="M27" s="6">
        <v>3.3</v>
      </c>
      <c r="N27" s="7" t="s">
        <v>13</v>
      </c>
      <c r="O27" s="8" t="s">
        <v>13</v>
      </c>
      <c r="P27" s="8" t="s">
        <v>13</v>
      </c>
      <c r="Q27" s="15">
        <v>500</v>
      </c>
    </row>
    <row r="28" spans="1:17" ht="14.1" customHeight="1">
      <c r="A28" s="4" t="s">
        <v>22</v>
      </c>
      <c r="B28" s="5">
        <v>33.799999999999997</v>
      </c>
      <c r="C28" s="6">
        <v>30.8</v>
      </c>
      <c r="D28" s="6">
        <v>36.799999999999997</v>
      </c>
      <c r="E28" s="5">
        <v>35.5</v>
      </c>
      <c r="F28" s="6">
        <v>32.5</v>
      </c>
      <c r="G28" s="6">
        <v>38.6</v>
      </c>
      <c r="H28" s="5">
        <v>8.1999999999999993</v>
      </c>
      <c r="I28" s="6">
        <v>6.6</v>
      </c>
      <c r="J28" s="6">
        <v>9.9</v>
      </c>
      <c r="K28" s="5">
        <v>21.1</v>
      </c>
      <c r="L28" s="6">
        <v>18.8</v>
      </c>
      <c r="M28" s="6">
        <v>23.5</v>
      </c>
      <c r="N28" s="5">
        <v>1.3</v>
      </c>
      <c r="O28" s="6">
        <v>0.6</v>
      </c>
      <c r="P28" s="6">
        <v>2</v>
      </c>
      <c r="Q28" s="15">
        <v>1576</v>
      </c>
    </row>
    <row r="29" spans="1:17" ht="14.1" customHeight="1">
      <c r="A29" s="4" t="s">
        <v>15</v>
      </c>
      <c r="B29" s="5">
        <v>21.9</v>
      </c>
      <c r="C29" s="6">
        <v>19.100000000000001</v>
      </c>
      <c r="D29" s="6">
        <v>24.8</v>
      </c>
      <c r="E29" s="5">
        <v>54.9</v>
      </c>
      <c r="F29" s="6">
        <v>51.4</v>
      </c>
      <c r="G29" s="6">
        <v>58.3</v>
      </c>
      <c r="H29" s="5">
        <v>20.7</v>
      </c>
      <c r="I29" s="6">
        <v>17.899999999999999</v>
      </c>
      <c r="J29" s="6">
        <v>23.4</v>
      </c>
      <c r="K29" s="5">
        <v>2.5</v>
      </c>
      <c r="L29" s="6">
        <v>1.5</v>
      </c>
      <c r="M29" s="6">
        <v>3.5</v>
      </c>
      <c r="N29" s="5">
        <v>0.1</v>
      </c>
      <c r="O29" s="6">
        <v>0</v>
      </c>
      <c r="P29" s="6">
        <v>0.2</v>
      </c>
      <c r="Q29" s="15">
        <v>1287</v>
      </c>
    </row>
    <row r="30" spans="1:17" ht="14.1" customHeight="1">
      <c r="A30" s="24" t="s">
        <v>119</v>
      </c>
      <c r="B30" s="23"/>
      <c r="C30" s="23"/>
      <c r="D30" s="23"/>
      <c r="E30" s="23"/>
      <c r="F30" s="23"/>
      <c r="G30" s="23"/>
      <c r="H30" s="23"/>
      <c r="I30" s="23"/>
      <c r="J30" s="23"/>
      <c r="K30" s="23"/>
      <c r="L30" s="23"/>
      <c r="M30" s="23"/>
      <c r="N30" s="23"/>
      <c r="O30" s="23"/>
      <c r="P30" s="23"/>
      <c r="Q30" s="23"/>
    </row>
    <row r="31" spans="1:17" ht="14.1" customHeight="1"/>
    <row r="32" spans="1:17"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Q29">
    <sortCondition descending="1" ref="B19:B29"/>
  </sortState>
  <mergeCells count="16">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36"/>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170</v>
      </c>
      <c r="C1" s="157"/>
      <c r="D1" s="157"/>
      <c r="E1" s="157"/>
      <c r="F1" s="157"/>
      <c r="G1" s="157"/>
      <c r="H1" s="157"/>
      <c r="I1" s="157"/>
      <c r="J1" s="157"/>
      <c r="K1" s="157"/>
      <c r="L1" s="157"/>
      <c r="M1" s="157"/>
      <c r="N1" s="155" t="s">
        <v>1</v>
      </c>
    </row>
    <row r="2" spans="1:14" ht="14.1" customHeight="1">
      <c r="A2" s="155"/>
      <c r="B2" s="156" t="s">
        <v>61</v>
      </c>
      <c r="C2" s="155"/>
      <c r="D2" s="155"/>
      <c r="E2" s="157" t="s">
        <v>156</v>
      </c>
      <c r="F2" s="157"/>
      <c r="G2" s="157"/>
      <c r="H2" s="156" t="s">
        <v>62</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12</v>
      </c>
      <c r="B4" s="5">
        <v>25.3</v>
      </c>
      <c r="C4" s="6">
        <v>19.8</v>
      </c>
      <c r="D4" s="6">
        <v>30.8</v>
      </c>
      <c r="E4" s="5">
        <v>63.2</v>
      </c>
      <c r="F4" s="6">
        <v>57.1</v>
      </c>
      <c r="G4" s="6">
        <v>69.3</v>
      </c>
      <c r="H4" s="5">
        <v>11.3</v>
      </c>
      <c r="I4" s="6">
        <v>7.5</v>
      </c>
      <c r="J4" s="6">
        <v>15.1</v>
      </c>
      <c r="K4" s="5">
        <v>0.2</v>
      </c>
      <c r="L4" s="6">
        <v>0</v>
      </c>
      <c r="M4" s="6">
        <v>0.5</v>
      </c>
      <c r="N4" s="15">
        <v>316</v>
      </c>
    </row>
    <row r="5" spans="1:14" ht="14.1" customHeight="1">
      <c r="A5" s="4" t="s">
        <v>14</v>
      </c>
      <c r="B5" s="5">
        <v>34.299999999999997</v>
      </c>
      <c r="C5" s="6">
        <v>30.9</v>
      </c>
      <c r="D5" s="6">
        <v>37.6</v>
      </c>
      <c r="E5" s="5">
        <v>52.5</v>
      </c>
      <c r="F5" s="6">
        <v>48.9</v>
      </c>
      <c r="G5" s="6">
        <v>56.1</v>
      </c>
      <c r="H5" s="5">
        <v>12.2</v>
      </c>
      <c r="I5" s="6">
        <v>9.6</v>
      </c>
      <c r="J5" s="6">
        <v>14.7</v>
      </c>
      <c r="K5" s="5">
        <v>1.1000000000000001</v>
      </c>
      <c r="L5" s="6">
        <v>0.4</v>
      </c>
      <c r="M5" s="6">
        <v>1.7</v>
      </c>
      <c r="N5" s="15">
        <v>1427</v>
      </c>
    </row>
    <row r="6" spans="1:14" ht="14.1" customHeight="1">
      <c r="A6" s="4" t="s">
        <v>15</v>
      </c>
      <c r="B6" s="5">
        <v>19</v>
      </c>
      <c r="C6" s="6">
        <v>15</v>
      </c>
      <c r="D6" s="6">
        <v>23</v>
      </c>
      <c r="E6" s="5">
        <v>55.6</v>
      </c>
      <c r="F6" s="6">
        <v>50.5</v>
      </c>
      <c r="G6" s="6">
        <v>60.6</v>
      </c>
      <c r="H6" s="5">
        <v>24.8</v>
      </c>
      <c r="I6" s="6">
        <v>20.399999999999999</v>
      </c>
      <c r="J6" s="6">
        <v>29.2</v>
      </c>
      <c r="K6" s="5">
        <v>0.6</v>
      </c>
      <c r="L6" s="6">
        <v>0</v>
      </c>
      <c r="M6" s="6">
        <v>1.3</v>
      </c>
      <c r="N6" s="15">
        <v>518</v>
      </c>
    </row>
    <row r="7" spans="1:14" ht="14.1" customHeight="1">
      <c r="A7" s="4" t="s">
        <v>16</v>
      </c>
      <c r="B7" s="5">
        <v>56.1</v>
      </c>
      <c r="C7" s="6">
        <v>51.6</v>
      </c>
      <c r="D7" s="6">
        <v>60.5</v>
      </c>
      <c r="E7" s="5">
        <v>31.9</v>
      </c>
      <c r="F7" s="6">
        <v>27.8</v>
      </c>
      <c r="G7" s="6">
        <v>35.9</v>
      </c>
      <c r="H7" s="5">
        <v>1.9</v>
      </c>
      <c r="I7" s="6">
        <v>0.3</v>
      </c>
      <c r="J7" s="6">
        <v>3.4</v>
      </c>
      <c r="K7" s="5">
        <v>10.199999999999999</v>
      </c>
      <c r="L7" s="6">
        <v>7.6</v>
      </c>
      <c r="M7" s="6">
        <v>12.8</v>
      </c>
      <c r="N7" s="15">
        <v>947</v>
      </c>
    </row>
    <row r="8" spans="1:14" ht="14.1" customHeight="1">
      <c r="A8" s="4" t="s">
        <v>17</v>
      </c>
      <c r="B8" s="5">
        <v>57.5</v>
      </c>
      <c r="C8" s="6">
        <v>53.3</v>
      </c>
      <c r="D8" s="6">
        <v>61.7</v>
      </c>
      <c r="E8" s="5">
        <v>39.4</v>
      </c>
      <c r="F8" s="6">
        <v>35.299999999999997</v>
      </c>
      <c r="G8" s="6">
        <v>43.6</v>
      </c>
      <c r="H8" s="5">
        <v>2.1</v>
      </c>
      <c r="I8" s="6">
        <v>1</v>
      </c>
      <c r="J8" s="6">
        <v>3.3</v>
      </c>
      <c r="K8" s="5">
        <v>1</v>
      </c>
      <c r="L8" s="6">
        <v>0.2</v>
      </c>
      <c r="M8" s="6">
        <v>1.7</v>
      </c>
      <c r="N8" s="15">
        <v>616</v>
      </c>
    </row>
    <row r="9" spans="1:14" ht="14.1" customHeight="1">
      <c r="A9" s="4" t="s">
        <v>18</v>
      </c>
      <c r="B9" s="5">
        <v>33.799999999999997</v>
      </c>
      <c r="C9" s="6">
        <v>28.3</v>
      </c>
      <c r="D9" s="6">
        <v>39.299999999999997</v>
      </c>
      <c r="E9" s="5">
        <v>56.9</v>
      </c>
      <c r="F9" s="6">
        <v>51.2</v>
      </c>
      <c r="G9" s="6">
        <v>62.6</v>
      </c>
      <c r="H9" s="5">
        <v>9.4</v>
      </c>
      <c r="I9" s="6">
        <v>6</v>
      </c>
      <c r="J9" s="6">
        <v>12.7</v>
      </c>
      <c r="K9" s="7" t="s">
        <v>13</v>
      </c>
      <c r="L9" s="8" t="s">
        <v>13</v>
      </c>
      <c r="M9" s="8" t="s">
        <v>13</v>
      </c>
      <c r="N9" s="15">
        <v>363</v>
      </c>
    </row>
    <row r="10" spans="1:14" ht="14.1" customHeight="1">
      <c r="A10" s="4" t="s">
        <v>19</v>
      </c>
      <c r="B10" s="5">
        <v>48.5</v>
      </c>
      <c r="C10" s="6">
        <v>46.3</v>
      </c>
      <c r="D10" s="6">
        <v>50.7</v>
      </c>
      <c r="E10" s="5">
        <v>47</v>
      </c>
      <c r="F10" s="6">
        <v>44.8</v>
      </c>
      <c r="G10" s="6">
        <v>49.2</v>
      </c>
      <c r="H10" s="5">
        <v>4.2</v>
      </c>
      <c r="I10" s="6">
        <v>3.3</v>
      </c>
      <c r="J10" s="6">
        <v>5.0999999999999996</v>
      </c>
      <c r="K10" s="5">
        <v>0.3</v>
      </c>
      <c r="L10" s="6">
        <v>0.1</v>
      </c>
      <c r="M10" s="6">
        <v>0.5</v>
      </c>
      <c r="N10" s="15">
        <v>2076</v>
      </c>
    </row>
    <row r="11" spans="1:14" ht="14.1" customHeight="1">
      <c r="A11" s="48" t="s">
        <v>20</v>
      </c>
      <c r="B11" s="49">
        <v>43.3</v>
      </c>
      <c r="C11" s="50">
        <v>40</v>
      </c>
      <c r="D11" s="50">
        <v>46.5</v>
      </c>
      <c r="E11" s="49">
        <v>49</v>
      </c>
      <c r="F11" s="50">
        <v>45.7</v>
      </c>
      <c r="G11" s="50">
        <v>52.3</v>
      </c>
      <c r="H11" s="49">
        <v>7.5</v>
      </c>
      <c r="I11" s="50">
        <v>5.7</v>
      </c>
      <c r="J11" s="50">
        <v>9.4</v>
      </c>
      <c r="K11" s="49">
        <v>0.2</v>
      </c>
      <c r="L11" s="50">
        <v>0</v>
      </c>
      <c r="M11" s="50">
        <v>0.5</v>
      </c>
      <c r="N11" s="51">
        <v>930</v>
      </c>
    </row>
    <row r="12" spans="1:14" ht="14.1" customHeight="1">
      <c r="A12" s="4" t="s">
        <v>21</v>
      </c>
      <c r="B12" s="5">
        <v>48</v>
      </c>
      <c r="C12" s="6">
        <v>44.3</v>
      </c>
      <c r="D12" s="6">
        <v>51.8</v>
      </c>
      <c r="E12" s="5">
        <v>47.8</v>
      </c>
      <c r="F12" s="6">
        <v>44.1</v>
      </c>
      <c r="G12" s="6">
        <v>51.6</v>
      </c>
      <c r="H12" s="5">
        <v>4.0999999999999996</v>
      </c>
      <c r="I12" s="6">
        <v>2.4</v>
      </c>
      <c r="J12" s="6">
        <v>5.8</v>
      </c>
      <c r="K12" s="7" t="s">
        <v>13</v>
      </c>
      <c r="L12" s="8" t="s">
        <v>13</v>
      </c>
      <c r="M12" s="8" t="s">
        <v>13</v>
      </c>
      <c r="N12" s="15">
        <v>1004</v>
      </c>
    </row>
    <row r="13" spans="1:14" ht="14.1" customHeight="1">
      <c r="A13" s="4" t="s">
        <v>22</v>
      </c>
      <c r="B13" s="5">
        <v>32.700000000000003</v>
      </c>
      <c r="C13" s="6">
        <v>29.7</v>
      </c>
      <c r="D13" s="6">
        <v>35.799999999999997</v>
      </c>
      <c r="E13" s="5">
        <v>51.9</v>
      </c>
      <c r="F13" s="6">
        <v>48.6</v>
      </c>
      <c r="G13" s="6">
        <v>55.2</v>
      </c>
      <c r="H13" s="5">
        <v>13.2</v>
      </c>
      <c r="I13" s="6">
        <v>10.8</v>
      </c>
      <c r="J13" s="6">
        <v>15.5</v>
      </c>
      <c r="K13" s="5">
        <v>2.2000000000000002</v>
      </c>
      <c r="L13" s="6">
        <v>1.1000000000000001</v>
      </c>
      <c r="M13" s="6">
        <v>3.3</v>
      </c>
      <c r="N13" s="15">
        <v>915</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170</v>
      </c>
      <c r="C16" s="157"/>
      <c r="D16" s="157"/>
      <c r="E16" s="157"/>
      <c r="F16" s="157"/>
      <c r="G16" s="157"/>
      <c r="H16" s="157"/>
      <c r="I16" s="157"/>
      <c r="J16" s="157"/>
      <c r="K16" s="157"/>
      <c r="L16" s="157"/>
      <c r="M16" s="157"/>
      <c r="N16" s="155" t="s">
        <v>1</v>
      </c>
    </row>
    <row r="17" spans="1:14" ht="14.1" customHeight="1">
      <c r="A17" s="155"/>
      <c r="B17" s="156" t="s">
        <v>61</v>
      </c>
      <c r="C17" s="155"/>
      <c r="D17" s="155"/>
      <c r="E17" s="157" t="s">
        <v>156</v>
      </c>
      <c r="F17" s="157"/>
      <c r="G17" s="157"/>
      <c r="H17" s="156" t="s">
        <v>62</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17</v>
      </c>
      <c r="B19" s="5">
        <v>64.8</v>
      </c>
      <c r="C19" s="6">
        <v>61.1</v>
      </c>
      <c r="D19" s="6">
        <v>68.599999999999994</v>
      </c>
      <c r="E19" s="5">
        <v>33.200000000000003</v>
      </c>
      <c r="F19" s="6">
        <v>29.5</v>
      </c>
      <c r="G19" s="6">
        <v>36.9</v>
      </c>
      <c r="H19" s="5">
        <v>1.6</v>
      </c>
      <c r="I19" s="6">
        <v>0.5</v>
      </c>
      <c r="J19" s="6">
        <v>2.7</v>
      </c>
      <c r="K19" s="5">
        <v>0.4</v>
      </c>
      <c r="L19" s="6">
        <v>0</v>
      </c>
      <c r="M19" s="6">
        <v>0.8</v>
      </c>
      <c r="N19" s="15">
        <v>787</v>
      </c>
    </row>
    <row r="20" spans="1:14" ht="14.1" customHeight="1">
      <c r="A20" s="4" t="s">
        <v>16</v>
      </c>
      <c r="B20" s="5">
        <v>62.7</v>
      </c>
      <c r="C20" s="6">
        <v>58.5</v>
      </c>
      <c r="D20" s="6">
        <v>67</v>
      </c>
      <c r="E20" s="5">
        <v>32.5</v>
      </c>
      <c r="F20" s="6">
        <v>28.4</v>
      </c>
      <c r="G20" s="6">
        <v>36.700000000000003</v>
      </c>
      <c r="H20" s="5">
        <v>3.6</v>
      </c>
      <c r="I20" s="6">
        <v>2.2000000000000002</v>
      </c>
      <c r="J20" s="6">
        <v>5</v>
      </c>
      <c r="K20" s="5">
        <v>1.1000000000000001</v>
      </c>
      <c r="L20" s="6">
        <v>0.1</v>
      </c>
      <c r="M20" s="6">
        <v>2.2000000000000002</v>
      </c>
      <c r="N20" s="15">
        <v>699</v>
      </c>
    </row>
    <row r="21" spans="1:14" ht="14.1" customHeight="1">
      <c r="A21" s="4" t="s">
        <v>118</v>
      </c>
      <c r="B21" s="5">
        <v>59.6</v>
      </c>
      <c r="C21" s="6">
        <v>55.8</v>
      </c>
      <c r="D21" s="6">
        <v>63.5</v>
      </c>
      <c r="E21" s="5">
        <v>35.1</v>
      </c>
      <c r="F21" s="6">
        <v>31.4</v>
      </c>
      <c r="G21" s="6">
        <v>38.799999999999997</v>
      </c>
      <c r="H21" s="5">
        <v>1.2</v>
      </c>
      <c r="I21" s="6">
        <v>0.3</v>
      </c>
      <c r="J21" s="6">
        <v>2.1</v>
      </c>
      <c r="K21" s="5">
        <v>4</v>
      </c>
      <c r="L21" s="6">
        <v>2.5</v>
      </c>
      <c r="M21" s="6">
        <v>5.6</v>
      </c>
      <c r="N21" s="15">
        <v>661</v>
      </c>
    </row>
    <row r="22" spans="1:14" ht="14.1" customHeight="1">
      <c r="A22" s="4" t="s">
        <v>21</v>
      </c>
      <c r="B22" s="5">
        <v>58.9</v>
      </c>
      <c r="C22" s="6">
        <v>55.5</v>
      </c>
      <c r="D22" s="6">
        <v>62.4</v>
      </c>
      <c r="E22" s="5">
        <v>37.700000000000003</v>
      </c>
      <c r="F22" s="6">
        <v>34.299999999999997</v>
      </c>
      <c r="G22" s="6">
        <v>41.1</v>
      </c>
      <c r="H22" s="5">
        <v>3.2</v>
      </c>
      <c r="I22" s="6">
        <v>2</v>
      </c>
      <c r="J22" s="6">
        <v>4.4000000000000004</v>
      </c>
      <c r="K22" s="5">
        <v>0.1</v>
      </c>
      <c r="L22" s="6">
        <v>0</v>
      </c>
      <c r="M22" s="6">
        <v>0.4</v>
      </c>
      <c r="N22" s="15">
        <v>997</v>
      </c>
    </row>
    <row r="23" spans="1:14" ht="14.1" customHeight="1">
      <c r="A23" s="4" t="s">
        <v>19</v>
      </c>
      <c r="B23" s="5">
        <v>50.1</v>
      </c>
      <c r="C23" s="6">
        <v>48.1</v>
      </c>
      <c r="D23" s="6">
        <v>52.1</v>
      </c>
      <c r="E23" s="5">
        <v>44.1</v>
      </c>
      <c r="F23" s="6">
        <v>42.1</v>
      </c>
      <c r="G23" s="6">
        <v>46.1</v>
      </c>
      <c r="H23" s="5">
        <v>4.5</v>
      </c>
      <c r="I23" s="6">
        <v>3.7</v>
      </c>
      <c r="J23" s="6">
        <v>5.4</v>
      </c>
      <c r="K23" s="5">
        <v>1.2</v>
      </c>
      <c r="L23" s="6">
        <v>0.8</v>
      </c>
      <c r="M23" s="6">
        <v>1.7</v>
      </c>
      <c r="N23" s="15">
        <v>2384</v>
      </c>
    </row>
    <row r="24" spans="1:14" ht="14.1" customHeight="1">
      <c r="A24" s="48" t="s">
        <v>20</v>
      </c>
      <c r="B24" s="49">
        <v>46.6</v>
      </c>
      <c r="C24" s="50">
        <v>43.3</v>
      </c>
      <c r="D24" s="50">
        <v>49.9</v>
      </c>
      <c r="E24" s="49">
        <v>44.8</v>
      </c>
      <c r="F24" s="50">
        <v>41.5</v>
      </c>
      <c r="G24" s="50">
        <v>48.1</v>
      </c>
      <c r="H24" s="49">
        <v>7.2</v>
      </c>
      <c r="I24" s="50">
        <v>5.5</v>
      </c>
      <c r="J24" s="50">
        <v>8.8000000000000007</v>
      </c>
      <c r="K24" s="49">
        <v>1.4</v>
      </c>
      <c r="L24" s="50">
        <v>0.6</v>
      </c>
      <c r="M24" s="50">
        <v>2.2000000000000002</v>
      </c>
      <c r="N24" s="51">
        <v>947</v>
      </c>
    </row>
    <row r="25" spans="1:14" ht="14.1" customHeight="1">
      <c r="A25" s="4" t="s">
        <v>18</v>
      </c>
      <c r="B25" s="5">
        <v>45.1</v>
      </c>
      <c r="C25" s="6">
        <v>40.700000000000003</v>
      </c>
      <c r="D25" s="6">
        <v>49.6</v>
      </c>
      <c r="E25" s="5">
        <v>49.7</v>
      </c>
      <c r="F25" s="6">
        <v>45.2</v>
      </c>
      <c r="G25" s="6">
        <v>54.2</v>
      </c>
      <c r="H25" s="5">
        <v>5.2</v>
      </c>
      <c r="I25" s="6">
        <v>3.2</v>
      </c>
      <c r="J25" s="6">
        <v>7.1</v>
      </c>
      <c r="K25" s="7" t="s">
        <v>13</v>
      </c>
      <c r="L25" s="8" t="s">
        <v>13</v>
      </c>
      <c r="M25" s="8" t="s">
        <v>13</v>
      </c>
      <c r="N25" s="15">
        <v>491</v>
      </c>
    </row>
    <row r="26" spans="1:14" ht="14.1" customHeight="1">
      <c r="A26" s="4" t="s">
        <v>22</v>
      </c>
      <c r="B26" s="5">
        <v>42.9</v>
      </c>
      <c r="C26" s="6">
        <v>39.299999999999997</v>
      </c>
      <c r="D26" s="6">
        <v>46.4</v>
      </c>
      <c r="E26" s="5">
        <v>45</v>
      </c>
      <c r="F26" s="6">
        <v>41.4</v>
      </c>
      <c r="G26" s="6">
        <v>48.6</v>
      </c>
      <c r="H26" s="5">
        <v>10.4</v>
      </c>
      <c r="I26" s="6">
        <v>8.3000000000000007</v>
      </c>
      <c r="J26" s="6">
        <v>12.5</v>
      </c>
      <c r="K26" s="5">
        <v>1.7</v>
      </c>
      <c r="L26" s="6">
        <v>0.8</v>
      </c>
      <c r="M26" s="6">
        <v>2.6</v>
      </c>
      <c r="N26" s="15">
        <v>1205</v>
      </c>
    </row>
    <row r="27" spans="1:14" ht="14.1" customHeight="1">
      <c r="A27" s="4" t="s">
        <v>14</v>
      </c>
      <c r="B27" s="5">
        <v>40.299999999999997</v>
      </c>
      <c r="C27" s="6">
        <v>38</v>
      </c>
      <c r="D27" s="6">
        <v>42.5</v>
      </c>
      <c r="E27" s="5">
        <v>50.9</v>
      </c>
      <c r="F27" s="6">
        <v>48.6</v>
      </c>
      <c r="G27" s="6">
        <v>53.2</v>
      </c>
      <c r="H27" s="5">
        <v>7.4</v>
      </c>
      <c r="I27" s="6">
        <v>6.2</v>
      </c>
      <c r="J27" s="6">
        <v>8.6</v>
      </c>
      <c r="K27" s="5">
        <v>1.4</v>
      </c>
      <c r="L27" s="6">
        <v>0.8</v>
      </c>
      <c r="M27" s="6">
        <v>2</v>
      </c>
      <c r="N27" s="15">
        <v>2500</v>
      </c>
    </row>
    <row r="28" spans="1:14" ht="14.1" customHeight="1">
      <c r="A28" s="4" t="s">
        <v>12</v>
      </c>
      <c r="B28" s="5">
        <v>36.299999999999997</v>
      </c>
      <c r="C28" s="6">
        <v>31.9</v>
      </c>
      <c r="D28" s="6">
        <v>40.700000000000003</v>
      </c>
      <c r="E28" s="5">
        <v>56.3</v>
      </c>
      <c r="F28" s="6">
        <v>51.7</v>
      </c>
      <c r="G28" s="6">
        <v>60.9</v>
      </c>
      <c r="H28" s="5">
        <v>7.4</v>
      </c>
      <c r="I28" s="6">
        <v>4.9000000000000004</v>
      </c>
      <c r="J28" s="6">
        <v>9.9</v>
      </c>
      <c r="K28" s="7" t="s">
        <v>13</v>
      </c>
      <c r="L28" s="8" t="s">
        <v>13</v>
      </c>
      <c r="M28" s="8" t="s">
        <v>13</v>
      </c>
      <c r="N28" s="15">
        <v>490</v>
      </c>
    </row>
    <row r="29" spans="1:14" ht="14.1" customHeight="1">
      <c r="A29" s="4" t="s">
        <v>15</v>
      </c>
      <c r="B29" s="5">
        <v>22.5</v>
      </c>
      <c r="C29" s="6">
        <v>19.5</v>
      </c>
      <c r="D29" s="6">
        <v>25.4</v>
      </c>
      <c r="E29" s="5">
        <v>56.3</v>
      </c>
      <c r="F29" s="6">
        <v>52.8</v>
      </c>
      <c r="G29" s="6">
        <v>59.7</v>
      </c>
      <c r="H29" s="5">
        <v>21.2</v>
      </c>
      <c r="I29" s="6">
        <v>18.3</v>
      </c>
      <c r="J29" s="6">
        <v>24</v>
      </c>
      <c r="K29" s="5">
        <v>0.1</v>
      </c>
      <c r="L29" s="6">
        <v>0</v>
      </c>
      <c r="M29" s="6">
        <v>0.2</v>
      </c>
      <c r="N29" s="15">
        <v>1249</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570DB-86B0-40EA-88F8-92AE0E2B8829}">
  <dimension ref="A1:AA59"/>
  <sheetViews>
    <sheetView zoomScale="110" zoomScaleNormal="110" workbookViewId="0">
      <selection sqref="A1:A2"/>
    </sheetView>
  </sheetViews>
  <sheetFormatPr baseColWidth="10" defaultColWidth="11.140625" defaultRowHeight="12"/>
  <cols>
    <col min="1" max="16384" width="11.140625" style="59"/>
  </cols>
  <sheetData>
    <row r="1" spans="1:27">
      <c r="A1" s="147"/>
      <c r="B1" s="151" t="s">
        <v>418</v>
      </c>
      <c r="C1" s="152"/>
      <c r="D1" s="152"/>
      <c r="E1" s="153" t="s">
        <v>419</v>
      </c>
      <c r="F1" s="154"/>
      <c r="G1" s="154"/>
      <c r="H1" s="61" t="s">
        <v>1</v>
      </c>
    </row>
    <row r="2" spans="1:27">
      <c r="A2" s="148"/>
      <c r="B2" s="62" t="s">
        <v>420</v>
      </c>
      <c r="C2" s="62" t="s">
        <v>9</v>
      </c>
      <c r="D2" s="62" t="s">
        <v>10</v>
      </c>
      <c r="E2" s="62" t="s">
        <v>420</v>
      </c>
      <c r="F2" s="62" t="s">
        <v>9</v>
      </c>
      <c r="G2" s="62" t="s">
        <v>10</v>
      </c>
      <c r="H2" s="63" t="s">
        <v>11</v>
      </c>
    </row>
    <row r="3" spans="1:27">
      <c r="A3" s="64" t="s">
        <v>16</v>
      </c>
      <c r="B3" s="65">
        <v>53.4</v>
      </c>
      <c r="C3" s="65">
        <v>48.9</v>
      </c>
      <c r="D3" s="65">
        <v>57.8</v>
      </c>
      <c r="E3" s="65">
        <v>48.7</v>
      </c>
      <c r="F3" s="65">
        <v>44.2</v>
      </c>
      <c r="G3" s="65">
        <v>53.2</v>
      </c>
      <c r="H3" s="66">
        <v>947</v>
      </c>
    </row>
    <row r="4" spans="1:27">
      <c r="A4" s="67" t="s">
        <v>20</v>
      </c>
      <c r="B4" s="68">
        <v>48.4</v>
      </c>
      <c r="C4" s="68">
        <v>45.4</v>
      </c>
      <c r="D4" s="68">
        <v>51.5</v>
      </c>
      <c r="E4" s="68">
        <v>45.9</v>
      </c>
      <c r="F4" s="68">
        <v>42.9</v>
      </c>
      <c r="G4" s="68">
        <v>48.9</v>
      </c>
      <c r="H4" s="69">
        <v>1114</v>
      </c>
    </row>
    <row r="5" spans="1:27">
      <c r="A5" s="70" t="s">
        <v>22</v>
      </c>
      <c r="B5" s="71">
        <v>47.7</v>
      </c>
      <c r="C5" s="71">
        <v>44.6</v>
      </c>
      <c r="D5" s="71">
        <v>50.8</v>
      </c>
      <c r="E5" s="71">
        <v>45.3</v>
      </c>
      <c r="F5" s="71">
        <v>42.1</v>
      </c>
      <c r="G5" s="71">
        <v>48.4</v>
      </c>
      <c r="H5" s="72">
        <v>1059</v>
      </c>
    </row>
    <row r="6" spans="1:27">
      <c r="A6" s="70" t="s">
        <v>15</v>
      </c>
      <c r="B6" s="71">
        <v>45.9</v>
      </c>
      <c r="C6" s="71">
        <v>40.799999999999997</v>
      </c>
      <c r="D6" s="71">
        <v>51</v>
      </c>
      <c r="E6" s="71">
        <v>45.3</v>
      </c>
      <c r="F6" s="71">
        <v>40.4</v>
      </c>
      <c r="G6" s="71">
        <v>50.2</v>
      </c>
      <c r="H6" s="72">
        <v>530</v>
      </c>
    </row>
    <row r="7" spans="1:27">
      <c r="A7" s="70" t="s">
        <v>18</v>
      </c>
      <c r="B7" s="71">
        <v>45.7</v>
      </c>
      <c r="C7" s="71">
        <v>40.299999999999997</v>
      </c>
      <c r="D7" s="71">
        <v>51.2</v>
      </c>
      <c r="E7" s="71">
        <v>53.5</v>
      </c>
      <c r="F7" s="71">
        <v>47.9</v>
      </c>
      <c r="G7" s="71">
        <v>59</v>
      </c>
      <c r="H7" s="72">
        <v>377</v>
      </c>
    </row>
    <row r="8" spans="1:27">
      <c r="A8" s="70" t="s">
        <v>14</v>
      </c>
      <c r="B8" s="71">
        <v>42.7</v>
      </c>
      <c r="C8" s="71">
        <v>39.200000000000003</v>
      </c>
      <c r="D8" s="71">
        <v>46.3</v>
      </c>
      <c r="E8" s="71">
        <v>48</v>
      </c>
      <c r="F8" s="71">
        <v>44.5</v>
      </c>
      <c r="G8" s="71">
        <v>51.5</v>
      </c>
      <c r="H8" s="72">
        <v>1459</v>
      </c>
    </row>
    <row r="9" spans="1:27">
      <c r="A9" s="70" t="s">
        <v>12</v>
      </c>
      <c r="B9" s="71">
        <v>40.9</v>
      </c>
      <c r="C9" s="71">
        <v>34.9</v>
      </c>
      <c r="D9" s="71">
        <v>46.9</v>
      </c>
      <c r="E9" s="71">
        <v>47.1</v>
      </c>
      <c r="F9" s="71">
        <v>40.799999999999997</v>
      </c>
      <c r="G9" s="71">
        <v>53.5</v>
      </c>
      <c r="H9" s="72">
        <v>321</v>
      </c>
    </row>
    <row r="10" spans="1:27">
      <c r="A10" s="70" t="s">
        <v>17</v>
      </c>
      <c r="B10" s="71">
        <v>30.8</v>
      </c>
      <c r="C10" s="71">
        <v>27.2</v>
      </c>
      <c r="D10" s="71">
        <v>34.5</v>
      </c>
      <c r="E10" s="71">
        <v>57.2</v>
      </c>
      <c r="F10" s="71">
        <v>53.1</v>
      </c>
      <c r="G10" s="71">
        <v>61.3</v>
      </c>
      <c r="H10" s="72">
        <v>617</v>
      </c>
    </row>
    <row r="11" spans="1:27">
      <c r="A11" s="70" t="s">
        <v>19</v>
      </c>
      <c r="B11" s="71">
        <v>29.7</v>
      </c>
      <c r="C11" s="71">
        <v>27.6</v>
      </c>
      <c r="D11" s="71">
        <v>31.7</v>
      </c>
      <c r="E11" s="71">
        <v>55.5</v>
      </c>
      <c r="F11" s="71">
        <v>53.4</v>
      </c>
      <c r="G11" s="71">
        <v>57.7</v>
      </c>
      <c r="H11" s="72">
        <v>2092</v>
      </c>
    </row>
    <row r="12" spans="1:27">
      <c r="A12" s="70" t="s">
        <v>21</v>
      </c>
      <c r="B12" s="71">
        <v>24.7</v>
      </c>
      <c r="C12" s="71">
        <v>20.8</v>
      </c>
      <c r="D12" s="71">
        <v>28.7</v>
      </c>
      <c r="E12" s="71">
        <v>57.8</v>
      </c>
      <c r="F12" s="71">
        <v>54</v>
      </c>
      <c r="G12" s="71">
        <v>61.6</v>
      </c>
      <c r="H12" s="72">
        <v>1010</v>
      </c>
    </row>
    <row r="13" spans="1:27">
      <c r="A13" s="70" t="s">
        <v>118</v>
      </c>
      <c r="B13" s="71" t="s">
        <v>13</v>
      </c>
      <c r="C13" s="71" t="s">
        <v>13</v>
      </c>
      <c r="D13" s="71" t="s">
        <v>13</v>
      </c>
      <c r="E13" s="71" t="s">
        <v>13</v>
      </c>
      <c r="F13" s="71" t="s">
        <v>13</v>
      </c>
      <c r="G13" s="71" t="s">
        <v>13</v>
      </c>
      <c r="H13" s="72" t="s">
        <v>13</v>
      </c>
    </row>
    <row r="14" spans="1:27" s="60" customFormat="1" ht="12" customHeight="1">
      <c r="A14" s="60" t="s">
        <v>403</v>
      </c>
      <c r="H14" s="102" t="s">
        <v>404</v>
      </c>
      <c r="AA14" s="104"/>
    </row>
    <row r="16" spans="1:27">
      <c r="A16" s="147"/>
      <c r="B16" s="149" t="s">
        <v>418</v>
      </c>
      <c r="C16" s="150"/>
      <c r="D16" s="150"/>
      <c r="E16" s="149" t="s">
        <v>419</v>
      </c>
      <c r="F16" s="150"/>
      <c r="G16" s="150"/>
      <c r="H16" s="61" t="s">
        <v>1</v>
      </c>
    </row>
    <row r="17" spans="1:8">
      <c r="A17" s="148"/>
      <c r="B17" s="62" t="s">
        <v>420</v>
      </c>
      <c r="C17" s="62" t="s">
        <v>9</v>
      </c>
      <c r="D17" s="62" t="s">
        <v>10</v>
      </c>
      <c r="E17" s="62" t="s">
        <v>420</v>
      </c>
      <c r="F17" s="62" t="s">
        <v>9</v>
      </c>
      <c r="G17" s="62" t="s">
        <v>10</v>
      </c>
      <c r="H17" s="63" t="s">
        <v>11</v>
      </c>
    </row>
    <row r="18" spans="1:8">
      <c r="A18" s="64" t="s">
        <v>15</v>
      </c>
      <c r="B18" s="73">
        <v>59.9</v>
      </c>
      <c r="C18" s="73">
        <v>56.6</v>
      </c>
      <c r="D18" s="73">
        <v>63.2</v>
      </c>
      <c r="E18" s="73">
        <v>37.5</v>
      </c>
      <c r="F18" s="73">
        <v>34.299999999999997</v>
      </c>
      <c r="G18" s="73">
        <v>40.799999999999997</v>
      </c>
      <c r="H18" s="66">
        <v>1287</v>
      </c>
    </row>
    <row r="19" spans="1:8">
      <c r="A19" s="70" t="s">
        <v>16</v>
      </c>
      <c r="B19" s="74">
        <v>52.5</v>
      </c>
      <c r="C19" s="74">
        <v>48.4</v>
      </c>
      <c r="D19" s="74">
        <v>56.7</v>
      </c>
      <c r="E19" s="74">
        <v>45.2</v>
      </c>
      <c r="F19" s="74">
        <v>41.1</v>
      </c>
      <c r="G19" s="74">
        <v>49.2</v>
      </c>
      <c r="H19" s="72">
        <v>809</v>
      </c>
    </row>
    <row r="20" spans="1:8">
      <c r="A20" s="67" t="s">
        <v>20</v>
      </c>
      <c r="B20" s="75">
        <v>50.4</v>
      </c>
      <c r="C20" s="75">
        <v>47.3</v>
      </c>
      <c r="D20" s="75">
        <v>53.4</v>
      </c>
      <c r="E20" s="75">
        <v>40.6</v>
      </c>
      <c r="F20" s="75">
        <v>37.4</v>
      </c>
      <c r="G20" s="75">
        <v>43.6</v>
      </c>
      <c r="H20" s="69">
        <v>1095</v>
      </c>
    </row>
    <row r="21" spans="1:8">
      <c r="A21" s="70" t="s">
        <v>18</v>
      </c>
      <c r="B21" s="74">
        <v>43.4</v>
      </c>
      <c r="C21" s="74">
        <v>39</v>
      </c>
      <c r="D21" s="74">
        <v>47.8</v>
      </c>
      <c r="E21" s="74">
        <v>55</v>
      </c>
      <c r="F21" s="74">
        <v>50.6</v>
      </c>
      <c r="G21" s="74">
        <v>59.4</v>
      </c>
      <c r="H21" s="72">
        <v>503</v>
      </c>
    </row>
    <row r="22" spans="1:8">
      <c r="A22" s="70" t="s">
        <v>22</v>
      </c>
      <c r="B22" s="74">
        <v>41.6</v>
      </c>
      <c r="C22" s="74">
        <v>38.6</v>
      </c>
      <c r="D22" s="74">
        <v>44.6</v>
      </c>
      <c r="E22" s="74">
        <v>44.5</v>
      </c>
      <c r="F22" s="74">
        <v>41.3</v>
      </c>
      <c r="G22" s="74">
        <v>47.6</v>
      </c>
      <c r="H22" s="72">
        <v>1576</v>
      </c>
    </row>
    <row r="23" spans="1:8">
      <c r="A23" s="70" t="s">
        <v>14</v>
      </c>
      <c r="B23" s="74">
        <v>40.5</v>
      </c>
      <c r="C23" s="74">
        <v>38.299999999999997</v>
      </c>
      <c r="D23" s="74">
        <v>42.8</v>
      </c>
      <c r="E23" s="74">
        <v>45.6</v>
      </c>
      <c r="F23" s="74">
        <v>43.4</v>
      </c>
      <c r="G23" s="74">
        <v>47.9</v>
      </c>
      <c r="H23" s="72">
        <v>2569</v>
      </c>
    </row>
    <row r="24" spans="1:8">
      <c r="A24" s="70" t="s">
        <v>12</v>
      </c>
      <c r="B24" s="74">
        <v>37.6</v>
      </c>
      <c r="C24" s="74">
        <v>33.299999999999997</v>
      </c>
      <c r="D24" s="74">
        <v>42</v>
      </c>
      <c r="E24" s="74">
        <v>44.9</v>
      </c>
      <c r="F24" s="74">
        <v>40.299999999999997</v>
      </c>
      <c r="G24" s="74">
        <v>49.6</v>
      </c>
      <c r="H24" s="72">
        <v>500</v>
      </c>
    </row>
    <row r="25" spans="1:8">
      <c r="A25" s="70" t="s">
        <v>19</v>
      </c>
      <c r="B25" s="74">
        <v>37.5</v>
      </c>
      <c r="C25" s="74">
        <v>35.5</v>
      </c>
      <c r="D25" s="74">
        <v>39.4</v>
      </c>
      <c r="E25" s="74">
        <v>51.1</v>
      </c>
      <c r="F25" s="74">
        <v>49.1</v>
      </c>
      <c r="G25" s="74">
        <v>53.1</v>
      </c>
      <c r="H25" s="72">
        <v>2411</v>
      </c>
    </row>
    <row r="26" spans="1:8">
      <c r="A26" s="70" t="s">
        <v>17</v>
      </c>
      <c r="B26" s="74">
        <v>30.4</v>
      </c>
      <c r="C26" s="74">
        <v>31.4</v>
      </c>
      <c r="D26" s="74">
        <v>27.2</v>
      </c>
      <c r="E26" s="74">
        <v>51.8</v>
      </c>
      <c r="F26" s="74">
        <v>48</v>
      </c>
      <c r="G26" s="74">
        <v>55.6</v>
      </c>
      <c r="H26" s="72">
        <v>788</v>
      </c>
    </row>
    <row r="27" spans="1:8">
      <c r="A27" s="70" t="s">
        <v>118</v>
      </c>
      <c r="B27" s="74">
        <v>30.3</v>
      </c>
      <c r="C27" s="74">
        <v>26.9</v>
      </c>
      <c r="D27" s="74">
        <v>33.6</v>
      </c>
      <c r="E27" s="74">
        <v>42.8</v>
      </c>
      <c r="F27" s="74">
        <v>39</v>
      </c>
      <c r="G27" s="74">
        <v>46.6</v>
      </c>
      <c r="H27" s="72">
        <v>661</v>
      </c>
    </row>
    <row r="28" spans="1:8">
      <c r="A28" s="70" t="s">
        <v>21</v>
      </c>
      <c r="B28" s="74">
        <v>20.2</v>
      </c>
      <c r="C28" s="74">
        <v>17.3</v>
      </c>
      <c r="D28" s="74">
        <v>23.1</v>
      </c>
      <c r="E28" s="74">
        <v>46.1</v>
      </c>
      <c r="F28" s="74">
        <v>42.7</v>
      </c>
      <c r="G28" s="74">
        <v>49.5</v>
      </c>
      <c r="H28" s="72">
        <v>1001</v>
      </c>
    </row>
    <row r="29" spans="1:8">
      <c r="A29" s="60" t="s">
        <v>405</v>
      </c>
      <c r="B29" s="103"/>
      <c r="C29" s="103"/>
      <c r="D29" s="103"/>
      <c r="E29" s="60"/>
      <c r="F29" s="60"/>
      <c r="G29" s="104"/>
      <c r="H29" s="102" t="s">
        <v>404</v>
      </c>
    </row>
    <row r="31" spans="1:8">
      <c r="A31" s="147"/>
      <c r="B31" s="149" t="s">
        <v>418</v>
      </c>
      <c r="C31" s="150"/>
      <c r="D31" s="150"/>
      <c r="E31" s="149" t="s">
        <v>419</v>
      </c>
      <c r="F31" s="150"/>
      <c r="G31" s="150"/>
      <c r="H31" s="61" t="s">
        <v>1</v>
      </c>
    </row>
    <row r="32" spans="1:8">
      <c r="A32" s="148"/>
      <c r="B32" s="62" t="s">
        <v>420</v>
      </c>
      <c r="C32" s="62" t="s">
        <v>9</v>
      </c>
      <c r="D32" s="62" t="s">
        <v>10</v>
      </c>
      <c r="E32" s="62" t="s">
        <v>420</v>
      </c>
      <c r="F32" s="62" t="s">
        <v>9</v>
      </c>
      <c r="G32" s="62" t="s">
        <v>10</v>
      </c>
      <c r="H32" s="63" t="s">
        <v>11</v>
      </c>
    </row>
    <row r="33" spans="1:8">
      <c r="A33" s="76" t="s">
        <v>20</v>
      </c>
      <c r="B33" s="77">
        <v>49.8</v>
      </c>
      <c r="C33" s="77">
        <v>46.7</v>
      </c>
      <c r="D33" s="77">
        <v>53</v>
      </c>
      <c r="E33" s="77">
        <v>32.9</v>
      </c>
      <c r="F33" s="77">
        <v>29.9</v>
      </c>
      <c r="G33" s="77">
        <v>36</v>
      </c>
      <c r="H33" s="78">
        <v>1065</v>
      </c>
    </row>
    <row r="34" spans="1:8">
      <c r="A34" s="70" t="s">
        <v>15</v>
      </c>
      <c r="B34" s="74">
        <v>48.3</v>
      </c>
      <c r="C34" s="74">
        <v>43.9</v>
      </c>
      <c r="D34" s="74">
        <v>52.7</v>
      </c>
      <c r="E34" s="74">
        <v>35</v>
      </c>
      <c r="F34" s="74">
        <v>30.9</v>
      </c>
      <c r="G34" s="74">
        <v>39.1</v>
      </c>
      <c r="H34" s="72">
        <v>502</v>
      </c>
    </row>
    <row r="35" spans="1:8">
      <c r="A35" s="70" t="s">
        <v>22</v>
      </c>
      <c r="B35" s="74">
        <v>44.9</v>
      </c>
      <c r="C35" s="74">
        <v>41.8</v>
      </c>
      <c r="D35" s="74">
        <v>48.2</v>
      </c>
      <c r="E35" s="74">
        <v>39.9</v>
      </c>
      <c r="F35" s="74">
        <v>36.700000000000003</v>
      </c>
      <c r="G35" s="74">
        <v>43</v>
      </c>
      <c r="H35" s="72">
        <v>994</v>
      </c>
    </row>
    <row r="36" spans="1:8">
      <c r="A36" s="70" t="s">
        <v>14</v>
      </c>
      <c r="B36" s="74">
        <v>40.799999999999997</v>
      </c>
      <c r="C36" s="74">
        <v>38.4</v>
      </c>
      <c r="D36" s="74">
        <v>43.1</v>
      </c>
      <c r="E36" s="74">
        <v>43.9</v>
      </c>
      <c r="F36" s="74">
        <v>41.5</v>
      </c>
      <c r="G36" s="74">
        <v>46.2</v>
      </c>
      <c r="H36" s="72">
        <v>2280</v>
      </c>
    </row>
    <row r="37" spans="1:8">
      <c r="A37" s="70" t="s">
        <v>19</v>
      </c>
      <c r="B37" s="74">
        <v>39.9</v>
      </c>
      <c r="C37" s="74">
        <v>38.1</v>
      </c>
      <c r="D37" s="74">
        <v>41.7</v>
      </c>
      <c r="E37" s="74">
        <v>51.5</v>
      </c>
      <c r="F37" s="74">
        <v>49.7</v>
      </c>
      <c r="G37" s="74">
        <v>53.3</v>
      </c>
      <c r="H37" s="72">
        <v>2903</v>
      </c>
    </row>
    <row r="38" spans="1:8">
      <c r="A38" s="70" t="s">
        <v>17</v>
      </c>
      <c r="B38" s="74">
        <v>36</v>
      </c>
      <c r="C38" s="74">
        <v>32.200000000000003</v>
      </c>
      <c r="D38" s="74">
        <v>39.799999999999997</v>
      </c>
      <c r="E38" s="74">
        <v>45.3</v>
      </c>
      <c r="F38" s="74">
        <v>41.3</v>
      </c>
      <c r="G38" s="74">
        <v>49.3</v>
      </c>
      <c r="H38" s="72">
        <v>616</v>
      </c>
    </row>
    <row r="39" spans="1:8">
      <c r="A39" s="70" t="s">
        <v>16</v>
      </c>
      <c r="B39" s="74">
        <v>35.700000000000003</v>
      </c>
      <c r="C39" s="74">
        <v>31.4</v>
      </c>
      <c r="D39" s="74">
        <v>40.1</v>
      </c>
      <c r="E39" s="74">
        <v>44.3</v>
      </c>
      <c r="F39" s="74">
        <v>39.1</v>
      </c>
      <c r="G39" s="74">
        <v>49.4</v>
      </c>
      <c r="H39" s="72">
        <v>557</v>
      </c>
    </row>
    <row r="40" spans="1:8">
      <c r="A40" s="70" t="s">
        <v>118</v>
      </c>
      <c r="B40" s="74">
        <v>33.200000000000003</v>
      </c>
      <c r="C40" s="74">
        <v>30.1</v>
      </c>
      <c r="D40" s="74">
        <v>36.299999999999997</v>
      </c>
      <c r="E40" s="74">
        <v>40</v>
      </c>
      <c r="F40" s="74">
        <v>36.799999999999997</v>
      </c>
      <c r="G40" s="74">
        <v>43.3</v>
      </c>
      <c r="H40" s="72">
        <v>864</v>
      </c>
    </row>
    <row r="41" spans="1:8">
      <c r="A41" s="70" t="s">
        <v>12</v>
      </c>
      <c r="B41" s="74">
        <v>27.8</v>
      </c>
      <c r="C41" s="74">
        <v>24.1</v>
      </c>
      <c r="D41" s="74">
        <v>76</v>
      </c>
      <c r="E41" s="74">
        <v>37</v>
      </c>
      <c r="F41" s="74">
        <v>33.200000000000003</v>
      </c>
      <c r="G41" s="74">
        <v>40.799999999999997</v>
      </c>
      <c r="H41" s="72">
        <v>747</v>
      </c>
    </row>
    <row r="42" spans="1:8">
      <c r="A42" s="70" t="s">
        <v>21</v>
      </c>
      <c r="B42" s="74">
        <v>25.4</v>
      </c>
      <c r="C42" s="74">
        <v>22.3</v>
      </c>
      <c r="D42" s="74">
        <v>28.4</v>
      </c>
      <c r="E42" s="74">
        <v>49.1</v>
      </c>
      <c r="F42" s="74">
        <v>45.4</v>
      </c>
      <c r="G42" s="74">
        <v>52.8</v>
      </c>
      <c r="H42" s="72">
        <v>1001</v>
      </c>
    </row>
    <row r="43" spans="1:8">
      <c r="A43" s="70" t="s">
        <v>18</v>
      </c>
      <c r="B43" s="74">
        <v>22</v>
      </c>
      <c r="C43" s="74">
        <v>18.7</v>
      </c>
      <c r="D43" s="74">
        <v>25.3</v>
      </c>
      <c r="E43" s="74">
        <v>45</v>
      </c>
      <c r="F43" s="74">
        <v>40.4</v>
      </c>
      <c r="G43" s="74">
        <v>49.6</v>
      </c>
      <c r="H43" s="72">
        <v>503</v>
      </c>
    </row>
    <row r="44" spans="1:8">
      <c r="A44" s="60" t="s">
        <v>406</v>
      </c>
      <c r="B44" s="103"/>
      <c r="C44" s="103"/>
      <c r="D44" s="103"/>
      <c r="E44" s="60"/>
      <c r="F44" s="60"/>
      <c r="G44" s="104"/>
      <c r="H44" s="102" t="s">
        <v>404</v>
      </c>
    </row>
    <row r="46" spans="1:8">
      <c r="A46" s="147"/>
      <c r="B46" s="149" t="s">
        <v>418</v>
      </c>
      <c r="C46" s="150"/>
      <c r="D46" s="150"/>
      <c r="E46" s="149" t="s">
        <v>419</v>
      </c>
      <c r="F46" s="150"/>
      <c r="G46" s="150"/>
      <c r="H46" s="79" t="s">
        <v>1</v>
      </c>
    </row>
    <row r="47" spans="1:8">
      <c r="A47" s="148"/>
      <c r="B47" s="62" t="s">
        <v>420</v>
      </c>
      <c r="C47" s="62" t="s">
        <v>9</v>
      </c>
      <c r="D47" s="62" t="s">
        <v>10</v>
      </c>
      <c r="E47" s="62" t="s">
        <v>420</v>
      </c>
      <c r="F47" s="62" t="s">
        <v>9</v>
      </c>
      <c r="G47" s="62" t="s">
        <v>10</v>
      </c>
      <c r="H47" s="63" t="s">
        <v>11</v>
      </c>
    </row>
    <row r="48" spans="1:8">
      <c r="A48" s="76" t="s">
        <v>20</v>
      </c>
      <c r="B48" s="80">
        <v>44.7</v>
      </c>
      <c r="C48" s="80">
        <v>41.6</v>
      </c>
      <c r="D48" s="80">
        <v>47.8</v>
      </c>
      <c r="E48" s="80">
        <v>30.4</v>
      </c>
      <c r="F48" s="80">
        <v>27.4</v>
      </c>
      <c r="G48" s="80">
        <v>33.4</v>
      </c>
      <c r="H48" s="78">
        <v>1025</v>
      </c>
    </row>
    <row r="49" spans="1:8">
      <c r="A49" s="70" t="s">
        <v>22</v>
      </c>
      <c r="B49" s="71">
        <v>40.1</v>
      </c>
      <c r="C49" s="71">
        <v>36.799999999999997</v>
      </c>
      <c r="D49" s="71">
        <v>43.3</v>
      </c>
      <c r="E49" s="71">
        <v>37.4</v>
      </c>
      <c r="F49" s="71">
        <v>34.299999999999997</v>
      </c>
      <c r="G49" s="71">
        <v>40.5</v>
      </c>
      <c r="H49" s="72">
        <v>1012</v>
      </c>
    </row>
    <row r="50" spans="1:8">
      <c r="A50" s="70" t="s">
        <v>14</v>
      </c>
      <c r="B50" s="71">
        <v>35.700000000000003</v>
      </c>
      <c r="C50" s="71">
        <v>33.299999999999997</v>
      </c>
      <c r="D50" s="71">
        <v>38.1</v>
      </c>
      <c r="E50" s="71">
        <v>40.200000000000003</v>
      </c>
      <c r="F50" s="71">
        <v>37.799999999999997</v>
      </c>
      <c r="G50" s="71">
        <v>42.6</v>
      </c>
      <c r="H50" s="72">
        <v>2124</v>
      </c>
    </row>
    <row r="51" spans="1:8">
      <c r="A51" s="70" t="s">
        <v>16</v>
      </c>
      <c r="B51" s="71">
        <v>34.9</v>
      </c>
      <c r="C51" s="71">
        <v>31.5</v>
      </c>
      <c r="D51" s="71">
        <v>38.200000000000003</v>
      </c>
      <c r="E51" s="71">
        <v>36.9</v>
      </c>
      <c r="F51" s="71">
        <v>33.200000000000003</v>
      </c>
      <c r="G51" s="71">
        <v>40.700000000000003</v>
      </c>
      <c r="H51" s="72">
        <v>909</v>
      </c>
    </row>
    <row r="52" spans="1:8">
      <c r="A52" s="70" t="s">
        <v>12</v>
      </c>
      <c r="B52" s="71">
        <v>33.299999999999997</v>
      </c>
      <c r="C52" s="71">
        <v>29</v>
      </c>
      <c r="D52" s="71">
        <v>37.700000000000003</v>
      </c>
      <c r="E52" s="71">
        <v>37</v>
      </c>
      <c r="F52" s="71">
        <v>32.5</v>
      </c>
      <c r="G52" s="71">
        <v>41.6</v>
      </c>
      <c r="H52" s="72">
        <v>500</v>
      </c>
    </row>
    <row r="53" spans="1:8">
      <c r="A53" s="70" t="s">
        <v>118</v>
      </c>
      <c r="B53" s="71">
        <v>31.2</v>
      </c>
      <c r="C53" s="71">
        <v>28.1</v>
      </c>
      <c r="D53" s="71">
        <v>34.200000000000003</v>
      </c>
      <c r="E53" s="71">
        <v>36.4</v>
      </c>
      <c r="F53" s="71">
        <v>33</v>
      </c>
      <c r="G53" s="71">
        <v>39.799999999999997</v>
      </c>
      <c r="H53" s="72">
        <v>869</v>
      </c>
    </row>
    <row r="54" spans="1:8">
      <c r="A54" s="70" t="s">
        <v>17</v>
      </c>
      <c r="B54" s="71">
        <v>29</v>
      </c>
      <c r="C54" s="71">
        <v>25.2</v>
      </c>
      <c r="D54" s="71">
        <v>32.700000000000003</v>
      </c>
      <c r="E54" s="71">
        <v>38.299999999999997</v>
      </c>
      <c r="F54" s="71">
        <v>34.1</v>
      </c>
      <c r="G54" s="71">
        <v>42.4</v>
      </c>
      <c r="H54" s="72">
        <v>522</v>
      </c>
    </row>
    <row r="55" spans="1:8">
      <c r="A55" s="70" t="s">
        <v>21</v>
      </c>
      <c r="B55" s="71">
        <v>22.1</v>
      </c>
      <c r="C55" s="71">
        <v>18.399999999999999</v>
      </c>
      <c r="D55" s="71">
        <v>25.7</v>
      </c>
      <c r="E55" s="71">
        <v>38.9</v>
      </c>
      <c r="F55" s="71">
        <v>33.700000000000003</v>
      </c>
      <c r="G55" s="71">
        <v>44</v>
      </c>
      <c r="H55" s="72">
        <v>500</v>
      </c>
    </row>
    <row r="56" spans="1:8">
      <c r="A56" s="70" t="s">
        <v>18</v>
      </c>
      <c r="B56" s="71">
        <v>21.8</v>
      </c>
      <c r="C56" s="71">
        <v>18.399999999999999</v>
      </c>
      <c r="D56" s="71">
        <v>25.2</v>
      </c>
      <c r="E56" s="71">
        <v>45</v>
      </c>
      <c r="F56" s="71">
        <v>40.299999999999997</v>
      </c>
      <c r="G56" s="71">
        <v>49.7</v>
      </c>
      <c r="H56" s="72">
        <v>500</v>
      </c>
    </row>
    <row r="57" spans="1:8">
      <c r="A57" s="70" t="s">
        <v>15</v>
      </c>
      <c r="B57" s="71">
        <v>15.1</v>
      </c>
      <c r="C57" s="71">
        <v>10</v>
      </c>
      <c r="D57" s="71">
        <v>20.2</v>
      </c>
      <c r="E57" s="71">
        <v>33.700000000000003</v>
      </c>
      <c r="F57" s="71">
        <v>29.2</v>
      </c>
      <c r="G57" s="71">
        <v>38.200000000000003</v>
      </c>
      <c r="H57" s="72">
        <v>501</v>
      </c>
    </row>
    <row r="58" spans="1:8">
      <c r="A58" s="70" t="s">
        <v>19</v>
      </c>
      <c r="B58" s="81" t="s">
        <v>13</v>
      </c>
      <c r="C58" s="81" t="s">
        <v>13</v>
      </c>
      <c r="D58" s="81" t="s">
        <v>13</v>
      </c>
      <c r="E58" s="81" t="s">
        <v>13</v>
      </c>
      <c r="F58" s="81" t="s">
        <v>13</v>
      </c>
      <c r="G58" s="81" t="s">
        <v>13</v>
      </c>
      <c r="H58" s="82" t="s">
        <v>13</v>
      </c>
    </row>
    <row r="59" spans="1:8">
      <c r="A59" s="60" t="s">
        <v>407</v>
      </c>
      <c r="B59" s="103"/>
      <c r="C59" s="103"/>
      <c r="D59" s="103"/>
      <c r="E59" s="60"/>
      <c r="F59" s="60"/>
      <c r="G59" s="104"/>
      <c r="H59" s="102" t="s">
        <v>404</v>
      </c>
    </row>
  </sheetData>
  <mergeCells count="12">
    <mergeCell ref="A46:A47"/>
    <mergeCell ref="B46:D46"/>
    <mergeCell ref="E46:G46"/>
    <mergeCell ref="A1:A2"/>
    <mergeCell ref="B1:D1"/>
    <mergeCell ref="E1:G1"/>
    <mergeCell ref="A16:A17"/>
    <mergeCell ref="B16:D16"/>
    <mergeCell ref="E16:G16"/>
    <mergeCell ref="A31:A32"/>
    <mergeCell ref="B31:D31"/>
    <mergeCell ref="E31:G31"/>
  </mergeCells>
  <pageMargins left="0.7" right="0.7" top="0.78740157499999996" bottom="0.78740157499999996"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7"/>
  <dimension ref="A1:Q205"/>
  <sheetViews>
    <sheetView zoomScaleNormal="100" workbookViewId="0">
      <selection activeCell="B1" sqref="A1:XFD1"/>
    </sheetView>
  </sheetViews>
  <sheetFormatPr baseColWidth="10" defaultColWidth="11.42578125" defaultRowHeight="11.1" customHeight="1"/>
  <cols>
    <col min="1" max="26" width="9.28515625" style="1" customWidth="1"/>
    <col min="27" max="16384" width="11.42578125" style="1"/>
  </cols>
  <sheetData>
    <row r="1" spans="1:17" ht="31.5" customHeight="1">
      <c r="A1" s="155"/>
      <c r="B1" s="157" t="s">
        <v>174</v>
      </c>
      <c r="C1" s="157"/>
      <c r="D1" s="157"/>
      <c r="E1" s="157"/>
      <c r="F1" s="157"/>
      <c r="G1" s="157"/>
      <c r="H1" s="157"/>
      <c r="I1" s="157"/>
      <c r="J1" s="157"/>
      <c r="K1" s="157"/>
      <c r="L1" s="157"/>
      <c r="M1" s="157"/>
      <c r="N1" s="157"/>
      <c r="O1" s="157"/>
      <c r="P1" s="157"/>
      <c r="Q1" s="155" t="s">
        <v>1</v>
      </c>
    </row>
    <row r="2" spans="1:17" ht="14.1" customHeight="1">
      <c r="A2" s="155"/>
      <c r="B2" s="157" t="s">
        <v>171</v>
      </c>
      <c r="C2" s="157"/>
      <c r="D2" s="157"/>
      <c r="E2" s="157" t="s">
        <v>172</v>
      </c>
      <c r="F2" s="157"/>
      <c r="G2" s="157"/>
      <c r="H2" s="157" t="s">
        <v>173</v>
      </c>
      <c r="I2" s="157"/>
      <c r="J2" s="157"/>
      <c r="K2" s="166" t="s">
        <v>41</v>
      </c>
      <c r="L2" s="155"/>
      <c r="M2" s="155"/>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19</v>
      </c>
      <c r="B4" s="5">
        <v>83.4</v>
      </c>
      <c r="C4" s="6">
        <v>81.7</v>
      </c>
      <c r="D4" s="6">
        <v>85</v>
      </c>
      <c r="E4" s="5">
        <v>1.7</v>
      </c>
      <c r="F4" s="6">
        <v>1.1000000000000001</v>
      </c>
      <c r="G4" s="6">
        <v>2.2999999999999998</v>
      </c>
      <c r="H4" s="5">
        <v>5.7</v>
      </c>
      <c r="I4" s="6">
        <v>4.7</v>
      </c>
      <c r="J4" s="6">
        <v>6.7</v>
      </c>
      <c r="K4" s="5">
        <v>8.6</v>
      </c>
      <c r="L4" s="6">
        <v>7.4</v>
      </c>
      <c r="M4" s="6">
        <v>9.8000000000000007</v>
      </c>
      <c r="N4" s="5">
        <v>0.6</v>
      </c>
      <c r="O4" s="6">
        <v>0.3</v>
      </c>
      <c r="P4" s="6">
        <v>1</v>
      </c>
      <c r="Q4" s="15">
        <v>2092</v>
      </c>
    </row>
    <row r="5" spans="1:17" ht="14.1" customHeight="1">
      <c r="A5" s="4" t="s">
        <v>21</v>
      </c>
      <c r="B5" s="5">
        <v>82.7</v>
      </c>
      <c r="C5" s="6">
        <v>79.8</v>
      </c>
      <c r="D5" s="6">
        <v>85.5</v>
      </c>
      <c r="E5" s="5">
        <v>3.4</v>
      </c>
      <c r="F5" s="6">
        <v>2</v>
      </c>
      <c r="G5" s="6">
        <v>4.9000000000000004</v>
      </c>
      <c r="H5" s="5">
        <v>10.8</v>
      </c>
      <c r="I5" s="6">
        <v>8.4</v>
      </c>
      <c r="J5" s="6">
        <v>13.2</v>
      </c>
      <c r="K5" s="5">
        <v>2.9</v>
      </c>
      <c r="L5" s="6">
        <v>1.7</v>
      </c>
      <c r="M5" s="6">
        <v>4.0999999999999996</v>
      </c>
      <c r="N5" s="5">
        <v>0.1</v>
      </c>
      <c r="O5" s="6">
        <v>0</v>
      </c>
      <c r="P5" s="6">
        <v>0.3</v>
      </c>
      <c r="Q5" s="15">
        <v>1010</v>
      </c>
    </row>
    <row r="6" spans="1:17" ht="14.1" customHeight="1">
      <c r="A6" s="4" t="s">
        <v>18</v>
      </c>
      <c r="B6" s="5">
        <v>74</v>
      </c>
      <c r="C6" s="6">
        <v>69.099999999999994</v>
      </c>
      <c r="D6" s="6">
        <v>79</v>
      </c>
      <c r="E6" s="5">
        <v>1.4</v>
      </c>
      <c r="F6" s="6">
        <v>0.2</v>
      </c>
      <c r="G6" s="6">
        <v>2.7</v>
      </c>
      <c r="H6" s="5">
        <v>14.8</v>
      </c>
      <c r="I6" s="6">
        <v>10.7</v>
      </c>
      <c r="J6" s="6">
        <v>18.899999999999999</v>
      </c>
      <c r="K6" s="5">
        <v>9.8000000000000007</v>
      </c>
      <c r="L6" s="6">
        <v>6.5</v>
      </c>
      <c r="M6" s="6">
        <v>13</v>
      </c>
      <c r="N6" s="7" t="s">
        <v>13</v>
      </c>
      <c r="O6" s="8" t="s">
        <v>13</v>
      </c>
      <c r="P6" s="8" t="s">
        <v>13</v>
      </c>
      <c r="Q6" s="15">
        <v>377</v>
      </c>
    </row>
    <row r="7" spans="1:17" ht="14.1" customHeight="1">
      <c r="A7" s="4" t="s">
        <v>12</v>
      </c>
      <c r="B7" s="5">
        <v>69.900000000000006</v>
      </c>
      <c r="C7" s="6">
        <v>64.099999999999994</v>
      </c>
      <c r="D7" s="6">
        <v>75.8</v>
      </c>
      <c r="E7" s="5">
        <v>5</v>
      </c>
      <c r="F7" s="6">
        <v>2.2999999999999998</v>
      </c>
      <c r="G7" s="6">
        <v>7.7</v>
      </c>
      <c r="H7" s="5">
        <v>9.4</v>
      </c>
      <c r="I7" s="6">
        <v>5.4</v>
      </c>
      <c r="J7" s="6">
        <v>13.4</v>
      </c>
      <c r="K7" s="5">
        <v>15.6</v>
      </c>
      <c r="L7" s="6">
        <v>11.1</v>
      </c>
      <c r="M7" s="6">
        <v>20.2</v>
      </c>
      <c r="N7" s="7" t="s">
        <v>13</v>
      </c>
      <c r="O7" s="8" t="s">
        <v>13</v>
      </c>
      <c r="P7" s="8" t="s">
        <v>13</v>
      </c>
      <c r="Q7" s="15">
        <v>321</v>
      </c>
    </row>
    <row r="8" spans="1:17" ht="14.1" customHeight="1">
      <c r="A8" s="4" t="s">
        <v>16</v>
      </c>
      <c r="B8" s="5">
        <v>66</v>
      </c>
      <c r="C8" s="6">
        <v>61.7</v>
      </c>
      <c r="D8" s="6">
        <v>70.2</v>
      </c>
      <c r="E8" s="5">
        <v>2.1</v>
      </c>
      <c r="F8" s="6">
        <v>0.7</v>
      </c>
      <c r="G8" s="6">
        <v>3.5</v>
      </c>
      <c r="H8" s="5">
        <v>2.2000000000000002</v>
      </c>
      <c r="I8" s="6">
        <v>0.8</v>
      </c>
      <c r="J8" s="6">
        <v>3.6</v>
      </c>
      <c r="K8" s="5">
        <v>29.7</v>
      </c>
      <c r="L8" s="6">
        <v>25.7</v>
      </c>
      <c r="M8" s="6">
        <v>33.700000000000003</v>
      </c>
      <c r="N8" s="5">
        <v>0</v>
      </c>
      <c r="O8" s="6">
        <v>0</v>
      </c>
      <c r="P8" s="6">
        <v>0.1</v>
      </c>
      <c r="Q8" s="15">
        <v>947</v>
      </c>
    </row>
    <row r="9" spans="1:17" ht="14.1" customHeight="1">
      <c r="A9" s="4" t="s">
        <v>17</v>
      </c>
      <c r="B9" s="5">
        <v>60.5</v>
      </c>
      <c r="C9" s="6">
        <v>56.4</v>
      </c>
      <c r="D9" s="6">
        <v>64.599999999999994</v>
      </c>
      <c r="E9" s="5">
        <v>13.9</v>
      </c>
      <c r="F9" s="6">
        <v>11.1</v>
      </c>
      <c r="G9" s="6">
        <v>16.7</v>
      </c>
      <c r="H9" s="5">
        <v>21.2</v>
      </c>
      <c r="I9" s="6">
        <v>17.7</v>
      </c>
      <c r="J9" s="6">
        <v>24.7</v>
      </c>
      <c r="K9" s="5">
        <v>3</v>
      </c>
      <c r="L9" s="6">
        <v>1.4</v>
      </c>
      <c r="M9" s="6">
        <v>4.5999999999999996</v>
      </c>
      <c r="N9" s="5">
        <v>1.4</v>
      </c>
      <c r="O9" s="6">
        <v>0.5</v>
      </c>
      <c r="P9" s="6">
        <v>2.2999999999999998</v>
      </c>
      <c r="Q9" s="15">
        <v>617</v>
      </c>
    </row>
    <row r="10" spans="1:17" ht="14.1" customHeight="1">
      <c r="A10" s="4" t="s">
        <v>22</v>
      </c>
      <c r="B10" s="5">
        <v>48.4</v>
      </c>
      <c r="C10" s="6">
        <v>45.3</v>
      </c>
      <c r="D10" s="6">
        <v>51.6</v>
      </c>
      <c r="E10" s="5">
        <v>15.4</v>
      </c>
      <c r="F10" s="6">
        <v>13.1</v>
      </c>
      <c r="G10" s="6">
        <v>17.600000000000001</v>
      </c>
      <c r="H10" s="5">
        <v>5.5</v>
      </c>
      <c r="I10" s="6">
        <v>4.0999999999999996</v>
      </c>
      <c r="J10" s="6">
        <v>6.8</v>
      </c>
      <c r="K10" s="5">
        <v>29.1</v>
      </c>
      <c r="L10" s="6">
        <v>26.3</v>
      </c>
      <c r="M10" s="6">
        <v>32</v>
      </c>
      <c r="N10" s="5">
        <v>1.6</v>
      </c>
      <c r="O10" s="6">
        <v>0.8</v>
      </c>
      <c r="P10" s="6">
        <v>2.4</v>
      </c>
      <c r="Q10" s="15">
        <v>1059</v>
      </c>
    </row>
    <row r="11" spans="1:17" ht="14.1" customHeight="1">
      <c r="A11" s="4" t="s">
        <v>14</v>
      </c>
      <c r="B11" s="5">
        <v>42.3</v>
      </c>
      <c r="C11" s="6">
        <v>38.9</v>
      </c>
      <c r="D11" s="6">
        <v>45.8</v>
      </c>
      <c r="E11" s="5">
        <v>14.6</v>
      </c>
      <c r="F11" s="6">
        <v>12.2</v>
      </c>
      <c r="G11" s="6">
        <v>17</v>
      </c>
      <c r="H11" s="5">
        <v>9.1999999999999993</v>
      </c>
      <c r="I11" s="6">
        <v>7.1</v>
      </c>
      <c r="J11" s="6">
        <v>11.3</v>
      </c>
      <c r="K11" s="5">
        <v>32.9</v>
      </c>
      <c r="L11" s="6">
        <v>29.4</v>
      </c>
      <c r="M11" s="6">
        <v>36.299999999999997</v>
      </c>
      <c r="N11" s="5">
        <v>1</v>
      </c>
      <c r="O11" s="6">
        <v>0.4</v>
      </c>
      <c r="P11" s="6">
        <v>1.7</v>
      </c>
      <c r="Q11" s="15">
        <v>1459</v>
      </c>
    </row>
    <row r="12" spans="1:17" ht="14.1" customHeight="1">
      <c r="A12" s="48" t="s">
        <v>20</v>
      </c>
      <c r="B12" s="49">
        <v>20.399999999999999</v>
      </c>
      <c r="C12" s="50">
        <v>18</v>
      </c>
      <c r="D12" s="50">
        <v>22.8</v>
      </c>
      <c r="E12" s="49">
        <v>31.6</v>
      </c>
      <c r="F12" s="50">
        <v>28.8</v>
      </c>
      <c r="G12" s="50">
        <v>34.5</v>
      </c>
      <c r="H12" s="49">
        <v>3.9</v>
      </c>
      <c r="I12" s="50">
        <v>2.7</v>
      </c>
      <c r="J12" s="50">
        <v>5.0999999999999996</v>
      </c>
      <c r="K12" s="49">
        <v>44.1</v>
      </c>
      <c r="L12" s="50">
        <v>41.1</v>
      </c>
      <c r="M12" s="50">
        <v>47.1</v>
      </c>
      <c r="N12" s="52" t="s">
        <v>13</v>
      </c>
      <c r="O12" s="53" t="s">
        <v>13</v>
      </c>
      <c r="P12" s="53" t="s">
        <v>13</v>
      </c>
      <c r="Q12" s="51">
        <v>1114</v>
      </c>
    </row>
    <row r="13" spans="1:17" ht="14.1" customHeight="1">
      <c r="A13" s="4" t="s">
        <v>15</v>
      </c>
      <c r="B13" s="5">
        <v>12.5</v>
      </c>
      <c r="C13" s="6">
        <v>9.4</v>
      </c>
      <c r="D13" s="6">
        <v>15.7</v>
      </c>
      <c r="E13" s="5">
        <v>60.5</v>
      </c>
      <c r="F13" s="6">
        <v>55.6</v>
      </c>
      <c r="G13" s="6">
        <v>65.3</v>
      </c>
      <c r="H13" s="5">
        <v>9.4</v>
      </c>
      <c r="I13" s="6">
        <v>6.7</v>
      </c>
      <c r="J13" s="6">
        <v>12.1</v>
      </c>
      <c r="K13" s="5">
        <v>16.899999999999999</v>
      </c>
      <c r="L13" s="6">
        <v>13</v>
      </c>
      <c r="M13" s="6">
        <v>20.8</v>
      </c>
      <c r="N13" s="5">
        <v>0.7</v>
      </c>
      <c r="O13" s="6">
        <v>0</v>
      </c>
      <c r="P13" s="6">
        <v>1.4</v>
      </c>
      <c r="Q13" s="15">
        <v>530</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14.1" customHeight="1"/>
    <row r="17" s="1" customFormat="1" ht="14.1" customHeight="1"/>
    <row r="18" s="1" customFormat="1"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8"/>
  <dimension ref="A1:K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1" ht="27.95" customHeight="1">
      <c r="A1" s="155"/>
      <c r="B1" s="157" t="s">
        <v>174</v>
      </c>
      <c r="C1" s="157"/>
      <c r="D1" s="157"/>
      <c r="E1" s="157"/>
      <c r="F1" s="157"/>
      <c r="G1" s="157"/>
      <c r="H1" s="157"/>
      <c r="I1" s="157"/>
      <c r="J1" s="157"/>
      <c r="K1" s="155" t="s">
        <v>1</v>
      </c>
    </row>
    <row r="2" spans="1:11" ht="14.1" customHeight="1">
      <c r="A2" s="155"/>
      <c r="B2" s="156" t="s">
        <v>36</v>
      </c>
      <c r="C2" s="155"/>
      <c r="D2" s="155"/>
      <c r="E2" s="156" t="s">
        <v>41</v>
      </c>
      <c r="F2" s="155"/>
      <c r="G2" s="155"/>
      <c r="H2" s="156" t="s">
        <v>28</v>
      </c>
      <c r="I2" s="155"/>
      <c r="J2" s="155"/>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21</v>
      </c>
      <c r="B4" s="5">
        <v>97</v>
      </c>
      <c r="C4" s="6">
        <v>95.7</v>
      </c>
      <c r="D4" s="6">
        <v>98.2</v>
      </c>
      <c r="E4" s="5">
        <v>2.9</v>
      </c>
      <c r="F4" s="6">
        <v>1.7</v>
      </c>
      <c r="G4" s="6">
        <v>4.0999999999999996</v>
      </c>
      <c r="H4" s="5">
        <v>0.1</v>
      </c>
      <c r="I4" s="6">
        <v>0</v>
      </c>
      <c r="J4" s="6">
        <v>0.3</v>
      </c>
      <c r="K4" s="15">
        <v>1010</v>
      </c>
    </row>
    <row r="5" spans="1:11" ht="14.1" customHeight="1">
      <c r="A5" s="4" t="s">
        <v>17</v>
      </c>
      <c r="B5" s="5">
        <v>95.6</v>
      </c>
      <c r="C5" s="6">
        <v>93.8</v>
      </c>
      <c r="D5" s="6">
        <v>97.4</v>
      </c>
      <c r="E5" s="5">
        <v>3</v>
      </c>
      <c r="F5" s="6">
        <v>1.4</v>
      </c>
      <c r="G5" s="6">
        <v>4.5999999999999996</v>
      </c>
      <c r="H5" s="5">
        <v>1.4</v>
      </c>
      <c r="I5" s="6">
        <v>0.5</v>
      </c>
      <c r="J5" s="6">
        <v>2.2999999999999998</v>
      </c>
      <c r="K5" s="15">
        <v>617</v>
      </c>
    </row>
    <row r="6" spans="1:11" ht="14.1" customHeight="1">
      <c r="A6" s="4" t="s">
        <v>19</v>
      </c>
      <c r="B6" s="5">
        <v>90.8</v>
      </c>
      <c r="C6" s="6">
        <v>89.5</v>
      </c>
      <c r="D6" s="6">
        <v>92</v>
      </c>
      <c r="E6" s="5">
        <v>8.6</v>
      </c>
      <c r="F6" s="6">
        <v>7.4</v>
      </c>
      <c r="G6" s="6">
        <v>9.8000000000000007</v>
      </c>
      <c r="H6" s="5">
        <v>0.6</v>
      </c>
      <c r="I6" s="6">
        <v>0.3</v>
      </c>
      <c r="J6" s="6">
        <v>1</v>
      </c>
      <c r="K6" s="15">
        <v>2092</v>
      </c>
    </row>
    <row r="7" spans="1:11" ht="14.1" customHeight="1">
      <c r="A7" s="4" t="s">
        <v>18</v>
      </c>
      <c r="B7" s="5">
        <v>90.2</v>
      </c>
      <c r="C7" s="6">
        <v>87</v>
      </c>
      <c r="D7" s="6">
        <v>93.5</v>
      </c>
      <c r="E7" s="5">
        <v>9.8000000000000007</v>
      </c>
      <c r="F7" s="6">
        <v>6.5</v>
      </c>
      <c r="G7" s="6">
        <v>13</v>
      </c>
      <c r="H7" s="7" t="s">
        <v>13</v>
      </c>
      <c r="I7" s="8" t="s">
        <v>13</v>
      </c>
      <c r="J7" s="8" t="s">
        <v>13</v>
      </c>
      <c r="K7" s="15">
        <v>377</v>
      </c>
    </row>
    <row r="8" spans="1:11" ht="14.1" customHeight="1">
      <c r="A8" s="4" t="s">
        <v>12</v>
      </c>
      <c r="B8" s="5">
        <v>84.4</v>
      </c>
      <c r="C8" s="6">
        <v>79.8</v>
      </c>
      <c r="D8" s="6">
        <v>88.9</v>
      </c>
      <c r="E8" s="5">
        <v>15.6</v>
      </c>
      <c r="F8" s="6">
        <v>11.1</v>
      </c>
      <c r="G8" s="6">
        <v>20.2</v>
      </c>
      <c r="H8" s="7" t="s">
        <v>13</v>
      </c>
      <c r="I8" s="8" t="s">
        <v>13</v>
      </c>
      <c r="J8" s="8" t="s">
        <v>13</v>
      </c>
      <c r="K8" s="15">
        <v>321</v>
      </c>
    </row>
    <row r="9" spans="1:11" ht="14.1" customHeight="1">
      <c r="A9" s="4" t="s">
        <v>15</v>
      </c>
      <c r="B9" s="5">
        <v>82.4</v>
      </c>
      <c r="C9" s="6">
        <v>78.5</v>
      </c>
      <c r="D9" s="6">
        <v>86.4</v>
      </c>
      <c r="E9" s="5">
        <v>16.899999999999999</v>
      </c>
      <c r="F9" s="6">
        <v>13</v>
      </c>
      <c r="G9" s="6">
        <v>20.8</v>
      </c>
      <c r="H9" s="5">
        <v>0.7</v>
      </c>
      <c r="I9" s="6">
        <v>0</v>
      </c>
      <c r="J9" s="6">
        <v>1.4</v>
      </c>
      <c r="K9" s="15">
        <v>530</v>
      </c>
    </row>
    <row r="10" spans="1:11" ht="14.1" customHeight="1">
      <c r="A10" s="4" t="s">
        <v>16</v>
      </c>
      <c r="B10" s="5">
        <v>70.3</v>
      </c>
      <c r="C10" s="6">
        <v>66.2</v>
      </c>
      <c r="D10" s="6">
        <v>74.3</v>
      </c>
      <c r="E10" s="5">
        <v>29.7</v>
      </c>
      <c r="F10" s="6">
        <v>25.7</v>
      </c>
      <c r="G10" s="6">
        <v>33.700000000000003</v>
      </c>
      <c r="H10" s="5">
        <v>0</v>
      </c>
      <c r="I10" s="6">
        <v>0</v>
      </c>
      <c r="J10" s="6">
        <v>0.1</v>
      </c>
      <c r="K10" s="15">
        <v>947</v>
      </c>
    </row>
    <row r="11" spans="1:11" ht="14.1" customHeight="1">
      <c r="A11" s="4" t="s">
        <v>22</v>
      </c>
      <c r="B11" s="5">
        <v>69.3</v>
      </c>
      <c r="C11" s="6">
        <v>66.400000000000006</v>
      </c>
      <c r="D11" s="6">
        <v>72.2</v>
      </c>
      <c r="E11" s="5">
        <v>29.1</v>
      </c>
      <c r="F11" s="6">
        <v>26.3</v>
      </c>
      <c r="G11" s="6">
        <v>32</v>
      </c>
      <c r="H11" s="5">
        <v>1.6</v>
      </c>
      <c r="I11" s="6">
        <v>0.8</v>
      </c>
      <c r="J11" s="6">
        <v>2.4</v>
      </c>
      <c r="K11" s="15">
        <v>1059</v>
      </c>
    </row>
    <row r="12" spans="1:11" ht="14.1" customHeight="1">
      <c r="A12" s="4" t="s">
        <v>14</v>
      </c>
      <c r="B12" s="5">
        <v>66.099999999999994</v>
      </c>
      <c r="C12" s="6">
        <v>62.7</v>
      </c>
      <c r="D12" s="6">
        <v>69.599999999999994</v>
      </c>
      <c r="E12" s="5">
        <v>32.9</v>
      </c>
      <c r="F12" s="6">
        <v>29.4</v>
      </c>
      <c r="G12" s="6">
        <v>36.299999999999997</v>
      </c>
      <c r="H12" s="5">
        <v>1</v>
      </c>
      <c r="I12" s="6">
        <v>0.4</v>
      </c>
      <c r="J12" s="6">
        <v>1.7</v>
      </c>
      <c r="K12" s="15">
        <v>1459</v>
      </c>
    </row>
    <row r="13" spans="1:11" ht="14.1" customHeight="1">
      <c r="A13" s="48" t="s">
        <v>20</v>
      </c>
      <c r="B13" s="49">
        <v>55.9</v>
      </c>
      <c r="C13" s="50">
        <v>52.9</v>
      </c>
      <c r="D13" s="50">
        <v>58.9</v>
      </c>
      <c r="E13" s="49">
        <v>44.1</v>
      </c>
      <c r="F13" s="50">
        <v>41.1</v>
      </c>
      <c r="G13" s="50">
        <v>47.1</v>
      </c>
      <c r="H13" s="52" t="s">
        <v>13</v>
      </c>
      <c r="I13" s="53" t="s">
        <v>13</v>
      </c>
      <c r="J13" s="53" t="s">
        <v>13</v>
      </c>
      <c r="K13" s="51">
        <v>1114</v>
      </c>
    </row>
    <row r="14" spans="1:11" ht="14.1" customHeight="1">
      <c r="A14" s="22" t="s">
        <v>117</v>
      </c>
      <c r="B14" s="21"/>
      <c r="C14" s="21"/>
      <c r="D14" s="21"/>
      <c r="E14" s="21"/>
      <c r="F14" s="21"/>
      <c r="G14" s="21"/>
      <c r="H14" s="21"/>
      <c r="I14" s="21"/>
      <c r="J14" s="21"/>
      <c r="K14" s="21"/>
    </row>
    <row r="15" spans="1:11" ht="14.1" customHeight="1"/>
    <row r="16" spans="1:11" ht="27.95" customHeight="1">
      <c r="A16" s="155"/>
      <c r="B16" s="157" t="s">
        <v>175</v>
      </c>
      <c r="C16" s="157"/>
      <c r="D16" s="157"/>
      <c r="E16" s="157"/>
      <c r="F16" s="157"/>
      <c r="G16" s="157"/>
      <c r="H16" s="157"/>
      <c r="I16" s="157"/>
      <c r="J16" s="157"/>
      <c r="K16" s="155" t="s">
        <v>1</v>
      </c>
    </row>
    <row r="17" spans="1:11" ht="14.1" customHeight="1">
      <c r="A17" s="155"/>
      <c r="B17" s="156" t="s">
        <v>36</v>
      </c>
      <c r="C17" s="155"/>
      <c r="D17" s="155"/>
      <c r="E17" s="156" t="s">
        <v>41</v>
      </c>
      <c r="F17" s="155"/>
      <c r="G17" s="155"/>
      <c r="H17" s="156" t="s">
        <v>28</v>
      </c>
      <c r="I17" s="155"/>
      <c r="J17" s="155"/>
      <c r="K17" s="155"/>
    </row>
    <row r="18" spans="1:11" ht="27.95" customHeight="1">
      <c r="A18" s="155"/>
      <c r="B18" s="2" t="s">
        <v>4</v>
      </c>
      <c r="C18" s="2" t="s">
        <v>5</v>
      </c>
      <c r="D18" s="2" t="s">
        <v>6</v>
      </c>
      <c r="E18" s="2" t="s">
        <v>4</v>
      </c>
      <c r="F18" s="2" t="s">
        <v>5</v>
      </c>
      <c r="G18" s="2" t="s">
        <v>6</v>
      </c>
      <c r="H18" s="2" t="s">
        <v>4</v>
      </c>
      <c r="I18" s="2" t="s">
        <v>5</v>
      </c>
      <c r="J18" s="2" t="s">
        <v>6</v>
      </c>
      <c r="K18" s="3" t="s">
        <v>11</v>
      </c>
    </row>
    <row r="19" spans="1:11" ht="14.1" customHeight="1">
      <c r="A19" s="4" t="s">
        <v>21</v>
      </c>
      <c r="B19" s="5">
        <v>95</v>
      </c>
      <c r="C19" s="6">
        <v>93.6</v>
      </c>
      <c r="D19" s="6">
        <v>96.4</v>
      </c>
      <c r="E19" s="5">
        <v>4.7</v>
      </c>
      <c r="F19" s="6">
        <v>3.3</v>
      </c>
      <c r="G19" s="6">
        <v>6.1</v>
      </c>
      <c r="H19" s="5">
        <v>0.3</v>
      </c>
      <c r="I19" s="6">
        <v>0</v>
      </c>
      <c r="J19" s="6">
        <v>0.6</v>
      </c>
      <c r="K19" s="15">
        <v>1001</v>
      </c>
    </row>
    <row r="20" spans="1:11" ht="14.1" customHeight="1">
      <c r="A20" s="4" t="s">
        <v>17</v>
      </c>
      <c r="B20" s="5">
        <v>94.5</v>
      </c>
      <c r="C20" s="6">
        <v>92.7</v>
      </c>
      <c r="D20" s="6">
        <v>96.3</v>
      </c>
      <c r="E20" s="5">
        <v>4.0999999999999996</v>
      </c>
      <c r="F20" s="6">
        <v>2.7</v>
      </c>
      <c r="G20" s="6">
        <v>5.6</v>
      </c>
      <c r="H20" s="5">
        <v>1.4</v>
      </c>
      <c r="I20" s="6">
        <v>0.3</v>
      </c>
      <c r="J20" s="6">
        <v>2.4</v>
      </c>
      <c r="K20" s="15">
        <v>788</v>
      </c>
    </row>
    <row r="21" spans="1:11" ht="14.1" customHeight="1">
      <c r="A21" s="4" t="s">
        <v>18</v>
      </c>
      <c r="B21" s="5">
        <v>92.4</v>
      </c>
      <c r="C21" s="6">
        <v>90.1</v>
      </c>
      <c r="D21" s="6">
        <v>94.8</v>
      </c>
      <c r="E21" s="5">
        <v>7.3</v>
      </c>
      <c r="F21" s="6">
        <v>5</v>
      </c>
      <c r="G21" s="6">
        <v>9.6999999999999993</v>
      </c>
      <c r="H21" s="5">
        <v>0.3</v>
      </c>
      <c r="I21" s="6">
        <v>0</v>
      </c>
      <c r="J21" s="6">
        <v>0.7</v>
      </c>
      <c r="K21" s="15">
        <v>503</v>
      </c>
    </row>
    <row r="22" spans="1:11" ht="14.1" customHeight="1">
      <c r="A22" s="4" t="s">
        <v>15</v>
      </c>
      <c r="B22" s="5">
        <v>87.7</v>
      </c>
      <c r="C22" s="6">
        <v>85.3</v>
      </c>
      <c r="D22" s="6">
        <v>90</v>
      </c>
      <c r="E22" s="5">
        <v>12.3</v>
      </c>
      <c r="F22" s="6">
        <v>10</v>
      </c>
      <c r="G22" s="6">
        <v>14.7</v>
      </c>
      <c r="H22" s="7" t="s">
        <v>13</v>
      </c>
      <c r="I22" s="8" t="s">
        <v>13</v>
      </c>
      <c r="J22" s="8" t="s">
        <v>13</v>
      </c>
      <c r="K22" s="15">
        <v>1287</v>
      </c>
    </row>
    <row r="23" spans="1:11" ht="14.1" customHeight="1">
      <c r="A23" s="4" t="s">
        <v>19</v>
      </c>
      <c r="B23" s="5">
        <v>86.4</v>
      </c>
      <c r="C23" s="6">
        <v>85</v>
      </c>
      <c r="D23" s="6">
        <v>87.7</v>
      </c>
      <c r="E23" s="5">
        <v>11.6</v>
      </c>
      <c r="F23" s="6">
        <v>10.3</v>
      </c>
      <c r="G23" s="6">
        <v>12.9</v>
      </c>
      <c r="H23" s="5">
        <v>2</v>
      </c>
      <c r="I23" s="6">
        <v>1.4</v>
      </c>
      <c r="J23" s="6">
        <v>2.6</v>
      </c>
      <c r="K23" s="15">
        <v>2411</v>
      </c>
    </row>
    <row r="24" spans="1:11" ht="14.1" customHeight="1">
      <c r="A24" s="4" t="s">
        <v>12</v>
      </c>
      <c r="B24" s="5">
        <v>78.5</v>
      </c>
      <c r="C24" s="6">
        <v>74.8</v>
      </c>
      <c r="D24" s="6">
        <v>82.2</v>
      </c>
      <c r="E24" s="5">
        <v>21.4</v>
      </c>
      <c r="F24" s="6">
        <v>17.7</v>
      </c>
      <c r="G24" s="6">
        <v>25.1</v>
      </c>
      <c r="H24" s="5">
        <v>0.2</v>
      </c>
      <c r="I24" s="6">
        <v>0</v>
      </c>
      <c r="J24" s="6">
        <v>0.5</v>
      </c>
      <c r="K24" s="15">
        <v>500</v>
      </c>
    </row>
    <row r="25" spans="1:11" ht="14.1" customHeight="1">
      <c r="A25" s="4" t="s">
        <v>22</v>
      </c>
      <c r="B25" s="5">
        <v>68.599999999999994</v>
      </c>
      <c r="C25" s="6">
        <v>65.7</v>
      </c>
      <c r="D25" s="6">
        <v>71.5</v>
      </c>
      <c r="E25" s="5">
        <v>30.6</v>
      </c>
      <c r="F25" s="6">
        <v>27.7</v>
      </c>
      <c r="G25" s="6">
        <v>33.5</v>
      </c>
      <c r="H25" s="5">
        <v>0.8</v>
      </c>
      <c r="I25" s="6">
        <v>0.2</v>
      </c>
      <c r="J25" s="6">
        <v>1.4</v>
      </c>
      <c r="K25" s="15">
        <v>1576</v>
      </c>
    </row>
    <row r="26" spans="1:11" ht="14.1" customHeight="1">
      <c r="A26" s="4" t="s">
        <v>118</v>
      </c>
      <c r="B26" s="5">
        <v>67.2</v>
      </c>
      <c r="C26" s="6">
        <v>63.5</v>
      </c>
      <c r="D26" s="6">
        <v>70.8</v>
      </c>
      <c r="E26" s="5">
        <v>27.9</v>
      </c>
      <c r="F26" s="6">
        <v>24.4</v>
      </c>
      <c r="G26" s="6">
        <v>31.4</v>
      </c>
      <c r="H26" s="5">
        <v>4.9000000000000004</v>
      </c>
      <c r="I26" s="6">
        <v>3.3</v>
      </c>
      <c r="J26" s="6">
        <v>6.6</v>
      </c>
      <c r="K26" s="15">
        <v>661</v>
      </c>
    </row>
    <row r="27" spans="1:11" ht="14.1" customHeight="1">
      <c r="A27" s="4" t="s">
        <v>14</v>
      </c>
      <c r="B27" s="5">
        <v>61.5</v>
      </c>
      <c r="C27" s="6">
        <v>59.3</v>
      </c>
      <c r="D27" s="6">
        <v>63.7</v>
      </c>
      <c r="E27" s="5">
        <v>37.299999999999997</v>
      </c>
      <c r="F27" s="6">
        <v>35.1</v>
      </c>
      <c r="G27" s="6">
        <v>39.5</v>
      </c>
      <c r="H27" s="5">
        <v>1.2</v>
      </c>
      <c r="I27" s="6">
        <v>0.7</v>
      </c>
      <c r="J27" s="6">
        <v>1.7</v>
      </c>
      <c r="K27" s="15">
        <v>2569</v>
      </c>
    </row>
    <row r="28" spans="1:11" ht="14.1" customHeight="1">
      <c r="A28" s="4" t="s">
        <v>16</v>
      </c>
      <c r="B28" s="5">
        <v>54.5</v>
      </c>
      <c r="C28" s="6">
        <v>50.5</v>
      </c>
      <c r="D28" s="6">
        <v>58.6</v>
      </c>
      <c r="E28" s="5">
        <v>43.4</v>
      </c>
      <c r="F28" s="6">
        <v>39.4</v>
      </c>
      <c r="G28" s="6">
        <v>47.5</v>
      </c>
      <c r="H28" s="5">
        <v>2</v>
      </c>
      <c r="I28" s="6">
        <v>1.1000000000000001</v>
      </c>
      <c r="J28" s="6">
        <v>3</v>
      </c>
      <c r="K28" s="15">
        <v>809</v>
      </c>
    </row>
    <row r="29" spans="1:11" ht="14.1" customHeight="1">
      <c r="A29" s="48" t="s">
        <v>20</v>
      </c>
      <c r="B29" s="49">
        <v>47.7</v>
      </c>
      <c r="C29" s="50">
        <v>44.6</v>
      </c>
      <c r="D29" s="50">
        <v>50.8</v>
      </c>
      <c r="E29" s="49">
        <v>51.3</v>
      </c>
      <c r="F29" s="50">
        <v>48.2</v>
      </c>
      <c r="G29" s="50">
        <v>54.4</v>
      </c>
      <c r="H29" s="49">
        <v>1</v>
      </c>
      <c r="I29" s="50">
        <v>0.4</v>
      </c>
      <c r="J29" s="50">
        <v>1.6</v>
      </c>
      <c r="K29" s="51">
        <v>1095</v>
      </c>
    </row>
    <row r="30" spans="1:11" ht="14.1" customHeight="1">
      <c r="A30" s="24" t="s">
        <v>119</v>
      </c>
      <c r="B30" s="23"/>
      <c r="C30" s="23"/>
      <c r="D30" s="23"/>
      <c r="E30" s="23"/>
      <c r="F30" s="23"/>
      <c r="G30" s="23"/>
      <c r="H30" s="23"/>
      <c r="I30" s="23"/>
      <c r="J30" s="23"/>
      <c r="K30" s="23"/>
    </row>
    <row r="31" spans="1:11" ht="14.1" customHeight="1"/>
    <row r="32" spans="1:11" ht="27.95" customHeight="1">
      <c r="A32" s="155"/>
      <c r="B32" s="157" t="s">
        <v>175</v>
      </c>
      <c r="C32" s="157"/>
      <c r="D32" s="157"/>
      <c r="E32" s="157"/>
      <c r="F32" s="157"/>
      <c r="G32" s="157"/>
      <c r="H32" s="157"/>
      <c r="I32" s="157"/>
      <c r="J32" s="157"/>
      <c r="K32" s="155" t="s">
        <v>1</v>
      </c>
    </row>
    <row r="33" spans="1:11" ht="14.1" customHeight="1">
      <c r="A33" s="155"/>
      <c r="B33" s="156" t="s">
        <v>36</v>
      </c>
      <c r="C33" s="155"/>
      <c r="D33" s="155"/>
      <c r="E33" s="156" t="s">
        <v>41</v>
      </c>
      <c r="F33" s="155"/>
      <c r="G33" s="155"/>
      <c r="H33" s="156" t="s">
        <v>28</v>
      </c>
      <c r="I33" s="155"/>
      <c r="J33" s="155"/>
      <c r="K33" s="155"/>
    </row>
    <row r="34" spans="1:11" ht="27.95" customHeight="1">
      <c r="A34" s="155"/>
      <c r="B34" s="2" t="s">
        <v>4</v>
      </c>
      <c r="C34" s="2" t="s">
        <v>5</v>
      </c>
      <c r="D34" s="2" t="s">
        <v>6</v>
      </c>
      <c r="E34" s="2" t="s">
        <v>4</v>
      </c>
      <c r="F34" s="2" t="s">
        <v>5</v>
      </c>
      <c r="G34" s="2" t="s">
        <v>6</v>
      </c>
      <c r="H34" s="2" t="s">
        <v>4</v>
      </c>
      <c r="I34" s="2" t="s">
        <v>5</v>
      </c>
      <c r="J34" s="2" t="s">
        <v>6</v>
      </c>
      <c r="K34" s="3" t="s">
        <v>11</v>
      </c>
    </row>
    <row r="35" spans="1:11" ht="14.1" customHeight="1">
      <c r="A35" s="4" t="s">
        <v>15</v>
      </c>
      <c r="B35" s="5">
        <v>95.9</v>
      </c>
      <c r="C35" s="6">
        <v>94.2</v>
      </c>
      <c r="D35" s="6">
        <v>97.6</v>
      </c>
      <c r="E35" s="5">
        <v>3.8</v>
      </c>
      <c r="F35" s="6">
        <v>2.1</v>
      </c>
      <c r="G35" s="6">
        <v>5.4</v>
      </c>
      <c r="H35" s="5">
        <v>0.4</v>
      </c>
      <c r="I35" s="6">
        <v>0</v>
      </c>
      <c r="J35" s="6">
        <v>0.9</v>
      </c>
      <c r="K35" s="15">
        <v>502</v>
      </c>
    </row>
    <row r="36" spans="1:11" ht="14.1" customHeight="1">
      <c r="A36" s="4" t="s">
        <v>21</v>
      </c>
      <c r="B36" s="5">
        <v>95.7</v>
      </c>
      <c r="C36" s="6">
        <v>94.4</v>
      </c>
      <c r="D36" s="6">
        <v>97</v>
      </c>
      <c r="E36" s="5">
        <v>4.3</v>
      </c>
      <c r="F36" s="6">
        <v>3</v>
      </c>
      <c r="G36" s="6">
        <v>5.6</v>
      </c>
      <c r="H36" s="7" t="s">
        <v>13</v>
      </c>
      <c r="I36" s="8" t="s">
        <v>13</v>
      </c>
      <c r="J36" s="8" t="s">
        <v>13</v>
      </c>
      <c r="K36" s="15">
        <v>1001</v>
      </c>
    </row>
    <row r="37" spans="1:11" ht="14.1" customHeight="1">
      <c r="A37" s="4" t="s">
        <v>17</v>
      </c>
      <c r="B37" s="5">
        <v>92.4</v>
      </c>
      <c r="C37" s="6">
        <v>90.3</v>
      </c>
      <c r="D37" s="6">
        <v>94.5</v>
      </c>
      <c r="E37" s="5">
        <v>1.9</v>
      </c>
      <c r="F37" s="6">
        <v>0.9</v>
      </c>
      <c r="G37" s="6">
        <v>3</v>
      </c>
      <c r="H37" s="5">
        <v>5.7</v>
      </c>
      <c r="I37" s="6">
        <v>3.8</v>
      </c>
      <c r="J37" s="6">
        <v>7.5</v>
      </c>
      <c r="K37" s="15">
        <v>618</v>
      </c>
    </row>
    <row r="38" spans="1:11" ht="14.1" customHeight="1">
      <c r="A38" s="4" t="s">
        <v>18</v>
      </c>
      <c r="B38" s="5">
        <v>90.4</v>
      </c>
      <c r="C38" s="6">
        <v>87.7</v>
      </c>
      <c r="D38" s="6">
        <v>93.1</v>
      </c>
      <c r="E38" s="5">
        <v>9.6</v>
      </c>
      <c r="F38" s="6">
        <v>6.9</v>
      </c>
      <c r="G38" s="6">
        <v>12.3</v>
      </c>
      <c r="H38" s="7" t="s">
        <v>13</v>
      </c>
      <c r="I38" s="8" t="s">
        <v>13</v>
      </c>
      <c r="J38" s="8" t="s">
        <v>13</v>
      </c>
      <c r="K38" s="15">
        <v>503</v>
      </c>
    </row>
    <row r="39" spans="1:11" ht="14.1" customHeight="1">
      <c r="A39" s="4" t="s">
        <v>19</v>
      </c>
      <c r="B39" s="5">
        <v>84.9</v>
      </c>
      <c r="C39" s="6">
        <v>83.5</v>
      </c>
      <c r="D39" s="6">
        <v>86.2</v>
      </c>
      <c r="E39" s="5">
        <v>14.3</v>
      </c>
      <c r="F39" s="6">
        <v>13</v>
      </c>
      <c r="G39" s="6">
        <v>15.5</v>
      </c>
      <c r="H39" s="5">
        <v>0.9</v>
      </c>
      <c r="I39" s="6">
        <v>0.6</v>
      </c>
      <c r="J39" s="6">
        <v>1.2</v>
      </c>
      <c r="K39" s="15">
        <v>2905</v>
      </c>
    </row>
    <row r="40" spans="1:11" ht="14.1" customHeight="1">
      <c r="A40" s="4" t="s">
        <v>12</v>
      </c>
      <c r="B40" s="5">
        <v>81.3</v>
      </c>
      <c r="C40" s="6">
        <v>78.099999999999994</v>
      </c>
      <c r="D40" s="6">
        <v>84.5</v>
      </c>
      <c r="E40" s="5">
        <v>18.3</v>
      </c>
      <c r="F40" s="6">
        <v>15.2</v>
      </c>
      <c r="G40" s="6">
        <v>21.5</v>
      </c>
      <c r="H40" s="5">
        <v>0.3</v>
      </c>
      <c r="I40" s="6">
        <v>0</v>
      </c>
      <c r="J40" s="6">
        <v>1</v>
      </c>
      <c r="K40" s="15">
        <v>747</v>
      </c>
    </row>
    <row r="41" spans="1:11" ht="14.1" customHeight="1">
      <c r="A41" s="4" t="s">
        <v>22</v>
      </c>
      <c r="B41" s="5">
        <v>65.7</v>
      </c>
      <c r="C41" s="6">
        <v>62.6</v>
      </c>
      <c r="D41" s="6">
        <v>68.7</v>
      </c>
      <c r="E41" s="5">
        <v>32.799999999999997</v>
      </c>
      <c r="F41" s="6">
        <v>29.8</v>
      </c>
      <c r="G41" s="6">
        <v>35.799999999999997</v>
      </c>
      <c r="H41" s="5">
        <v>1.5</v>
      </c>
      <c r="I41" s="6">
        <v>0.7</v>
      </c>
      <c r="J41" s="6">
        <v>2.2999999999999998</v>
      </c>
      <c r="K41" s="15">
        <v>1001</v>
      </c>
    </row>
    <row r="42" spans="1:11" ht="14.1" customHeight="1">
      <c r="A42" s="4" t="s">
        <v>118</v>
      </c>
      <c r="B42" s="5">
        <v>65.400000000000006</v>
      </c>
      <c r="C42" s="6">
        <v>62.1</v>
      </c>
      <c r="D42" s="6">
        <v>68.599999999999994</v>
      </c>
      <c r="E42" s="5">
        <v>34.200000000000003</v>
      </c>
      <c r="F42" s="6">
        <v>31</v>
      </c>
      <c r="G42" s="6">
        <v>37.4</v>
      </c>
      <c r="H42" s="5">
        <v>0.4</v>
      </c>
      <c r="I42" s="6">
        <v>0</v>
      </c>
      <c r="J42" s="6">
        <v>0.9</v>
      </c>
      <c r="K42" s="15">
        <v>864</v>
      </c>
    </row>
    <row r="43" spans="1:11" ht="14.1" customHeight="1">
      <c r="A43" s="4" t="s">
        <v>14</v>
      </c>
      <c r="B43" s="5">
        <v>63.7</v>
      </c>
      <c r="C43" s="6">
        <v>61.4</v>
      </c>
      <c r="D43" s="6">
        <v>66</v>
      </c>
      <c r="E43" s="5">
        <v>35.200000000000003</v>
      </c>
      <c r="F43" s="6">
        <v>32.9</v>
      </c>
      <c r="G43" s="6">
        <v>37.5</v>
      </c>
      <c r="H43" s="5">
        <v>1.1000000000000001</v>
      </c>
      <c r="I43" s="6">
        <v>0.5</v>
      </c>
      <c r="J43" s="6">
        <v>1.6</v>
      </c>
      <c r="K43" s="15">
        <v>2284</v>
      </c>
    </row>
    <row r="44" spans="1:11" ht="14.1" customHeight="1">
      <c r="A44" s="48" t="s">
        <v>20</v>
      </c>
      <c r="B44" s="49">
        <v>60.2</v>
      </c>
      <c r="C44" s="50">
        <v>57.1</v>
      </c>
      <c r="D44" s="50">
        <v>63.2</v>
      </c>
      <c r="E44" s="49">
        <v>39</v>
      </c>
      <c r="F44" s="50">
        <v>35.9</v>
      </c>
      <c r="G44" s="50">
        <v>42.1</v>
      </c>
      <c r="H44" s="49">
        <v>0.8</v>
      </c>
      <c r="I44" s="50">
        <v>0.3</v>
      </c>
      <c r="J44" s="50">
        <v>1.4</v>
      </c>
      <c r="K44" s="51">
        <v>1065</v>
      </c>
    </row>
    <row r="45" spans="1:11" ht="14.1" customHeight="1">
      <c r="A45" s="4" t="s">
        <v>16</v>
      </c>
      <c r="B45" s="5">
        <v>27.5</v>
      </c>
      <c r="C45" s="6">
        <v>23.1</v>
      </c>
      <c r="D45" s="6">
        <v>31.9</v>
      </c>
      <c r="E45" s="5">
        <v>71.5</v>
      </c>
      <c r="F45" s="6">
        <v>67</v>
      </c>
      <c r="G45" s="6">
        <v>76</v>
      </c>
      <c r="H45" s="5">
        <v>1</v>
      </c>
      <c r="I45" s="6">
        <v>0</v>
      </c>
      <c r="J45" s="6">
        <v>2.2000000000000002</v>
      </c>
      <c r="K45" s="15">
        <v>559</v>
      </c>
    </row>
    <row r="46" spans="1:11" ht="14.1" customHeight="1">
      <c r="A46" s="24" t="s">
        <v>158</v>
      </c>
      <c r="B46" s="23"/>
      <c r="C46" s="23"/>
      <c r="D46" s="23"/>
      <c r="E46" s="23"/>
      <c r="F46" s="23"/>
      <c r="G46" s="23"/>
      <c r="H46" s="23"/>
      <c r="I46" s="23"/>
      <c r="J46" s="23"/>
      <c r="K46" s="23"/>
    </row>
    <row r="47" spans="1:11" ht="14.1" customHeight="1"/>
    <row r="48" spans="1:11" ht="27.95" customHeight="1">
      <c r="A48" s="155"/>
      <c r="B48" s="157" t="s">
        <v>175</v>
      </c>
      <c r="C48" s="157"/>
      <c r="D48" s="157"/>
      <c r="E48" s="157"/>
      <c r="F48" s="157"/>
      <c r="G48" s="157"/>
      <c r="H48" s="157"/>
      <c r="I48" s="157"/>
      <c r="J48" s="157"/>
      <c r="K48" s="155" t="s">
        <v>1</v>
      </c>
    </row>
    <row r="49" spans="1:11" ht="14.1" customHeight="1">
      <c r="A49" s="155"/>
      <c r="B49" s="156" t="s">
        <v>36</v>
      </c>
      <c r="C49" s="155"/>
      <c r="D49" s="155"/>
      <c r="E49" s="156" t="s">
        <v>41</v>
      </c>
      <c r="F49" s="155"/>
      <c r="G49" s="155"/>
      <c r="H49" s="156" t="s">
        <v>28</v>
      </c>
      <c r="I49" s="155"/>
      <c r="J49" s="155"/>
      <c r="K49" s="155"/>
    </row>
    <row r="50" spans="1:11" ht="27.95" customHeight="1">
      <c r="A50" s="155"/>
      <c r="B50" s="2" t="s">
        <v>4</v>
      </c>
      <c r="C50" s="2" t="s">
        <v>5</v>
      </c>
      <c r="D50" s="2" t="s">
        <v>6</v>
      </c>
      <c r="E50" s="2" t="s">
        <v>4</v>
      </c>
      <c r="F50" s="2" t="s">
        <v>5</v>
      </c>
      <c r="G50" s="2" t="s">
        <v>6</v>
      </c>
      <c r="H50" s="2" t="s">
        <v>4</v>
      </c>
      <c r="I50" s="2" t="s">
        <v>5</v>
      </c>
      <c r="J50" s="2" t="s">
        <v>6</v>
      </c>
      <c r="K50" s="3" t="s">
        <v>11</v>
      </c>
    </row>
    <row r="51" spans="1:11" ht="14.1" customHeight="1">
      <c r="A51" s="4" t="s">
        <v>21</v>
      </c>
      <c r="B51" s="5">
        <v>78.400000000000006</v>
      </c>
      <c r="C51" s="6">
        <v>74.3</v>
      </c>
      <c r="D51" s="6">
        <v>82.6</v>
      </c>
      <c r="E51" s="5">
        <v>21.3</v>
      </c>
      <c r="F51" s="6">
        <v>17.2</v>
      </c>
      <c r="G51" s="6">
        <v>25.4</v>
      </c>
      <c r="H51" s="5">
        <v>0.3</v>
      </c>
      <c r="I51" s="6">
        <v>0</v>
      </c>
      <c r="J51" s="6">
        <v>0.7</v>
      </c>
      <c r="K51" s="15">
        <v>500</v>
      </c>
    </row>
    <row r="52" spans="1:11" ht="14.1" customHeight="1">
      <c r="A52" s="4" t="s">
        <v>17</v>
      </c>
      <c r="B52" s="5">
        <v>73</v>
      </c>
      <c r="C52" s="6">
        <v>69.099999999999994</v>
      </c>
      <c r="D52" s="6">
        <v>76.8</v>
      </c>
      <c r="E52" s="5">
        <v>25.6</v>
      </c>
      <c r="F52" s="6">
        <v>21.8</v>
      </c>
      <c r="G52" s="6">
        <v>29.4</v>
      </c>
      <c r="H52" s="5">
        <v>1.4</v>
      </c>
      <c r="I52" s="6">
        <v>0.4</v>
      </c>
      <c r="J52" s="6">
        <v>2.4</v>
      </c>
      <c r="K52" s="15">
        <v>522</v>
      </c>
    </row>
    <row r="53" spans="1:11" ht="14.1" customHeight="1">
      <c r="A53" s="4" t="s">
        <v>18</v>
      </c>
      <c r="B53" s="5">
        <v>68.099999999999994</v>
      </c>
      <c r="C53" s="6">
        <v>63.8</v>
      </c>
      <c r="D53" s="6">
        <v>72.5</v>
      </c>
      <c r="E53" s="5">
        <v>31.9</v>
      </c>
      <c r="F53" s="6">
        <v>27.5</v>
      </c>
      <c r="G53" s="6">
        <v>36.200000000000003</v>
      </c>
      <c r="H53" s="7" t="s">
        <v>13</v>
      </c>
      <c r="I53" s="8" t="s">
        <v>13</v>
      </c>
      <c r="J53" s="8" t="s">
        <v>13</v>
      </c>
      <c r="K53" s="15">
        <v>500</v>
      </c>
    </row>
    <row r="54" spans="1:11" ht="14.1" customHeight="1">
      <c r="A54" s="48" t="s">
        <v>20</v>
      </c>
      <c r="B54" s="49">
        <v>67.8</v>
      </c>
      <c r="C54" s="50">
        <v>64.8</v>
      </c>
      <c r="D54" s="50">
        <v>70.8</v>
      </c>
      <c r="E54" s="49">
        <v>31.9</v>
      </c>
      <c r="F54" s="50">
        <v>28.9</v>
      </c>
      <c r="G54" s="50">
        <v>34.9</v>
      </c>
      <c r="H54" s="49">
        <v>0.3</v>
      </c>
      <c r="I54" s="50">
        <v>0</v>
      </c>
      <c r="J54" s="50">
        <v>0.6</v>
      </c>
      <c r="K54" s="51">
        <v>1025</v>
      </c>
    </row>
    <row r="55" spans="1:11" ht="14.1" customHeight="1">
      <c r="A55" s="4" t="s">
        <v>12</v>
      </c>
      <c r="B55" s="5">
        <v>59.4</v>
      </c>
      <c r="C55" s="6">
        <v>54.8</v>
      </c>
      <c r="D55" s="6">
        <v>64</v>
      </c>
      <c r="E55" s="5">
        <v>40.4</v>
      </c>
      <c r="F55" s="6">
        <v>35.9</v>
      </c>
      <c r="G55" s="6">
        <v>45</v>
      </c>
      <c r="H55" s="5">
        <v>0.2</v>
      </c>
      <c r="I55" s="6">
        <v>0</v>
      </c>
      <c r="J55" s="6">
        <v>0.5</v>
      </c>
      <c r="K55" s="15">
        <v>500</v>
      </c>
    </row>
    <row r="56" spans="1:11" ht="14.1" customHeight="1">
      <c r="A56" s="4" t="s">
        <v>118</v>
      </c>
      <c r="B56" s="5">
        <v>50.7</v>
      </c>
      <c r="C56" s="6">
        <v>47.3</v>
      </c>
      <c r="D56" s="6">
        <v>54.2</v>
      </c>
      <c r="E56" s="5">
        <v>46.9</v>
      </c>
      <c r="F56" s="6">
        <v>43.4</v>
      </c>
      <c r="G56" s="6">
        <v>50.3</v>
      </c>
      <c r="H56" s="5">
        <v>2.4</v>
      </c>
      <c r="I56" s="6">
        <v>1.4</v>
      </c>
      <c r="J56" s="6">
        <v>3.5</v>
      </c>
      <c r="K56" s="15">
        <v>869</v>
      </c>
    </row>
    <row r="57" spans="1:11" ht="14.1" customHeight="1">
      <c r="A57" s="4" t="s">
        <v>14</v>
      </c>
      <c r="B57" s="5">
        <v>43.8</v>
      </c>
      <c r="C57" s="6">
        <v>41.4</v>
      </c>
      <c r="D57" s="6">
        <v>46.2</v>
      </c>
      <c r="E57" s="5">
        <v>51.7</v>
      </c>
      <c r="F57" s="6">
        <v>49.2</v>
      </c>
      <c r="G57" s="6">
        <v>54.1</v>
      </c>
      <c r="H57" s="5">
        <v>4.5</v>
      </c>
      <c r="I57" s="6">
        <v>3.5</v>
      </c>
      <c r="J57" s="6">
        <v>5.5</v>
      </c>
      <c r="K57" s="15">
        <v>2124</v>
      </c>
    </row>
    <row r="58" spans="1:11" ht="14.1" customHeight="1">
      <c r="A58" s="4" t="s">
        <v>22</v>
      </c>
      <c r="B58" s="5">
        <v>43.1</v>
      </c>
      <c r="C58" s="6">
        <v>39.9</v>
      </c>
      <c r="D58" s="6">
        <v>46.2</v>
      </c>
      <c r="E58" s="5">
        <v>53.7</v>
      </c>
      <c r="F58" s="6">
        <v>50.5</v>
      </c>
      <c r="G58" s="6">
        <v>56.9</v>
      </c>
      <c r="H58" s="5">
        <v>3.2</v>
      </c>
      <c r="I58" s="6">
        <v>2.1</v>
      </c>
      <c r="J58" s="6">
        <v>4.3</v>
      </c>
      <c r="K58" s="15">
        <v>1012</v>
      </c>
    </row>
    <row r="59" spans="1:11" ht="14.1" customHeight="1">
      <c r="A59" s="4" t="s">
        <v>16</v>
      </c>
      <c r="B59" s="5">
        <v>20.100000000000001</v>
      </c>
      <c r="C59" s="6">
        <v>17.100000000000001</v>
      </c>
      <c r="D59" s="6">
        <v>23.1</v>
      </c>
      <c r="E59" s="5">
        <v>78</v>
      </c>
      <c r="F59" s="6">
        <v>74.8</v>
      </c>
      <c r="G59" s="6">
        <v>81.099999999999994</v>
      </c>
      <c r="H59" s="5">
        <v>1.9</v>
      </c>
      <c r="I59" s="6">
        <v>1.1000000000000001</v>
      </c>
      <c r="J59" s="6">
        <v>2.8</v>
      </c>
      <c r="K59" s="15">
        <v>909</v>
      </c>
    </row>
    <row r="60" spans="1:11" ht="14.1" customHeight="1">
      <c r="A60" s="24" t="s">
        <v>159</v>
      </c>
      <c r="B60" s="23"/>
      <c r="C60" s="23"/>
      <c r="D60" s="23"/>
      <c r="E60" s="23"/>
      <c r="F60" s="23"/>
      <c r="G60" s="23"/>
      <c r="H60" s="23"/>
      <c r="I60" s="23"/>
      <c r="J60" s="23"/>
      <c r="K60" s="23"/>
    </row>
    <row r="61" spans="1:11" ht="14.1" customHeight="1"/>
    <row r="62" spans="1:11" ht="14.1" customHeight="1"/>
    <row r="63" spans="1:11" ht="14.1" customHeight="1"/>
    <row r="64" spans="1:11"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51:K59">
    <sortCondition descending="1" ref="B51:B59"/>
  </sortState>
  <mergeCells count="24">
    <mergeCell ref="A1:A3"/>
    <mergeCell ref="B1:J1"/>
    <mergeCell ref="K1:K2"/>
    <mergeCell ref="B2:D2"/>
    <mergeCell ref="E2:G2"/>
    <mergeCell ref="H2:J2"/>
    <mergeCell ref="A16:A18"/>
    <mergeCell ref="B16:J16"/>
    <mergeCell ref="K16:K17"/>
    <mergeCell ref="B17:D17"/>
    <mergeCell ref="E17:G17"/>
    <mergeCell ref="H17:J17"/>
    <mergeCell ref="A32:A34"/>
    <mergeCell ref="B32:J32"/>
    <mergeCell ref="K32:K33"/>
    <mergeCell ref="B33:D33"/>
    <mergeCell ref="E33:G33"/>
    <mergeCell ref="H33:J33"/>
    <mergeCell ref="A48:A50"/>
    <mergeCell ref="B48:J48"/>
    <mergeCell ref="K48:K49"/>
    <mergeCell ref="B49:D49"/>
    <mergeCell ref="E49:G49"/>
    <mergeCell ref="H49:J49"/>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9"/>
  <dimension ref="A1:N205"/>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176</v>
      </c>
      <c r="C1" s="157"/>
      <c r="D1" s="157"/>
      <c r="E1" s="157"/>
      <c r="F1" s="157"/>
      <c r="G1" s="157"/>
      <c r="H1" s="157"/>
      <c r="I1" s="157"/>
      <c r="J1" s="157"/>
      <c r="K1" s="157"/>
      <c r="L1" s="157"/>
      <c r="M1" s="157"/>
      <c r="N1" s="155" t="s">
        <v>1</v>
      </c>
    </row>
    <row r="2" spans="1:14" ht="27.95" customHeight="1">
      <c r="A2" s="155"/>
      <c r="B2" s="157" t="s">
        <v>177</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21</v>
      </c>
      <c r="B4" s="5">
        <v>82.4</v>
      </c>
      <c r="C4" s="6">
        <v>79.5</v>
      </c>
      <c r="D4" s="6">
        <v>85.3</v>
      </c>
      <c r="E4" s="5">
        <v>17.2</v>
      </c>
      <c r="F4" s="6">
        <v>14.3</v>
      </c>
      <c r="G4" s="6">
        <v>20.100000000000001</v>
      </c>
      <c r="H4" s="5">
        <v>0.4</v>
      </c>
      <c r="I4" s="6">
        <v>0</v>
      </c>
      <c r="J4" s="6">
        <v>0.9</v>
      </c>
      <c r="K4" s="7" t="s">
        <v>13</v>
      </c>
      <c r="L4" s="8" t="s">
        <v>13</v>
      </c>
      <c r="M4" s="8" t="s">
        <v>13</v>
      </c>
      <c r="N4" s="15">
        <v>1010</v>
      </c>
    </row>
    <row r="5" spans="1:14" ht="14.1" customHeight="1">
      <c r="A5" s="4" t="s">
        <v>16</v>
      </c>
      <c r="B5" s="5">
        <v>80.599999999999994</v>
      </c>
      <c r="C5" s="6">
        <v>77</v>
      </c>
      <c r="D5" s="6">
        <v>84.1</v>
      </c>
      <c r="E5" s="5">
        <v>16.8</v>
      </c>
      <c r="F5" s="6">
        <v>13.5</v>
      </c>
      <c r="G5" s="6">
        <v>20.100000000000001</v>
      </c>
      <c r="H5" s="5">
        <v>2.6</v>
      </c>
      <c r="I5" s="6">
        <v>1.1000000000000001</v>
      </c>
      <c r="J5" s="6">
        <v>4</v>
      </c>
      <c r="K5" s="5">
        <v>0</v>
      </c>
      <c r="L5" s="6">
        <v>0</v>
      </c>
      <c r="M5" s="6">
        <v>0.1</v>
      </c>
      <c r="N5" s="15">
        <v>947</v>
      </c>
    </row>
    <row r="6" spans="1:14" ht="14.1" customHeight="1">
      <c r="A6" s="4" t="s">
        <v>17</v>
      </c>
      <c r="B6" s="5">
        <v>79.599999999999994</v>
      </c>
      <c r="C6" s="6">
        <v>76.099999999999994</v>
      </c>
      <c r="D6" s="6">
        <v>83</v>
      </c>
      <c r="E6" s="5">
        <v>18.600000000000001</v>
      </c>
      <c r="F6" s="6">
        <v>15.3</v>
      </c>
      <c r="G6" s="6">
        <v>21.9</v>
      </c>
      <c r="H6" s="5">
        <v>0.9</v>
      </c>
      <c r="I6" s="6">
        <v>0</v>
      </c>
      <c r="J6" s="6">
        <v>1.8</v>
      </c>
      <c r="K6" s="5">
        <v>0.9</v>
      </c>
      <c r="L6" s="6">
        <v>0.2</v>
      </c>
      <c r="M6" s="6">
        <v>1.7</v>
      </c>
      <c r="N6" s="15">
        <v>617</v>
      </c>
    </row>
    <row r="7" spans="1:14" ht="14.1" customHeight="1">
      <c r="A7" s="4" t="s">
        <v>12</v>
      </c>
      <c r="B7" s="5">
        <v>77.900000000000006</v>
      </c>
      <c r="C7" s="6">
        <v>72.599999999999994</v>
      </c>
      <c r="D7" s="6">
        <v>83.1</v>
      </c>
      <c r="E7" s="5">
        <v>21.7</v>
      </c>
      <c r="F7" s="6">
        <v>16.5</v>
      </c>
      <c r="G7" s="6">
        <v>26.9</v>
      </c>
      <c r="H7" s="5">
        <v>0.5</v>
      </c>
      <c r="I7" s="6">
        <v>0</v>
      </c>
      <c r="J7" s="6">
        <v>1.4</v>
      </c>
      <c r="K7" s="7" t="s">
        <v>13</v>
      </c>
      <c r="L7" s="8" t="s">
        <v>13</v>
      </c>
      <c r="M7" s="8" t="s">
        <v>13</v>
      </c>
      <c r="N7" s="15">
        <v>321</v>
      </c>
    </row>
    <row r="8" spans="1:14" ht="14.1" customHeight="1">
      <c r="A8" s="4" t="s">
        <v>22</v>
      </c>
      <c r="B8" s="5">
        <v>76.3</v>
      </c>
      <c r="C8" s="6">
        <v>73.599999999999994</v>
      </c>
      <c r="D8" s="6">
        <v>79</v>
      </c>
      <c r="E8" s="5">
        <v>18.899999999999999</v>
      </c>
      <c r="F8" s="6">
        <v>16.399999999999999</v>
      </c>
      <c r="G8" s="6">
        <v>21.4</v>
      </c>
      <c r="H8" s="5">
        <v>2.9</v>
      </c>
      <c r="I8" s="6">
        <v>1.7</v>
      </c>
      <c r="J8" s="6">
        <v>4.0999999999999996</v>
      </c>
      <c r="K8" s="5">
        <v>1.9</v>
      </c>
      <c r="L8" s="6">
        <v>1</v>
      </c>
      <c r="M8" s="6">
        <v>2.8</v>
      </c>
      <c r="N8" s="15">
        <v>1059</v>
      </c>
    </row>
    <row r="9" spans="1:14" ht="14.1" customHeight="1">
      <c r="A9" s="4" t="s">
        <v>14</v>
      </c>
      <c r="B9" s="5">
        <v>74.2</v>
      </c>
      <c r="C9" s="6">
        <v>71.099999999999994</v>
      </c>
      <c r="D9" s="6">
        <v>77.2</v>
      </c>
      <c r="E9" s="5">
        <v>22.8</v>
      </c>
      <c r="F9" s="6">
        <v>19.899999999999999</v>
      </c>
      <c r="G9" s="6">
        <v>25.7</v>
      </c>
      <c r="H9" s="5">
        <v>2</v>
      </c>
      <c r="I9" s="6">
        <v>1.1000000000000001</v>
      </c>
      <c r="J9" s="6">
        <v>2.9</v>
      </c>
      <c r="K9" s="5">
        <v>1.1000000000000001</v>
      </c>
      <c r="L9" s="6">
        <v>0.4</v>
      </c>
      <c r="M9" s="6">
        <v>1.7</v>
      </c>
      <c r="N9" s="15">
        <v>1459</v>
      </c>
    </row>
    <row r="10" spans="1:14" ht="14.1" customHeight="1">
      <c r="A10" s="4" t="s">
        <v>15</v>
      </c>
      <c r="B10" s="5">
        <v>65.2</v>
      </c>
      <c r="C10" s="6">
        <v>60.3</v>
      </c>
      <c r="D10" s="6">
        <v>70</v>
      </c>
      <c r="E10" s="5">
        <v>28.3</v>
      </c>
      <c r="F10" s="6">
        <v>23.8</v>
      </c>
      <c r="G10" s="6">
        <v>32.799999999999997</v>
      </c>
      <c r="H10" s="5">
        <v>5.8</v>
      </c>
      <c r="I10" s="6">
        <v>3.2</v>
      </c>
      <c r="J10" s="6">
        <v>8.5</v>
      </c>
      <c r="K10" s="5">
        <v>0.7</v>
      </c>
      <c r="L10" s="6">
        <v>0</v>
      </c>
      <c r="M10" s="6">
        <v>1.3</v>
      </c>
      <c r="N10" s="15">
        <v>530</v>
      </c>
    </row>
    <row r="11" spans="1:14" ht="14.1" customHeight="1">
      <c r="A11" s="48" t="s">
        <v>20</v>
      </c>
      <c r="B11" s="49">
        <v>59.8</v>
      </c>
      <c r="C11" s="50">
        <v>56.9</v>
      </c>
      <c r="D11" s="50">
        <v>62.8</v>
      </c>
      <c r="E11" s="49">
        <v>34.299999999999997</v>
      </c>
      <c r="F11" s="50">
        <v>31.4</v>
      </c>
      <c r="G11" s="50">
        <v>37.1</v>
      </c>
      <c r="H11" s="49">
        <v>5.9</v>
      </c>
      <c r="I11" s="50">
        <v>4.5</v>
      </c>
      <c r="J11" s="50">
        <v>7.3</v>
      </c>
      <c r="K11" s="49" t="s">
        <v>13</v>
      </c>
      <c r="L11" s="50" t="s">
        <v>13</v>
      </c>
      <c r="M11" s="50" t="s">
        <v>13</v>
      </c>
      <c r="N11" s="51">
        <v>1114</v>
      </c>
    </row>
    <row r="12" spans="1:14" ht="14.1" customHeight="1">
      <c r="A12" s="4" t="s">
        <v>18</v>
      </c>
      <c r="B12" s="5">
        <v>56.9</v>
      </c>
      <c r="C12" s="6">
        <v>51.4</v>
      </c>
      <c r="D12" s="6">
        <v>62.4</v>
      </c>
      <c r="E12" s="5">
        <v>40.200000000000003</v>
      </c>
      <c r="F12" s="6">
        <v>34.700000000000003</v>
      </c>
      <c r="G12" s="6">
        <v>45.6</v>
      </c>
      <c r="H12" s="5">
        <v>2.9</v>
      </c>
      <c r="I12" s="6">
        <v>1.1000000000000001</v>
      </c>
      <c r="J12" s="6">
        <v>4.8</v>
      </c>
      <c r="K12" s="7" t="s">
        <v>13</v>
      </c>
      <c r="L12" s="8" t="s">
        <v>13</v>
      </c>
      <c r="M12" s="8" t="s">
        <v>13</v>
      </c>
      <c r="N12" s="15">
        <v>377</v>
      </c>
    </row>
    <row r="13" spans="1:14" ht="14.1" customHeight="1">
      <c r="A13" s="4" t="s">
        <v>19</v>
      </c>
      <c r="B13" s="5">
        <v>35</v>
      </c>
      <c r="C13" s="6">
        <v>32.9</v>
      </c>
      <c r="D13" s="6">
        <v>37.1</v>
      </c>
      <c r="E13" s="5">
        <v>56.6</v>
      </c>
      <c r="F13" s="6">
        <v>54.5</v>
      </c>
      <c r="G13" s="6">
        <v>58.8</v>
      </c>
      <c r="H13" s="5">
        <v>6.6</v>
      </c>
      <c r="I13" s="6">
        <v>5.5</v>
      </c>
      <c r="J13" s="6">
        <v>7.6</v>
      </c>
      <c r="K13" s="5">
        <v>1.8</v>
      </c>
      <c r="L13" s="6">
        <v>1.2</v>
      </c>
      <c r="M13" s="6">
        <v>2.4</v>
      </c>
      <c r="N13" s="15">
        <v>2092</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176</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21</v>
      </c>
      <c r="B19" s="5">
        <v>86.8</v>
      </c>
      <c r="C19" s="6">
        <v>84.5</v>
      </c>
      <c r="D19" s="6">
        <v>89.1</v>
      </c>
      <c r="E19" s="5">
        <v>12.9</v>
      </c>
      <c r="F19" s="6">
        <v>10.6</v>
      </c>
      <c r="G19" s="6">
        <v>15.2</v>
      </c>
      <c r="H19" s="5">
        <v>0.1</v>
      </c>
      <c r="I19" s="6">
        <v>0</v>
      </c>
      <c r="J19" s="6">
        <v>0.3</v>
      </c>
      <c r="K19" s="5">
        <v>0.2</v>
      </c>
      <c r="L19" s="6">
        <v>0</v>
      </c>
      <c r="M19" s="6">
        <v>0.5</v>
      </c>
      <c r="N19" s="15">
        <v>1001</v>
      </c>
    </row>
    <row r="20" spans="1:14" ht="14.1" customHeight="1">
      <c r="A20" s="4" t="s">
        <v>12</v>
      </c>
      <c r="B20" s="5">
        <v>82.6</v>
      </c>
      <c r="C20" s="6">
        <v>79.099999999999994</v>
      </c>
      <c r="D20" s="6">
        <v>86.1</v>
      </c>
      <c r="E20" s="5">
        <v>16.8</v>
      </c>
      <c r="F20" s="6">
        <v>13.3</v>
      </c>
      <c r="G20" s="6">
        <v>20.2</v>
      </c>
      <c r="H20" s="5">
        <v>0.7</v>
      </c>
      <c r="I20" s="6">
        <v>0</v>
      </c>
      <c r="J20" s="6">
        <v>1.3</v>
      </c>
      <c r="K20" s="7" t="s">
        <v>13</v>
      </c>
      <c r="L20" s="8" t="s">
        <v>13</v>
      </c>
      <c r="M20" s="8" t="s">
        <v>13</v>
      </c>
      <c r="N20" s="15">
        <v>500</v>
      </c>
    </row>
    <row r="21" spans="1:14" ht="14.1" customHeight="1">
      <c r="A21" s="4" t="s">
        <v>22</v>
      </c>
      <c r="B21" s="5">
        <v>81.900000000000006</v>
      </c>
      <c r="C21" s="6">
        <v>79.599999999999994</v>
      </c>
      <c r="D21" s="6">
        <v>84.3</v>
      </c>
      <c r="E21" s="5">
        <v>14.4</v>
      </c>
      <c r="F21" s="6">
        <v>12.3</v>
      </c>
      <c r="G21" s="6">
        <v>16.600000000000001</v>
      </c>
      <c r="H21" s="5">
        <v>2.5</v>
      </c>
      <c r="I21" s="6">
        <v>1.6</v>
      </c>
      <c r="J21" s="6">
        <v>3.4</v>
      </c>
      <c r="K21" s="5">
        <v>1.2</v>
      </c>
      <c r="L21" s="6">
        <v>0.5</v>
      </c>
      <c r="M21" s="6">
        <v>1.8</v>
      </c>
      <c r="N21" s="15">
        <v>1576</v>
      </c>
    </row>
    <row r="22" spans="1:14" ht="14.1" customHeight="1">
      <c r="A22" s="4" t="s">
        <v>16</v>
      </c>
      <c r="B22" s="5">
        <v>80.3</v>
      </c>
      <c r="C22" s="6">
        <v>77</v>
      </c>
      <c r="D22" s="6">
        <v>83.6</v>
      </c>
      <c r="E22" s="5">
        <v>16.5</v>
      </c>
      <c r="F22" s="6">
        <v>13.4</v>
      </c>
      <c r="G22" s="6">
        <v>19.7</v>
      </c>
      <c r="H22" s="5">
        <v>2.4</v>
      </c>
      <c r="I22" s="6">
        <v>1.3</v>
      </c>
      <c r="J22" s="6">
        <v>3.6</v>
      </c>
      <c r="K22" s="5">
        <v>0.7</v>
      </c>
      <c r="L22" s="6">
        <v>0.1</v>
      </c>
      <c r="M22" s="6">
        <v>1.3</v>
      </c>
      <c r="N22" s="15">
        <v>809</v>
      </c>
    </row>
    <row r="23" spans="1:14" ht="14.1" customHeight="1">
      <c r="A23" s="4" t="s">
        <v>17</v>
      </c>
      <c r="B23" s="5">
        <v>76.2</v>
      </c>
      <c r="C23" s="6">
        <v>72.900000000000006</v>
      </c>
      <c r="D23" s="6">
        <v>79.400000000000006</v>
      </c>
      <c r="E23" s="5">
        <v>22.3</v>
      </c>
      <c r="F23" s="6">
        <v>19.100000000000001</v>
      </c>
      <c r="G23" s="6">
        <v>25.5</v>
      </c>
      <c r="H23" s="5">
        <v>1.2</v>
      </c>
      <c r="I23" s="6">
        <v>0.2</v>
      </c>
      <c r="J23" s="6">
        <v>2.2000000000000002</v>
      </c>
      <c r="K23" s="5">
        <v>0.4</v>
      </c>
      <c r="L23" s="6">
        <v>0</v>
      </c>
      <c r="M23" s="6">
        <v>0.8</v>
      </c>
      <c r="N23" s="15">
        <v>788</v>
      </c>
    </row>
    <row r="24" spans="1:14" ht="14.1" customHeight="1">
      <c r="A24" s="4" t="s">
        <v>14</v>
      </c>
      <c r="B24" s="5">
        <v>72.900000000000006</v>
      </c>
      <c r="C24" s="6">
        <v>70.900000000000006</v>
      </c>
      <c r="D24" s="6">
        <v>74.900000000000006</v>
      </c>
      <c r="E24" s="5">
        <v>22.3</v>
      </c>
      <c r="F24" s="6">
        <v>20.399999999999999</v>
      </c>
      <c r="G24" s="6">
        <v>24.2</v>
      </c>
      <c r="H24" s="5">
        <v>3.4</v>
      </c>
      <c r="I24" s="6">
        <v>2.6</v>
      </c>
      <c r="J24" s="6">
        <v>4.2</v>
      </c>
      <c r="K24" s="5">
        <v>1.5</v>
      </c>
      <c r="L24" s="6">
        <v>0.9</v>
      </c>
      <c r="M24" s="6">
        <v>2</v>
      </c>
      <c r="N24" s="15">
        <v>2569</v>
      </c>
    </row>
    <row r="25" spans="1:14" ht="14.1" customHeight="1">
      <c r="A25" s="4" t="s">
        <v>15</v>
      </c>
      <c r="B25" s="5">
        <v>69.599999999999994</v>
      </c>
      <c r="C25" s="6">
        <v>66.400000000000006</v>
      </c>
      <c r="D25" s="6">
        <v>72.8</v>
      </c>
      <c r="E25" s="5">
        <v>26.4</v>
      </c>
      <c r="F25" s="6">
        <v>23.4</v>
      </c>
      <c r="G25" s="6">
        <v>29.5</v>
      </c>
      <c r="H25" s="5">
        <v>1.7</v>
      </c>
      <c r="I25" s="6">
        <v>0.8</v>
      </c>
      <c r="J25" s="6">
        <v>2.6</v>
      </c>
      <c r="K25" s="5">
        <v>2.2000000000000002</v>
      </c>
      <c r="L25" s="6">
        <v>1.1000000000000001</v>
      </c>
      <c r="M25" s="6">
        <v>3.4</v>
      </c>
      <c r="N25" s="15">
        <v>1287</v>
      </c>
    </row>
    <row r="26" spans="1:14" ht="14.1" customHeight="1">
      <c r="A26" s="4" t="s">
        <v>18</v>
      </c>
      <c r="B26" s="5">
        <v>64.900000000000006</v>
      </c>
      <c r="C26" s="6">
        <v>60.7</v>
      </c>
      <c r="D26" s="6">
        <v>69.099999999999994</v>
      </c>
      <c r="E26" s="5">
        <v>34.1</v>
      </c>
      <c r="F26" s="6">
        <v>29.9</v>
      </c>
      <c r="G26" s="6">
        <v>38.299999999999997</v>
      </c>
      <c r="H26" s="5">
        <v>1</v>
      </c>
      <c r="I26" s="6">
        <v>0.1</v>
      </c>
      <c r="J26" s="6">
        <v>1.9</v>
      </c>
      <c r="K26" s="7" t="s">
        <v>13</v>
      </c>
      <c r="L26" s="8" t="s">
        <v>13</v>
      </c>
      <c r="M26" s="8" t="s">
        <v>13</v>
      </c>
      <c r="N26" s="15">
        <v>503</v>
      </c>
    </row>
    <row r="27" spans="1:14" ht="14.1" customHeight="1">
      <c r="A27" s="48" t="s">
        <v>20</v>
      </c>
      <c r="B27" s="49">
        <v>59.6</v>
      </c>
      <c r="C27" s="50">
        <v>56.6</v>
      </c>
      <c r="D27" s="50">
        <v>62.6</v>
      </c>
      <c r="E27" s="49">
        <v>34.5</v>
      </c>
      <c r="F27" s="50">
        <v>31.5</v>
      </c>
      <c r="G27" s="50">
        <v>37.4</v>
      </c>
      <c r="H27" s="49">
        <v>4.2</v>
      </c>
      <c r="I27" s="50">
        <v>3</v>
      </c>
      <c r="J27" s="50">
        <v>5.5</v>
      </c>
      <c r="K27" s="49">
        <v>1.7</v>
      </c>
      <c r="L27" s="50">
        <v>0.9</v>
      </c>
      <c r="M27" s="50">
        <v>2.6</v>
      </c>
      <c r="N27" s="51">
        <v>1095</v>
      </c>
    </row>
    <row r="28" spans="1:14" ht="14.1" customHeight="1">
      <c r="A28" s="4" t="s">
        <v>19</v>
      </c>
      <c r="B28" s="5">
        <v>38.299999999999997</v>
      </c>
      <c r="C28" s="6">
        <v>36.299999999999997</v>
      </c>
      <c r="D28" s="6">
        <v>40.200000000000003</v>
      </c>
      <c r="E28" s="5">
        <v>50.6</v>
      </c>
      <c r="F28" s="6">
        <v>48.5</v>
      </c>
      <c r="G28" s="6">
        <v>52.6</v>
      </c>
      <c r="H28" s="5">
        <v>9.6</v>
      </c>
      <c r="I28" s="6">
        <v>8.4</v>
      </c>
      <c r="J28" s="6">
        <v>10.8</v>
      </c>
      <c r="K28" s="5">
        <v>1.6</v>
      </c>
      <c r="L28" s="6">
        <v>1.1000000000000001</v>
      </c>
      <c r="M28" s="6">
        <v>2.1</v>
      </c>
      <c r="N28" s="15">
        <v>2411</v>
      </c>
    </row>
    <row r="29" spans="1:14" ht="14.1" customHeight="1">
      <c r="A29" s="4" t="s">
        <v>118</v>
      </c>
      <c r="B29" s="5">
        <v>33.9</v>
      </c>
      <c r="C29" s="6">
        <v>30.2</v>
      </c>
      <c r="D29" s="6">
        <v>37.6</v>
      </c>
      <c r="E29" s="5">
        <v>57.8</v>
      </c>
      <c r="F29" s="6">
        <v>53.9</v>
      </c>
      <c r="G29" s="6">
        <v>61.6</v>
      </c>
      <c r="H29" s="5">
        <v>4</v>
      </c>
      <c r="I29" s="6">
        <v>2.5</v>
      </c>
      <c r="J29" s="6">
        <v>5.5</v>
      </c>
      <c r="K29" s="5">
        <v>4.3</v>
      </c>
      <c r="L29" s="6">
        <v>2.7</v>
      </c>
      <c r="M29" s="6">
        <v>5.9</v>
      </c>
      <c r="N29" s="15">
        <v>661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40"/>
  <dimension ref="A1:N205"/>
  <sheetViews>
    <sheetView zoomScaleNormal="100" workbookViewId="0">
      <selection activeCell="Q3" sqref="Q3"/>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178</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12</v>
      </c>
      <c r="B4" s="5">
        <v>58</v>
      </c>
      <c r="C4" s="6">
        <v>51.8</v>
      </c>
      <c r="D4" s="6">
        <v>64.3</v>
      </c>
      <c r="E4" s="5">
        <v>41.3</v>
      </c>
      <c r="F4" s="6">
        <v>35</v>
      </c>
      <c r="G4" s="6">
        <v>47.5</v>
      </c>
      <c r="H4" s="5">
        <v>0.7</v>
      </c>
      <c r="I4" s="6">
        <v>0</v>
      </c>
      <c r="J4" s="6">
        <v>1.6</v>
      </c>
      <c r="K4" s="7" t="s">
        <v>13</v>
      </c>
      <c r="L4" s="8" t="s">
        <v>13</v>
      </c>
      <c r="M4" s="8" t="s">
        <v>13</v>
      </c>
      <c r="N4" s="15">
        <v>321</v>
      </c>
    </row>
    <row r="5" spans="1:14" ht="14.1" customHeight="1">
      <c r="A5" s="4" t="s">
        <v>14</v>
      </c>
      <c r="B5" s="5">
        <v>40.700000000000003</v>
      </c>
      <c r="C5" s="6">
        <v>37.200000000000003</v>
      </c>
      <c r="D5" s="6">
        <v>44.2</v>
      </c>
      <c r="E5" s="5">
        <v>54.7</v>
      </c>
      <c r="F5" s="6">
        <v>51.2</v>
      </c>
      <c r="G5" s="6">
        <v>58.2</v>
      </c>
      <c r="H5" s="5">
        <v>3.9</v>
      </c>
      <c r="I5" s="6">
        <v>2.6</v>
      </c>
      <c r="J5" s="6">
        <v>5.0999999999999996</v>
      </c>
      <c r="K5" s="5">
        <v>0.8</v>
      </c>
      <c r="L5" s="6">
        <v>0.2</v>
      </c>
      <c r="M5" s="6">
        <v>1.4</v>
      </c>
      <c r="N5" s="15">
        <v>1459</v>
      </c>
    </row>
    <row r="6" spans="1:14" ht="14.1" customHeight="1">
      <c r="A6" s="4" t="s">
        <v>15</v>
      </c>
      <c r="B6" s="5">
        <v>42</v>
      </c>
      <c r="C6" s="6">
        <v>37.1</v>
      </c>
      <c r="D6" s="6">
        <v>47</v>
      </c>
      <c r="E6" s="5">
        <v>48</v>
      </c>
      <c r="F6" s="6">
        <v>43</v>
      </c>
      <c r="G6" s="6">
        <v>53</v>
      </c>
      <c r="H6" s="5">
        <v>9.1999999999999993</v>
      </c>
      <c r="I6" s="6">
        <v>6.1</v>
      </c>
      <c r="J6" s="6">
        <v>12.3</v>
      </c>
      <c r="K6" s="5">
        <v>0.8</v>
      </c>
      <c r="L6" s="6">
        <v>0.1</v>
      </c>
      <c r="M6" s="6">
        <v>1.5</v>
      </c>
      <c r="N6" s="15">
        <v>530</v>
      </c>
    </row>
    <row r="7" spans="1:14" ht="14.1" customHeight="1">
      <c r="A7" s="4" t="s">
        <v>16</v>
      </c>
      <c r="B7" s="5">
        <v>61.9</v>
      </c>
      <c r="C7" s="6">
        <v>57.6</v>
      </c>
      <c r="D7" s="6">
        <v>66.2</v>
      </c>
      <c r="E7" s="5">
        <v>34.200000000000003</v>
      </c>
      <c r="F7" s="6">
        <v>30.1</v>
      </c>
      <c r="G7" s="6">
        <v>38.4</v>
      </c>
      <c r="H7" s="5">
        <v>2</v>
      </c>
      <c r="I7" s="6">
        <v>0.6</v>
      </c>
      <c r="J7" s="6">
        <v>3.3</v>
      </c>
      <c r="K7" s="5">
        <v>1.9</v>
      </c>
      <c r="L7" s="6">
        <v>0.8</v>
      </c>
      <c r="M7" s="6">
        <v>3.1</v>
      </c>
      <c r="N7" s="15">
        <v>947</v>
      </c>
    </row>
    <row r="8" spans="1:14" ht="14.1" customHeight="1">
      <c r="A8" s="4" t="s">
        <v>17</v>
      </c>
      <c r="B8" s="5">
        <v>49.3</v>
      </c>
      <c r="C8" s="6">
        <v>45.1</v>
      </c>
      <c r="D8" s="6">
        <v>53.5</v>
      </c>
      <c r="E8" s="5">
        <v>49.5</v>
      </c>
      <c r="F8" s="6">
        <v>45.3</v>
      </c>
      <c r="G8" s="6">
        <v>53.7</v>
      </c>
      <c r="H8" s="5">
        <v>0.8</v>
      </c>
      <c r="I8" s="6">
        <v>0</v>
      </c>
      <c r="J8" s="6">
        <v>1.6</v>
      </c>
      <c r="K8" s="5">
        <v>0.4</v>
      </c>
      <c r="L8" s="6">
        <v>0</v>
      </c>
      <c r="M8" s="6">
        <v>0.8</v>
      </c>
      <c r="N8" s="15">
        <v>617</v>
      </c>
    </row>
    <row r="9" spans="1:14" ht="14.1" customHeight="1">
      <c r="A9" s="4" t="s">
        <v>18</v>
      </c>
      <c r="B9" s="5">
        <v>40.6</v>
      </c>
      <c r="C9" s="6">
        <v>35.1</v>
      </c>
      <c r="D9" s="6">
        <v>46.1</v>
      </c>
      <c r="E9" s="5">
        <v>57</v>
      </c>
      <c r="F9" s="6">
        <v>51.5</v>
      </c>
      <c r="G9" s="6">
        <v>62.5</v>
      </c>
      <c r="H9" s="5">
        <v>2.4</v>
      </c>
      <c r="I9" s="6">
        <v>0.8</v>
      </c>
      <c r="J9" s="6">
        <v>4</v>
      </c>
      <c r="K9" s="7" t="s">
        <v>13</v>
      </c>
      <c r="L9" s="8" t="s">
        <v>13</v>
      </c>
      <c r="M9" s="8" t="s">
        <v>13</v>
      </c>
      <c r="N9" s="15">
        <v>377</v>
      </c>
    </row>
    <row r="10" spans="1:14" ht="14.1" customHeight="1">
      <c r="A10" s="4" t="s">
        <v>19</v>
      </c>
      <c r="B10" s="5">
        <v>30.6</v>
      </c>
      <c r="C10" s="6">
        <v>28.6</v>
      </c>
      <c r="D10" s="6">
        <v>32.6</v>
      </c>
      <c r="E10" s="5">
        <v>65.099999999999994</v>
      </c>
      <c r="F10" s="6">
        <v>63</v>
      </c>
      <c r="G10" s="6">
        <v>67.2</v>
      </c>
      <c r="H10" s="5">
        <v>3</v>
      </c>
      <c r="I10" s="6">
        <v>2.2999999999999998</v>
      </c>
      <c r="J10" s="6">
        <v>3.8</v>
      </c>
      <c r="K10" s="5">
        <v>1.3</v>
      </c>
      <c r="L10" s="6">
        <v>0.8</v>
      </c>
      <c r="M10" s="6">
        <v>1.8</v>
      </c>
      <c r="N10" s="15">
        <v>2092</v>
      </c>
    </row>
    <row r="11" spans="1:14" ht="14.1" customHeight="1">
      <c r="A11" s="48" t="s">
        <v>20</v>
      </c>
      <c r="B11" s="49">
        <v>41.9</v>
      </c>
      <c r="C11" s="50">
        <v>38.9</v>
      </c>
      <c r="D11" s="50">
        <v>44.9</v>
      </c>
      <c r="E11" s="49">
        <v>51.4</v>
      </c>
      <c r="F11" s="50">
        <v>48.3</v>
      </c>
      <c r="G11" s="50">
        <v>54.4</v>
      </c>
      <c r="H11" s="49">
        <v>6</v>
      </c>
      <c r="I11" s="50">
        <v>4.5999999999999996</v>
      </c>
      <c r="J11" s="50">
        <v>7.4</v>
      </c>
      <c r="K11" s="49">
        <v>0.8</v>
      </c>
      <c r="L11" s="50">
        <v>0.2</v>
      </c>
      <c r="M11" s="50">
        <v>1.3</v>
      </c>
      <c r="N11" s="51">
        <v>1114</v>
      </c>
    </row>
    <row r="12" spans="1:14" ht="14.1" customHeight="1">
      <c r="A12" s="4" t="s">
        <v>21</v>
      </c>
      <c r="B12" s="5">
        <v>56</v>
      </c>
      <c r="C12" s="6">
        <v>52.2</v>
      </c>
      <c r="D12" s="6">
        <v>59.7</v>
      </c>
      <c r="E12" s="5">
        <v>43.4</v>
      </c>
      <c r="F12" s="6">
        <v>39.700000000000003</v>
      </c>
      <c r="G12" s="6">
        <v>47.2</v>
      </c>
      <c r="H12" s="5">
        <v>0.5</v>
      </c>
      <c r="I12" s="6">
        <v>0</v>
      </c>
      <c r="J12" s="6">
        <v>1.2</v>
      </c>
      <c r="K12" s="5">
        <v>0.1</v>
      </c>
      <c r="L12" s="6">
        <v>0</v>
      </c>
      <c r="M12" s="6">
        <v>0.2</v>
      </c>
      <c r="N12" s="15">
        <v>1010</v>
      </c>
    </row>
    <row r="13" spans="1:14" ht="14.1" customHeight="1">
      <c r="A13" s="4" t="s">
        <v>22</v>
      </c>
      <c r="B13" s="5">
        <v>66.599999999999994</v>
      </c>
      <c r="C13" s="6">
        <v>63.6</v>
      </c>
      <c r="D13" s="6">
        <v>69.599999999999994</v>
      </c>
      <c r="E13" s="5">
        <v>28.4</v>
      </c>
      <c r="F13" s="6">
        <v>25.6</v>
      </c>
      <c r="G13" s="6">
        <v>31.3</v>
      </c>
      <c r="H13" s="5">
        <v>3</v>
      </c>
      <c r="I13" s="6">
        <v>1.9</v>
      </c>
      <c r="J13" s="6">
        <v>4.0999999999999996</v>
      </c>
      <c r="K13" s="5">
        <v>2</v>
      </c>
      <c r="L13" s="6">
        <v>1.1000000000000001</v>
      </c>
      <c r="M13" s="6">
        <v>2.9</v>
      </c>
      <c r="N13" s="15">
        <v>1059</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178</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12</v>
      </c>
      <c r="B19" s="5">
        <v>65.8</v>
      </c>
      <c r="C19" s="6">
        <v>61.4</v>
      </c>
      <c r="D19" s="6">
        <v>70.2</v>
      </c>
      <c r="E19" s="5">
        <v>33.200000000000003</v>
      </c>
      <c r="F19" s="6">
        <v>28.8</v>
      </c>
      <c r="G19" s="6">
        <v>37.6</v>
      </c>
      <c r="H19" s="5">
        <v>0.3</v>
      </c>
      <c r="I19" s="6">
        <v>0</v>
      </c>
      <c r="J19" s="6">
        <v>0.8</v>
      </c>
      <c r="K19" s="5">
        <v>0.6</v>
      </c>
      <c r="L19" s="6">
        <v>0</v>
      </c>
      <c r="M19" s="6">
        <v>1.3</v>
      </c>
      <c r="N19" s="15">
        <v>500</v>
      </c>
    </row>
    <row r="20" spans="1:14" ht="14.1" customHeight="1">
      <c r="A20" s="4" t="s">
        <v>14</v>
      </c>
      <c r="B20" s="5">
        <v>45.8</v>
      </c>
      <c r="C20" s="6">
        <v>43.6</v>
      </c>
      <c r="D20" s="6">
        <v>48.1</v>
      </c>
      <c r="E20" s="5">
        <v>47.8</v>
      </c>
      <c r="F20" s="6">
        <v>45.5</v>
      </c>
      <c r="G20" s="6">
        <v>50.1</v>
      </c>
      <c r="H20" s="5">
        <v>4.5999999999999996</v>
      </c>
      <c r="I20" s="6">
        <v>3.7</v>
      </c>
      <c r="J20" s="6">
        <v>5.6</v>
      </c>
      <c r="K20" s="5">
        <v>1.8</v>
      </c>
      <c r="L20" s="6">
        <v>1.1000000000000001</v>
      </c>
      <c r="M20" s="6">
        <v>2.4</v>
      </c>
      <c r="N20" s="15">
        <v>2569</v>
      </c>
    </row>
    <row r="21" spans="1:14" ht="14.1" customHeight="1">
      <c r="A21" s="4" t="s">
        <v>15</v>
      </c>
      <c r="B21" s="5">
        <v>50.1</v>
      </c>
      <c r="C21" s="6">
        <v>46.7</v>
      </c>
      <c r="D21" s="6">
        <v>53.6</v>
      </c>
      <c r="E21" s="5">
        <v>45.4</v>
      </c>
      <c r="F21" s="6">
        <v>42</v>
      </c>
      <c r="G21" s="6">
        <v>48.8</v>
      </c>
      <c r="H21" s="5">
        <v>4</v>
      </c>
      <c r="I21" s="6">
        <v>2.6</v>
      </c>
      <c r="J21" s="6">
        <v>5.4</v>
      </c>
      <c r="K21" s="5">
        <v>0.5</v>
      </c>
      <c r="L21" s="6">
        <v>0</v>
      </c>
      <c r="M21" s="6">
        <v>1</v>
      </c>
      <c r="N21" s="15">
        <v>1287</v>
      </c>
    </row>
    <row r="22" spans="1:14" ht="14.1" customHeight="1">
      <c r="A22" s="4" t="s">
        <v>16</v>
      </c>
      <c r="B22" s="5">
        <v>63.6</v>
      </c>
      <c r="C22" s="6">
        <v>59.7</v>
      </c>
      <c r="D22" s="6">
        <v>67.5</v>
      </c>
      <c r="E22" s="5">
        <v>31.4</v>
      </c>
      <c r="F22" s="6">
        <v>27.6</v>
      </c>
      <c r="G22" s="6">
        <v>35.200000000000003</v>
      </c>
      <c r="H22" s="5">
        <v>3.7</v>
      </c>
      <c r="I22" s="6">
        <v>2.1</v>
      </c>
      <c r="J22" s="6">
        <v>5.4</v>
      </c>
      <c r="K22" s="5">
        <v>1.2</v>
      </c>
      <c r="L22" s="6">
        <v>0.4</v>
      </c>
      <c r="M22" s="6">
        <v>2</v>
      </c>
      <c r="N22" s="15">
        <v>809</v>
      </c>
    </row>
    <row r="23" spans="1:14" ht="14.1" customHeight="1">
      <c r="A23" s="4" t="s">
        <v>17</v>
      </c>
      <c r="B23" s="5">
        <v>51.1</v>
      </c>
      <c r="C23" s="6">
        <v>47.3</v>
      </c>
      <c r="D23" s="6">
        <v>54.9</v>
      </c>
      <c r="E23" s="5">
        <v>46.8</v>
      </c>
      <c r="F23" s="6">
        <v>42.9</v>
      </c>
      <c r="G23" s="6">
        <v>50.6</v>
      </c>
      <c r="H23" s="5">
        <v>1.8</v>
      </c>
      <c r="I23" s="6">
        <v>0.7</v>
      </c>
      <c r="J23" s="6">
        <v>2.8</v>
      </c>
      <c r="K23" s="5">
        <v>0.4</v>
      </c>
      <c r="L23" s="6">
        <v>0</v>
      </c>
      <c r="M23" s="6">
        <v>0.8</v>
      </c>
      <c r="N23" s="15">
        <v>788</v>
      </c>
    </row>
    <row r="24" spans="1:14" ht="14.1" customHeight="1">
      <c r="A24" s="4" t="s">
        <v>18</v>
      </c>
      <c r="B24" s="5">
        <v>50.5</v>
      </c>
      <c r="C24" s="6">
        <v>46.1</v>
      </c>
      <c r="D24" s="6">
        <v>55</v>
      </c>
      <c r="E24" s="5">
        <v>49.1</v>
      </c>
      <c r="F24" s="6">
        <v>44.6</v>
      </c>
      <c r="G24" s="6">
        <v>53.5</v>
      </c>
      <c r="H24" s="5">
        <v>0.4</v>
      </c>
      <c r="I24" s="6">
        <v>0</v>
      </c>
      <c r="J24" s="6">
        <v>0.9</v>
      </c>
      <c r="K24" s="7" t="s">
        <v>13</v>
      </c>
      <c r="L24" s="8" t="s">
        <v>13</v>
      </c>
      <c r="M24" s="8" t="s">
        <v>13</v>
      </c>
      <c r="N24" s="15">
        <v>503</v>
      </c>
    </row>
    <row r="25" spans="1:14" ht="14.1" customHeight="1">
      <c r="A25" s="4" t="s">
        <v>118</v>
      </c>
      <c r="B25" s="5">
        <v>34.9</v>
      </c>
      <c r="C25" s="6">
        <v>31.1</v>
      </c>
      <c r="D25" s="6">
        <v>38.6</v>
      </c>
      <c r="E25" s="5">
        <v>58.8</v>
      </c>
      <c r="F25" s="6">
        <v>54.9</v>
      </c>
      <c r="G25" s="6">
        <v>62.6</v>
      </c>
      <c r="H25" s="5">
        <v>1.9</v>
      </c>
      <c r="I25" s="6">
        <v>0.8</v>
      </c>
      <c r="J25" s="6">
        <v>2.9</v>
      </c>
      <c r="K25" s="5">
        <v>4.5</v>
      </c>
      <c r="L25" s="6">
        <v>2.9</v>
      </c>
      <c r="M25" s="6">
        <v>6.1</v>
      </c>
      <c r="N25" s="15">
        <v>661</v>
      </c>
    </row>
    <row r="26" spans="1:14" ht="14.1" customHeight="1">
      <c r="A26" s="4" t="s">
        <v>19</v>
      </c>
      <c r="B26" s="5">
        <v>32.4</v>
      </c>
      <c r="C26" s="6">
        <v>30.5</v>
      </c>
      <c r="D26" s="6">
        <v>34.299999999999997</v>
      </c>
      <c r="E26" s="5">
        <v>60.8</v>
      </c>
      <c r="F26" s="6">
        <v>58.8</v>
      </c>
      <c r="G26" s="6">
        <v>62.7</v>
      </c>
      <c r="H26" s="5">
        <v>5.3</v>
      </c>
      <c r="I26" s="6">
        <v>4.4000000000000004</v>
      </c>
      <c r="J26" s="6">
        <v>6.2</v>
      </c>
      <c r="K26" s="5">
        <v>1.5</v>
      </c>
      <c r="L26" s="6">
        <v>1</v>
      </c>
      <c r="M26" s="6">
        <v>2</v>
      </c>
      <c r="N26" s="15">
        <v>2411</v>
      </c>
    </row>
    <row r="27" spans="1:14" ht="14.1" customHeight="1">
      <c r="A27" s="48" t="s">
        <v>20</v>
      </c>
      <c r="B27" s="49">
        <v>40.200000000000003</v>
      </c>
      <c r="C27" s="50">
        <v>37.200000000000003</v>
      </c>
      <c r="D27" s="50">
        <v>43.3</v>
      </c>
      <c r="E27" s="49">
        <v>51</v>
      </c>
      <c r="F27" s="50">
        <v>48</v>
      </c>
      <c r="G27" s="50">
        <v>54.1</v>
      </c>
      <c r="H27" s="49">
        <v>7</v>
      </c>
      <c r="I27" s="50">
        <v>5.4</v>
      </c>
      <c r="J27" s="50">
        <v>8.6</v>
      </c>
      <c r="K27" s="49">
        <v>1.7</v>
      </c>
      <c r="L27" s="50">
        <v>0.9</v>
      </c>
      <c r="M27" s="50">
        <v>2.5</v>
      </c>
      <c r="N27" s="51">
        <v>1095</v>
      </c>
    </row>
    <row r="28" spans="1:14" ht="14.1" customHeight="1">
      <c r="A28" s="4" t="s">
        <v>21</v>
      </c>
      <c r="B28" s="5">
        <v>66</v>
      </c>
      <c r="C28" s="6">
        <v>62.8</v>
      </c>
      <c r="D28" s="6">
        <v>69.3</v>
      </c>
      <c r="E28" s="5">
        <v>33.1</v>
      </c>
      <c r="F28" s="6">
        <v>29.8</v>
      </c>
      <c r="G28" s="6">
        <v>36.299999999999997</v>
      </c>
      <c r="H28" s="5">
        <v>0.6</v>
      </c>
      <c r="I28" s="6">
        <v>0.1</v>
      </c>
      <c r="J28" s="6">
        <v>1.1000000000000001</v>
      </c>
      <c r="K28" s="5">
        <v>0.3</v>
      </c>
      <c r="L28" s="6">
        <v>0</v>
      </c>
      <c r="M28" s="6">
        <v>0.7</v>
      </c>
      <c r="N28" s="15">
        <v>1001</v>
      </c>
    </row>
    <row r="29" spans="1:14" ht="14.1" customHeight="1">
      <c r="A29" s="4" t="s">
        <v>22</v>
      </c>
      <c r="B29" s="5">
        <v>73</v>
      </c>
      <c r="C29" s="6">
        <v>70.3</v>
      </c>
      <c r="D29" s="6">
        <v>75.8</v>
      </c>
      <c r="E29" s="5">
        <v>23</v>
      </c>
      <c r="F29" s="6">
        <v>20.399999999999999</v>
      </c>
      <c r="G29" s="6">
        <v>25.6</v>
      </c>
      <c r="H29" s="5">
        <v>2.9</v>
      </c>
      <c r="I29" s="6">
        <v>1.8</v>
      </c>
      <c r="J29" s="6">
        <v>4.0999999999999996</v>
      </c>
      <c r="K29" s="5">
        <v>1</v>
      </c>
      <c r="L29" s="6">
        <v>0.4</v>
      </c>
      <c r="M29" s="6">
        <v>1.7</v>
      </c>
      <c r="N29" s="15">
        <v>1576</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1"/>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179</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12</v>
      </c>
      <c r="B4" s="5">
        <v>57.2</v>
      </c>
      <c r="C4" s="6">
        <v>50.9</v>
      </c>
      <c r="D4" s="6">
        <v>63.4</v>
      </c>
      <c r="E4" s="5">
        <v>39.5</v>
      </c>
      <c r="F4" s="6">
        <v>33.299999999999997</v>
      </c>
      <c r="G4" s="6">
        <v>45.7</v>
      </c>
      <c r="H4" s="5">
        <v>3.4</v>
      </c>
      <c r="I4" s="6">
        <v>1.1000000000000001</v>
      </c>
      <c r="J4" s="6">
        <v>5.6</v>
      </c>
      <c r="K4" s="7" t="s">
        <v>13</v>
      </c>
      <c r="L4" s="8" t="s">
        <v>13</v>
      </c>
      <c r="M4" s="8" t="s">
        <v>13</v>
      </c>
      <c r="N4" s="15">
        <v>321</v>
      </c>
    </row>
    <row r="5" spans="1:14" ht="14.1" customHeight="1">
      <c r="A5" s="4" t="s">
        <v>21</v>
      </c>
      <c r="B5" s="5">
        <v>52.3</v>
      </c>
      <c r="C5" s="6">
        <v>48.5</v>
      </c>
      <c r="D5" s="6">
        <v>56</v>
      </c>
      <c r="E5" s="5">
        <v>46.6</v>
      </c>
      <c r="F5" s="6">
        <v>42.9</v>
      </c>
      <c r="G5" s="6">
        <v>50.4</v>
      </c>
      <c r="H5" s="5">
        <v>1</v>
      </c>
      <c r="I5" s="6">
        <v>0.3</v>
      </c>
      <c r="J5" s="6">
        <v>1.7</v>
      </c>
      <c r="K5" s="5">
        <v>0.1</v>
      </c>
      <c r="L5" s="6">
        <v>0</v>
      </c>
      <c r="M5" s="6">
        <v>0.2</v>
      </c>
      <c r="N5" s="15">
        <v>1010</v>
      </c>
    </row>
    <row r="6" spans="1:14" ht="14.1" customHeight="1">
      <c r="A6" s="4" t="s">
        <v>17</v>
      </c>
      <c r="B6" s="5">
        <v>50.4</v>
      </c>
      <c r="C6" s="6">
        <v>46.2</v>
      </c>
      <c r="D6" s="6">
        <v>54.7</v>
      </c>
      <c r="E6" s="5">
        <v>47.2</v>
      </c>
      <c r="F6" s="6">
        <v>42.9</v>
      </c>
      <c r="G6" s="6">
        <v>51.4</v>
      </c>
      <c r="H6" s="5">
        <v>1.9</v>
      </c>
      <c r="I6" s="6">
        <v>0.7</v>
      </c>
      <c r="J6" s="6">
        <v>3.1</v>
      </c>
      <c r="K6" s="5">
        <v>0.5</v>
      </c>
      <c r="L6" s="6">
        <v>0</v>
      </c>
      <c r="M6" s="6">
        <v>1</v>
      </c>
      <c r="N6" s="15">
        <v>617</v>
      </c>
    </row>
    <row r="7" spans="1:14" ht="14.1" customHeight="1">
      <c r="A7" s="4" t="s">
        <v>16</v>
      </c>
      <c r="B7" s="5">
        <v>47.8</v>
      </c>
      <c r="C7" s="6">
        <v>43.2</v>
      </c>
      <c r="D7" s="6">
        <v>52.3</v>
      </c>
      <c r="E7" s="5">
        <v>42.1</v>
      </c>
      <c r="F7" s="6">
        <v>37.700000000000003</v>
      </c>
      <c r="G7" s="6">
        <v>46.5</v>
      </c>
      <c r="H7" s="5">
        <v>5.0999999999999996</v>
      </c>
      <c r="I7" s="6">
        <v>3.3</v>
      </c>
      <c r="J7" s="6">
        <v>6.9</v>
      </c>
      <c r="K7" s="5">
        <v>5.0999999999999996</v>
      </c>
      <c r="L7" s="6">
        <v>3</v>
      </c>
      <c r="M7" s="6">
        <v>7.1</v>
      </c>
      <c r="N7" s="15">
        <v>947</v>
      </c>
    </row>
    <row r="8" spans="1:14" ht="14.1" customHeight="1">
      <c r="A8" s="4" t="s">
        <v>15</v>
      </c>
      <c r="B8" s="5">
        <v>46.8</v>
      </c>
      <c r="C8" s="6">
        <v>41.8</v>
      </c>
      <c r="D8" s="6">
        <v>51.8</v>
      </c>
      <c r="E8" s="5">
        <v>42.1</v>
      </c>
      <c r="F8" s="6">
        <v>37.1</v>
      </c>
      <c r="G8" s="6">
        <v>47</v>
      </c>
      <c r="H8" s="5">
        <v>9.6</v>
      </c>
      <c r="I8" s="6">
        <v>6.4</v>
      </c>
      <c r="J8" s="6">
        <v>12.9</v>
      </c>
      <c r="K8" s="5">
        <v>1.5</v>
      </c>
      <c r="L8" s="6">
        <v>0.4</v>
      </c>
      <c r="M8" s="6">
        <v>2.7</v>
      </c>
      <c r="N8" s="15">
        <v>530</v>
      </c>
    </row>
    <row r="9" spans="1:14" ht="14.1" customHeight="1">
      <c r="A9" s="4" t="s">
        <v>22</v>
      </c>
      <c r="B9" s="5">
        <v>45.6</v>
      </c>
      <c r="C9" s="6">
        <v>42.5</v>
      </c>
      <c r="D9" s="6">
        <v>48.7</v>
      </c>
      <c r="E9" s="5">
        <v>45.3</v>
      </c>
      <c r="F9" s="6">
        <v>42.2</v>
      </c>
      <c r="G9" s="6">
        <v>48.5</v>
      </c>
      <c r="H9" s="5">
        <v>6.8</v>
      </c>
      <c r="I9" s="6">
        <v>5.0999999999999996</v>
      </c>
      <c r="J9" s="6">
        <v>8.5</v>
      </c>
      <c r="K9" s="5">
        <v>2.2000000000000002</v>
      </c>
      <c r="L9" s="6">
        <v>1.2</v>
      </c>
      <c r="M9" s="6">
        <v>3.2</v>
      </c>
      <c r="N9" s="15">
        <v>1059</v>
      </c>
    </row>
    <row r="10" spans="1:14" ht="14.1" customHeight="1">
      <c r="A10" s="4" t="s">
        <v>14</v>
      </c>
      <c r="B10" s="5">
        <v>45.3</v>
      </c>
      <c r="C10" s="6">
        <v>41.8</v>
      </c>
      <c r="D10" s="6">
        <v>48.8</v>
      </c>
      <c r="E10" s="5">
        <v>48</v>
      </c>
      <c r="F10" s="6">
        <v>44.4</v>
      </c>
      <c r="G10" s="6">
        <v>51.5</v>
      </c>
      <c r="H10" s="5">
        <v>5.5</v>
      </c>
      <c r="I10" s="6">
        <v>4</v>
      </c>
      <c r="J10" s="6">
        <v>7</v>
      </c>
      <c r="K10" s="5">
        <v>1.3</v>
      </c>
      <c r="L10" s="6">
        <v>0.6</v>
      </c>
      <c r="M10" s="6">
        <v>2</v>
      </c>
      <c r="N10" s="15">
        <v>1459</v>
      </c>
    </row>
    <row r="11" spans="1:14" ht="14.1" customHeight="1">
      <c r="A11" s="4" t="s">
        <v>19</v>
      </c>
      <c r="B11" s="5">
        <v>43.2</v>
      </c>
      <c r="C11" s="6">
        <v>41</v>
      </c>
      <c r="D11" s="6">
        <v>45.3</v>
      </c>
      <c r="E11" s="5">
        <v>49.9</v>
      </c>
      <c r="F11" s="6">
        <v>47.7</v>
      </c>
      <c r="G11" s="6">
        <v>52</v>
      </c>
      <c r="H11" s="5">
        <v>5.5</v>
      </c>
      <c r="I11" s="6">
        <v>4.5</v>
      </c>
      <c r="J11" s="6">
        <v>6.4</v>
      </c>
      <c r="K11" s="5">
        <v>1.5</v>
      </c>
      <c r="L11" s="6">
        <v>1</v>
      </c>
      <c r="M11" s="6">
        <v>2</v>
      </c>
      <c r="N11" s="15">
        <v>2092</v>
      </c>
    </row>
    <row r="12" spans="1:14" ht="14.1" customHeight="1">
      <c r="A12" s="48" t="s">
        <v>20</v>
      </c>
      <c r="B12" s="49">
        <v>42.7</v>
      </c>
      <c r="C12" s="50">
        <v>39.700000000000003</v>
      </c>
      <c r="D12" s="50">
        <v>45.6</v>
      </c>
      <c r="E12" s="49">
        <v>45.8</v>
      </c>
      <c r="F12" s="50">
        <v>42.8</v>
      </c>
      <c r="G12" s="50">
        <v>48.8</v>
      </c>
      <c r="H12" s="49">
        <v>11.1</v>
      </c>
      <c r="I12" s="50">
        <v>9.1999999999999993</v>
      </c>
      <c r="J12" s="50">
        <v>13</v>
      </c>
      <c r="K12" s="49">
        <v>0.4</v>
      </c>
      <c r="L12" s="50">
        <v>0</v>
      </c>
      <c r="M12" s="50">
        <v>0.8</v>
      </c>
      <c r="N12" s="51">
        <v>1114</v>
      </c>
    </row>
    <row r="13" spans="1:14" ht="14.1" customHeight="1">
      <c r="A13" s="4" t="s">
        <v>18</v>
      </c>
      <c r="B13" s="5">
        <v>31</v>
      </c>
      <c r="C13" s="6">
        <v>25.9</v>
      </c>
      <c r="D13" s="6">
        <v>36.1</v>
      </c>
      <c r="E13" s="5">
        <v>65.3</v>
      </c>
      <c r="F13" s="6">
        <v>60.1</v>
      </c>
      <c r="G13" s="6">
        <v>70.5</v>
      </c>
      <c r="H13" s="5">
        <v>3.7</v>
      </c>
      <c r="I13" s="6">
        <v>1.7</v>
      </c>
      <c r="J13" s="6">
        <v>5.7</v>
      </c>
      <c r="K13" s="7" t="s">
        <v>13</v>
      </c>
      <c r="L13" s="8" t="s">
        <v>13</v>
      </c>
      <c r="M13" s="8" t="s">
        <v>13</v>
      </c>
      <c r="N13" s="15">
        <v>377</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179</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12</v>
      </c>
      <c r="B19" s="5">
        <v>59.6</v>
      </c>
      <c r="C19" s="6">
        <v>55</v>
      </c>
      <c r="D19" s="6">
        <v>64.2</v>
      </c>
      <c r="E19" s="5">
        <v>37.1</v>
      </c>
      <c r="F19" s="6">
        <v>32.6</v>
      </c>
      <c r="G19" s="6">
        <v>41.6</v>
      </c>
      <c r="H19" s="5">
        <v>3</v>
      </c>
      <c r="I19" s="6">
        <v>1.3</v>
      </c>
      <c r="J19" s="6">
        <v>4.7</v>
      </c>
      <c r="K19" s="5">
        <v>0.4</v>
      </c>
      <c r="L19" s="6">
        <v>0</v>
      </c>
      <c r="M19" s="6">
        <v>0.9</v>
      </c>
      <c r="N19" s="15">
        <v>500</v>
      </c>
    </row>
    <row r="20" spans="1:14" ht="14.1" customHeight="1">
      <c r="A20" s="4" t="s">
        <v>21</v>
      </c>
      <c r="B20" s="5">
        <v>52.7</v>
      </c>
      <c r="C20" s="6">
        <v>49.2</v>
      </c>
      <c r="D20" s="6">
        <v>56.2</v>
      </c>
      <c r="E20" s="5">
        <v>45.2</v>
      </c>
      <c r="F20" s="6">
        <v>41.7</v>
      </c>
      <c r="G20" s="6">
        <v>48.6</v>
      </c>
      <c r="H20" s="5">
        <v>1.8</v>
      </c>
      <c r="I20" s="6">
        <v>0.9</v>
      </c>
      <c r="J20" s="6">
        <v>2.6</v>
      </c>
      <c r="K20" s="5">
        <v>0.3</v>
      </c>
      <c r="L20" s="6">
        <v>0</v>
      </c>
      <c r="M20" s="6">
        <v>0.8</v>
      </c>
      <c r="N20" s="15">
        <v>1001</v>
      </c>
    </row>
    <row r="21" spans="1:14" ht="14.1" customHeight="1">
      <c r="A21" s="4" t="s">
        <v>22</v>
      </c>
      <c r="B21" s="5">
        <v>50.9</v>
      </c>
      <c r="C21" s="6">
        <v>47.8</v>
      </c>
      <c r="D21" s="6">
        <v>54.1</v>
      </c>
      <c r="E21" s="5">
        <v>38.700000000000003</v>
      </c>
      <c r="F21" s="6">
        <v>35.700000000000003</v>
      </c>
      <c r="G21" s="6">
        <v>41.8</v>
      </c>
      <c r="H21" s="5">
        <v>8.6999999999999993</v>
      </c>
      <c r="I21" s="6">
        <v>7</v>
      </c>
      <c r="J21" s="6">
        <v>10.5</v>
      </c>
      <c r="K21" s="5">
        <v>1.6</v>
      </c>
      <c r="L21" s="6">
        <v>0.8</v>
      </c>
      <c r="M21" s="6">
        <v>2.4</v>
      </c>
      <c r="N21" s="15">
        <v>1576</v>
      </c>
    </row>
    <row r="22" spans="1:14" ht="14.1" customHeight="1">
      <c r="A22" s="4" t="s">
        <v>15</v>
      </c>
      <c r="B22" s="5">
        <v>48.6</v>
      </c>
      <c r="C22" s="6">
        <v>45.2</v>
      </c>
      <c r="D22" s="6">
        <v>52</v>
      </c>
      <c r="E22" s="5">
        <v>45.2</v>
      </c>
      <c r="F22" s="6">
        <v>41.8</v>
      </c>
      <c r="G22" s="6">
        <v>48.6</v>
      </c>
      <c r="H22" s="5">
        <v>5.6</v>
      </c>
      <c r="I22" s="6">
        <v>4</v>
      </c>
      <c r="J22" s="6">
        <v>7.2</v>
      </c>
      <c r="K22" s="5">
        <v>0.5</v>
      </c>
      <c r="L22" s="6">
        <v>0</v>
      </c>
      <c r="M22" s="6">
        <v>1.1000000000000001</v>
      </c>
      <c r="N22" s="15">
        <v>1287</v>
      </c>
    </row>
    <row r="23" spans="1:14" ht="14.1" customHeight="1">
      <c r="A23" s="4" t="s">
        <v>17</v>
      </c>
      <c r="B23" s="5">
        <v>46.2</v>
      </c>
      <c r="C23" s="6">
        <v>42.4</v>
      </c>
      <c r="D23" s="6">
        <v>50</v>
      </c>
      <c r="E23" s="5">
        <v>49.7</v>
      </c>
      <c r="F23" s="6">
        <v>45.8</v>
      </c>
      <c r="G23" s="6">
        <v>53.5</v>
      </c>
      <c r="H23" s="5">
        <v>3.7</v>
      </c>
      <c r="I23" s="6">
        <v>2.1</v>
      </c>
      <c r="J23" s="6">
        <v>5.3</v>
      </c>
      <c r="K23" s="5">
        <v>0.4</v>
      </c>
      <c r="L23" s="6">
        <v>0</v>
      </c>
      <c r="M23" s="6">
        <v>0.8</v>
      </c>
      <c r="N23" s="15">
        <v>788</v>
      </c>
    </row>
    <row r="24" spans="1:14" ht="14.1" customHeight="1">
      <c r="A24" s="4" t="s">
        <v>14</v>
      </c>
      <c r="B24" s="5">
        <v>46</v>
      </c>
      <c r="C24" s="6">
        <v>43.8</v>
      </c>
      <c r="D24" s="6">
        <v>48.3</v>
      </c>
      <c r="E24" s="5">
        <v>44.4</v>
      </c>
      <c r="F24" s="6">
        <v>42.1</v>
      </c>
      <c r="G24" s="6">
        <v>46.6</v>
      </c>
      <c r="H24" s="5">
        <v>7.8</v>
      </c>
      <c r="I24" s="6">
        <v>6.6</v>
      </c>
      <c r="J24" s="6">
        <v>9.1</v>
      </c>
      <c r="K24" s="5">
        <v>1.7</v>
      </c>
      <c r="L24" s="6">
        <v>1.1000000000000001</v>
      </c>
      <c r="M24" s="6">
        <v>2.4</v>
      </c>
      <c r="N24" s="15">
        <v>2569</v>
      </c>
    </row>
    <row r="25" spans="1:14" ht="14.1" customHeight="1">
      <c r="A25" s="4" t="s">
        <v>16</v>
      </c>
      <c r="B25" s="5">
        <v>44.9</v>
      </c>
      <c r="C25" s="6">
        <v>40.9</v>
      </c>
      <c r="D25" s="6">
        <v>49</v>
      </c>
      <c r="E25" s="5">
        <v>42.3</v>
      </c>
      <c r="F25" s="6">
        <v>38.299999999999997</v>
      </c>
      <c r="G25" s="6">
        <v>46.4</v>
      </c>
      <c r="H25" s="5">
        <v>11.6</v>
      </c>
      <c r="I25" s="6">
        <v>9.1</v>
      </c>
      <c r="J25" s="6">
        <v>14.1</v>
      </c>
      <c r="K25" s="5">
        <v>1.2</v>
      </c>
      <c r="L25" s="6">
        <v>0.4</v>
      </c>
      <c r="M25" s="6">
        <v>1.9</v>
      </c>
      <c r="N25" s="15">
        <v>809</v>
      </c>
    </row>
    <row r="26" spans="1:14" ht="14.1" customHeight="1">
      <c r="A26" s="48" t="s">
        <v>20</v>
      </c>
      <c r="B26" s="49">
        <v>41.9</v>
      </c>
      <c r="C26" s="50">
        <v>38.9</v>
      </c>
      <c r="D26" s="50">
        <v>45</v>
      </c>
      <c r="E26" s="49">
        <v>46.9</v>
      </c>
      <c r="F26" s="50">
        <v>43.9</v>
      </c>
      <c r="G26" s="50">
        <v>50</v>
      </c>
      <c r="H26" s="49">
        <v>9.1999999999999993</v>
      </c>
      <c r="I26" s="50">
        <v>7.5</v>
      </c>
      <c r="J26" s="50">
        <v>11</v>
      </c>
      <c r="K26" s="49">
        <v>1.9</v>
      </c>
      <c r="L26" s="50">
        <v>1.1000000000000001</v>
      </c>
      <c r="M26" s="50">
        <v>2.8</v>
      </c>
      <c r="N26" s="51">
        <v>1095</v>
      </c>
    </row>
    <row r="27" spans="1:14" ht="14.1" customHeight="1">
      <c r="A27" s="4" t="s">
        <v>18</v>
      </c>
      <c r="B27" s="5">
        <v>40.299999999999997</v>
      </c>
      <c r="C27" s="6">
        <v>35.9</v>
      </c>
      <c r="D27" s="6">
        <v>44.6</v>
      </c>
      <c r="E27" s="5">
        <v>56.3</v>
      </c>
      <c r="F27" s="6">
        <v>51.9</v>
      </c>
      <c r="G27" s="6">
        <v>60.7</v>
      </c>
      <c r="H27" s="5">
        <v>2.8</v>
      </c>
      <c r="I27" s="6">
        <v>1.3</v>
      </c>
      <c r="J27" s="6">
        <v>4.2</v>
      </c>
      <c r="K27" s="5">
        <v>0.7</v>
      </c>
      <c r="L27" s="6">
        <v>0</v>
      </c>
      <c r="M27" s="6">
        <v>1.4</v>
      </c>
      <c r="N27" s="15">
        <v>503</v>
      </c>
    </row>
    <row r="28" spans="1:14" ht="14.1" customHeight="1">
      <c r="A28" s="4" t="s">
        <v>19</v>
      </c>
      <c r="B28" s="5">
        <v>38.5</v>
      </c>
      <c r="C28" s="6">
        <v>36.6</v>
      </c>
      <c r="D28" s="6">
        <v>40.5</v>
      </c>
      <c r="E28" s="5">
        <v>51.4</v>
      </c>
      <c r="F28" s="6">
        <v>49.4</v>
      </c>
      <c r="G28" s="6">
        <v>53.4</v>
      </c>
      <c r="H28" s="5">
        <v>7.7</v>
      </c>
      <c r="I28" s="6">
        <v>6.6</v>
      </c>
      <c r="J28" s="6">
        <v>8.8000000000000007</v>
      </c>
      <c r="K28" s="5">
        <v>2.2999999999999998</v>
      </c>
      <c r="L28" s="6">
        <v>1.7</v>
      </c>
      <c r="M28" s="6">
        <v>2.9</v>
      </c>
      <c r="N28" s="15">
        <v>2411</v>
      </c>
    </row>
    <row r="29" spans="1:14" ht="14.1" customHeight="1">
      <c r="A29" s="4" t="s">
        <v>118</v>
      </c>
      <c r="B29" s="5">
        <v>34.9</v>
      </c>
      <c r="C29" s="6">
        <v>31.2</v>
      </c>
      <c r="D29" s="6">
        <v>38.700000000000003</v>
      </c>
      <c r="E29" s="5">
        <v>56</v>
      </c>
      <c r="F29" s="6">
        <v>52.2</v>
      </c>
      <c r="G29" s="6">
        <v>59.9</v>
      </c>
      <c r="H29" s="5">
        <v>4.9000000000000004</v>
      </c>
      <c r="I29" s="6">
        <v>3.2</v>
      </c>
      <c r="J29" s="6">
        <v>6.5</v>
      </c>
      <c r="K29" s="5">
        <v>4.0999999999999996</v>
      </c>
      <c r="L29" s="6">
        <v>2.6</v>
      </c>
      <c r="M29" s="6">
        <v>5.7</v>
      </c>
      <c r="N29" s="15">
        <v>661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2"/>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180</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17</v>
      </c>
      <c r="B4" s="5">
        <v>41.8</v>
      </c>
      <c r="C4" s="6">
        <v>37.6</v>
      </c>
      <c r="D4" s="6">
        <v>45.9</v>
      </c>
      <c r="E4" s="5">
        <v>55.3</v>
      </c>
      <c r="F4" s="6">
        <v>51.1</v>
      </c>
      <c r="G4" s="6">
        <v>59.5</v>
      </c>
      <c r="H4" s="5">
        <v>2.4</v>
      </c>
      <c r="I4" s="6">
        <v>1</v>
      </c>
      <c r="J4" s="6">
        <v>3.7</v>
      </c>
      <c r="K4" s="5">
        <v>0.5</v>
      </c>
      <c r="L4" s="6">
        <v>0</v>
      </c>
      <c r="M4" s="6">
        <v>1.1000000000000001</v>
      </c>
      <c r="N4" s="15">
        <v>617</v>
      </c>
    </row>
    <row r="5" spans="1:14" ht="14.1" customHeight="1">
      <c r="A5" s="4" t="s">
        <v>14</v>
      </c>
      <c r="B5" s="5">
        <v>40.700000000000003</v>
      </c>
      <c r="C5" s="6">
        <v>37.200000000000003</v>
      </c>
      <c r="D5" s="6">
        <v>44.2</v>
      </c>
      <c r="E5" s="5">
        <v>52.8</v>
      </c>
      <c r="F5" s="6">
        <v>49.3</v>
      </c>
      <c r="G5" s="6">
        <v>56.4</v>
      </c>
      <c r="H5" s="5">
        <v>5.5</v>
      </c>
      <c r="I5" s="6">
        <v>4</v>
      </c>
      <c r="J5" s="6">
        <v>7.1</v>
      </c>
      <c r="K5" s="5">
        <v>0.9</v>
      </c>
      <c r="L5" s="6">
        <v>0.3</v>
      </c>
      <c r="M5" s="6">
        <v>1.5</v>
      </c>
      <c r="N5" s="15">
        <v>1459</v>
      </c>
    </row>
    <row r="6" spans="1:14" ht="14.1" customHeight="1">
      <c r="A6" s="4" t="s">
        <v>21</v>
      </c>
      <c r="B6" s="5">
        <v>39.1</v>
      </c>
      <c r="C6" s="6">
        <v>35.5</v>
      </c>
      <c r="D6" s="6">
        <v>42.8</v>
      </c>
      <c r="E6" s="5">
        <v>58.3</v>
      </c>
      <c r="F6" s="6">
        <v>54.6</v>
      </c>
      <c r="G6" s="6">
        <v>62</v>
      </c>
      <c r="H6" s="5">
        <v>2.6</v>
      </c>
      <c r="I6" s="6">
        <v>1.3</v>
      </c>
      <c r="J6" s="6">
        <v>3.9</v>
      </c>
      <c r="K6" s="7" t="s">
        <v>13</v>
      </c>
      <c r="L6" s="8" t="s">
        <v>13</v>
      </c>
      <c r="M6" s="8" t="s">
        <v>13</v>
      </c>
      <c r="N6" s="15">
        <v>1010</v>
      </c>
    </row>
    <row r="7" spans="1:14" ht="14.1" customHeight="1">
      <c r="A7" s="4" t="s">
        <v>19</v>
      </c>
      <c r="B7" s="5">
        <v>38.700000000000003</v>
      </c>
      <c r="C7" s="6">
        <v>36.6</v>
      </c>
      <c r="D7" s="6">
        <v>40.799999999999997</v>
      </c>
      <c r="E7" s="5">
        <v>57.1</v>
      </c>
      <c r="F7" s="6">
        <v>54.9</v>
      </c>
      <c r="G7" s="6">
        <v>59.2</v>
      </c>
      <c r="H7" s="5">
        <v>3.4</v>
      </c>
      <c r="I7" s="6">
        <v>2.6</v>
      </c>
      <c r="J7" s="6">
        <v>4.2</v>
      </c>
      <c r="K7" s="5">
        <v>0.9</v>
      </c>
      <c r="L7" s="6">
        <v>0.5</v>
      </c>
      <c r="M7" s="6">
        <v>1.3</v>
      </c>
      <c r="N7" s="15">
        <v>2092</v>
      </c>
    </row>
    <row r="8" spans="1:14" ht="14.1" customHeight="1">
      <c r="A8" s="4" t="s">
        <v>22</v>
      </c>
      <c r="B8" s="5">
        <v>35.299999999999997</v>
      </c>
      <c r="C8" s="6">
        <v>32.299999999999997</v>
      </c>
      <c r="D8" s="6">
        <v>38.299999999999997</v>
      </c>
      <c r="E8" s="5">
        <v>54.8</v>
      </c>
      <c r="F8" s="6">
        <v>51.7</v>
      </c>
      <c r="G8" s="6">
        <v>57.9</v>
      </c>
      <c r="H8" s="5">
        <v>7.3</v>
      </c>
      <c r="I8" s="6">
        <v>5.6</v>
      </c>
      <c r="J8" s="6">
        <v>9</v>
      </c>
      <c r="K8" s="5">
        <v>2.5</v>
      </c>
      <c r="L8" s="6">
        <v>1.5</v>
      </c>
      <c r="M8" s="6">
        <v>3.6</v>
      </c>
      <c r="N8" s="15">
        <v>1059</v>
      </c>
    </row>
    <row r="9" spans="1:14" ht="14.1" customHeight="1">
      <c r="A9" s="4" t="s">
        <v>12</v>
      </c>
      <c r="B9" s="5">
        <v>28.1</v>
      </c>
      <c r="C9" s="6">
        <v>22.5</v>
      </c>
      <c r="D9" s="6">
        <v>33.700000000000003</v>
      </c>
      <c r="E9" s="5">
        <v>69.5</v>
      </c>
      <c r="F9" s="6">
        <v>63.8</v>
      </c>
      <c r="G9" s="6">
        <v>75.2</v>
      </c>
      <c r="H9" s="5">
        <v>2.2000000000000002</v>
      </c>
      <c r="I9" s="6">
        <v>0.3</v>
      </c>
      <c r="J9" s="6">
        <v>4.0999999999999996</v>
      </c>
      <c r="K9" s="5">
        <v>0.2</v>
      </c>
      <c r="L9" s="6">
        <v>0</v>
      </c>
      <c r="M9" s="6">
        <v>0.6</v>
      </c>
      <c r="N9" s="15">
        <v>321</v>
      </c>
    </row>
    <row r="10" spans="1:14" ht="14.1" customHeight="1">
      <c r="A10" s="4" t="s">
        <v>16</v>
      </c>
      <c r="B10" s="5">
        <v>25.1</v>
      </c>
      <c r="C10" s="6">
        <v>21.1</v>
      </c>
      <c r="D10" s="6">
        <v>29.1</v>
      </c>
      <c r="E10" s="5">
        <v>61.1</v>
      </c>
      <c r="F10" s="6">
        <v>56.7</v>
      </c>
      <c r="G10" s="6">
        <v>65.599999999999994</v>
      </c>
      <c r="H10" s="5">
        <v>5</v>
      </c>
      <c r="I10" s="6">
        <v>3</v>
      </c>
      <c r="J10" s="6">
        <v>7.1</v>
      </c>
      <c r="K10" s="5">
        <v>8.6999999999999993</v>
      </c>
      <c r="L10" s="6">
        <v>6.1</v>
      </c>
      <c r="M10" s="6">
        <v>11.4</v>
      </c>
      <c r="N10" s="15">
        <v>947</v>
      </c>
    </row>
    <row r="11" spans="1:14" ht="14.1" customHeight="1">
      <c r="A11" s="4" t="s">
        <v>18</v>
      </c>
      <c r="B11" s="5">
        <v>24.1</v>
      </c>
      <c r="C11" s="6">
        <v>19.5</v>
      </c>
      <c r="D11" s="6">
        <v>28.8</v>
      </c>
      <c r="E11" s="5">
        <v>70.8</v>
      </c>
      <c r="F11" s="6">
        <v>65.8</v>
      </c>
      <c r="G11" s="6">
        <v>75.7</v>
      </c>
      <c r="H11" s="5">
        <v>4.8</v>
      </c>
      <c r="I11" s="6">
        <v>2.2999999999999998</v>
      </c>
      <c r="J11" s="6">
        <v>7.3</v>
      </c>
      <c r="K11" s="5">
        <v>0.3</v>
      </c>
      <c r="L11" s="6">
        <v>0</v>
      </c>
      <c r="M11" s="6">
        <v>0.8</v>
      </c>
      <c r="N11" s="15">
        <v>377</v>
      </c>
    </row>
    <row r="12" spans="1:14" ht="14.1" customHeight="1">
      <c r="A12" s="4" t="s">
        <v>15</v>
      </c>
      <c r="B12" s="5">
        <v>23.7</v>
      </c>
      <c r="C12" s="6">
        <v>19.399999999999999</v>
      </c>
      <c r="D12" s="6">
        <v>28.1</v>
      </c>
      <c r="E12" s="5">
        <v>58.4</v>
      </c>
      <c r="F12" s="6">
        <v>53.5</v>
      </c>
      <c r="G12" s="6">
        <v>63.3</v>
      </c>
      <c r="H12" s="5">
        <v>16.899999999999999</v>
      </c>
      <c r="I12" s="6">
        <v>13.3</v>
      </c>
      <c r="J12" s="6">
        <v>20.6</v>
      </c>
      <c r="K12" s="5">
        <v>0.9</v>
      </c>
      <c r="L12" s="6">
        <v>0.2</v>
      </c>
      <c r="M12" s="6">
        <v>1.7</v>
      </c>
      <c r="N12" s="15">
        <v>530</v>
      </c>
    </row>
    <row r="13" spans="1:14" ht="14.1" customHeight="1">
      <c r="A13" s="48" t="s">
        <v>20</v>
      </c>
      <c r="B13" s="49">
        <v>21.9</v>
      </c>
      <c r="C13" s="50">
        <v>19.399999999999999</v>
      </c>
      <c r="D13" s="50">
        <v>24.4</v>
      </c>
      <c r="E13" s="49">
        <v>68.3</v>
      </c>
      <c r="F13" s="50">
        <v>65.5</v>
      </c>
      <c r="G13" s="50">
        <v>71.2</v>
      </c>
      <c r="H13" s="49">
        <v>9.1</v>
      </c>
      <c r="I13" s="50">
        <v>7.4</v>
      </c>
      <c r="J13" s="50">
        <v>10.8</v>
      </c>
      <c r="K13" s="49">
        <v>0.7</v>
      </c>
      <c r="L13" s="50">
        <v>0.2</v>
      </c>
      <c r="M13" s="50">
        <v>1.2</v>
      </c>
      <c r="N13" s="51">
        <v>1114</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180</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21</v>
      </c>
      <c r="B19" s="5">
        <v>44.9</v>
      </c>
      <c r="C19" s="6">
        <v>41.5</v>
      </c>
      <c r="D19" s="6">
        <v>48.4</v>
      </c>
      <c r="E19" s="5">
        <v>51.5</v>
      </c>
      <c r="F19" s="6">
        <v>48</v>
      </c>
      <c r="G19" s="6">
        <v>55</v>
      </c>
      <c r="H19" s="5">
        <v>3.2</v>
      </c>
      <c r="I19" s="6">
        <v>1.9</v>
      </c>
      <c r="J19" s="6">
        <v>4.5</v>
      </c>
      <c r="K19" s="5">
        <v>0.3</v>
      </c>
      <c r="L19" s="6">
        <v>0</v>
      </c>
      <c r="M19" s="6">
        <v>0.8</v>
      </c>
      <c r="N19" s="15">
        <v>1001</v>
      </c>
    </row>
    <row r="20" spans="1:14" ht="14.1" customHeight="1">
      <c r="A20" s="4" t="s">
        <v>22</v>
      </c>
      <c r="B20" s="5">
        <v>41.7</v>
      </c>
      <c r="C20" s="6">
        <v>38.6</v>
      </c>
      <c r="D20" s="6">
        <v>44.8</v>
      </c>
      <c r="E20" s="5">
        <v>51.6</v>
      </c>
      <c r="F20" s="6">
        <v>48.5</v>
      </c>
      <c r="G20" s="6">
        <v>54.7</v>
      </c>
      <c r="H20" s="5">
        <v>5.2</v>
      </c>
      <c r="I20" s="6">
        <v>3.8</v>
      </c>
      <c r="J20" s="6">
        <v>6.6</v>
      </c>
      <c r="K20" s="5">
        <v>1.5</v>
      </c>
      <c r="L20" s="6">
        <v>0.7</v>
      </c>
      <c r="M20" s="6">
        <v>2.4</v>
      </c>
      <c r="N20" s="15">
        <v>1576</v>
      </c>
    </row>
    <row r="21" spans="1:14" ht="14.1" customHeight="1">
      <c r="A21" s="4" t="s">
        <v>18</v>
      </c>
      <c r="B21" s="5">
        <v>38.799999999999997</v>
      </c>
      <c r="C21" s="6">
        <v>34.5</v>
      </c>
      <c r="D21" s="6">
        <v>43.1</v>
      </c>
      <c r="E21" s="5">
        <v>58</v>
      </c>
      <c r="F21" s="6">
        <v>53.7</v>
      </c>
      <c r="G21" s="6">
        <v>62.4</v>
      </c>
      <c r="H21" s="5">
        <v>2.8</v>
      </c>
      <c r="I21" s="6">
        <v>1.3</v>
      </c>
      <c r="J21" s="6">
        <v>4.3</v>
      </c>
      <c r="K21" s="5">
        <v>0.4</v>
      </c>
      <c r="L21" s="6">
        <v>0</v>
      </c>
      <c r="M21" s="6">
        <v>0.8</v>
      </c>
      <c r="N21" s="15">
        <v>503</v>
      </c>
    </row>
    <row r="22" spans="1:14" ht="14.1" customHeight="1">
      <c r="A22" s="4" t="s">
        <v>17</v>
      </c>
      <c r="B22" s="5">
        <v>38.700000000000003</v>
      </c>
      <c r="C22" s="6">
        <v>34.9</v>
      </c>
      <c r="D22" s="6">
        <v>42.5</v>
      </c>
      <c r="E22" s="5">
        <v>56.9</v>
      </c>
      <c r="F22" s="6">
        <v>53.1</v>
      </c>
      <c r="G22" s="6">
        <v>60.7</v>
      </c>
      <c r="H22" s="5">
        <v>4</v>
      </c>
      <c r="I22" s="6">
        <v>2.6</v>
      </c>
      <c r="J22" s="6">
        <v>5.3</v>
      </c>
      <c r="K22" s="5">
        <v>0.5</v>
      </c>
      <c r="L22" s="6">
        <v>0</v>
      </c>
      <c r="M22" s="6">
        <v>1</v>
      </c>
      <c r="N22" s="15">
        <v>788</v>
      </c>
    </row>
    <row r="23" spans="1:14" ht="14.1" customHeight="1">
      <c r="A23" s="4" t="s">
        <v>19</v>
      </c>
      <c r="B23" s="5">
        <v>38.700000000000003</v>
      </c>
      <c r="C23" s="6">
        <v>36.700000000000003</v>
      </c>
      <c r="D23" s="6">
        <v>40.6</v>
      </c>
      <c r="E23" s="5">
        <v>54.9</v>
      </c>
      <c r="F23" s="6">
        <v>52.9</v>
      </c>
      <c r="G23" s="6">
        <v>56.9</v>
      </c>
      <c r="H23" s="5">
        <v>4.5999999999999996</v>
      </c>
      <c r="I23" s="6">
        <v>3.8</v>
      </c>
      <c r="J23" s="6">
        <v>5.5</v>
      </c>
      <c r="K23" s="5">
        <v>1.8</v>
      </c>
      <c r="L23" s="6">
        <v>1.2</v>
      </c>
      <c r="M23" s="6">
        <v>2.2999999999999998</v>
      </c>
      <c r="N23" s="15">
        <v>2411</v>
      </c>
    </row>
    <row r="24" spans="1:14" ht="14.1" customHeight="1">
      <c r="A24" s="4" t="s">
        <v>14</v>
      </c>
      <c r="B24" s="5">
        <v>34</v>
      </c>
      <c r="C24" s="6">
        <v>31.9</v>
      </c>
      <c r="D24" s="6">
        <v>36.200000000000003</v>
      </c>
      <c r="E24" s="5">
        <v>55.8</v>
      </c>
      <c r="F24" s="6">
        <v>53.6</v>
      </c>
      <c r="G24" s="6">
        <v>58.1</v>
      </c>
      <c r="H24" s="5">
        <v>8.3000000000000007</v>
      </c>
      <c r="I24" s="6">
        <v>7</v>
      </c>
      <c r="J24" s="6">
        <v>9.6</v>
      </c>
      <c r="K24" s="5">
        <v>1.8</v>
      </c>
      <c r="L24" s="6">
        <v>1.2</v>
      </c>
      <c r="M24" s="6">
        <v>2.5</v>
      </c>
      <c r="N24" s="15">
        <v>2569</v>
      </c>
    </row>
    <row r="25" spans="1:14" ht="14.1" customHeight="1">
      <c r="A25" s="4" t="s">
        <v>16</v>
      </c>
      <c r="B25" s="5">
        <v>28.8</v>
      </c>
      <c r="C25" s="6">
        <v>25.3</v>
      </c>
      <c r="D25" s="6">
        <v>32.4</v>
      </c>
      <c r="E25" s="5">
        <v>61.3</v>
      </c>
      <c r="F25" s="6">
        <v>57.4</v>
      </c>
      <c r="G25" s="6">
        <v>65.099999999999994</v>
      </c>
      <c r="H25" s="5">
        <v>8.8000000000000007</v>
      </c>
      <c r="I25" s="6">
        <v>6.6</v>
      </c>
      <c r="J25" s="6">
        <v>10.9</v>
      </c>
      <c r="K25" s="5">
        <v>1.2</v>
      </c>
      <c r="L25" s="6">
        <v>0.4</v>
      </c>
      <c r="M25" s="6">
        <v>1.9</v>
      </c>
      <c r="N25" s="15">
        <v>809</v>
      </c>
    </row>
    <row r="26" spans="1:14" ht="14.1" customHeight="1">
      <c r="A26" s="4" t="s">
        <v>12</v>
      </c>
      <c r="B26" s="5">
        <v>28.2</v>
      </c>
      <c r="C26" s="6">
        <v>24.1</v>
      </c>
      <c r="D26" s="6">
        <v>32.299999999999997</v>
      </c>
      <c r="E26" s="5">
        <v>67.3</v>
      </c>
      <c r="F26" s="6">
        <v>63</v>
      </c>
      <c r="G26" s="6">
        <v>71.599999999999994</v>
      </c>
      <c r="H26" s="5">
        <v>4</v>
      </c>
      <c r="I26" s="6">
        <v>2.2999999999999998</v>
      </c>
      <c r="J26" s="6">
        <v>5.8</v>
      </c>
      <c r="K26" s="5">
        <v>0.4</v>
      </c>
      <c r="L26" s="6">
        <v>0</v>
      </c>
      <c r="M26" s="6">
        <v>1</v>
      </c>
      <c r="N26" s="15">
        <v>500</v>
      </c>
    </row>
    <row r="27" spans="1:14" ht="14.1" customHeight="1">
      <c r="A27" s="48" t="s">
        <v>20</v>
      </c>
      <c r="B27" s="49">
        <v>22.5</v>
      </c>
      <c r="C27" s="50">
        <v>20</v>
      </c>
      <c r="D27" s="50">
        <v>25.1</v>
      </c>
      <c r="E27" s="49">
        <v>65.7</v>
      </c>
      <c r="F27" s="50">
        <v>62.7</v>
      </c>
      <c r="G27" s="50">
        <v>68.599999999999994</v>
      </c>
      <c r="H27" s="49">
        <v>10</v>
      </c>
      <c r="I27" s="50">
        <v>8.1999999999999993</v>
      </c>
      <c r="J27" s="50">
        <v>11.9</v>
      </c>
      <c r="K27" s="49">
        <v>1.8</v>
      </c>
      <c r="L27" s="50">
        <v>0.9</v>
      </c>
      <c r="M27" s="50">
        <v>2.6</v>
      </c>
      <c r="N27" s="51">
        <v>1095</v>
      </c>
    </row>
    <row r="28" spans="1:14" ht="14.1" customHeight="1">
      <c r="A28" s="4" t="s">
        <v>15</v>
      </c>
      <c r="B28" s="5">
        <v>19.2</v>
      </c>
      <c r="C28" s="6">
        <v>16.5</v>
      </c>
      <c r="D28" s="6">
        <v>21.9</v>
      </c>
      <c r="E28" s="5">
        <v>63.5</v>
      </c>
      <c r="F28" s="6">
        <v>60.2</v>
      </c>
      <c r="G28" s="6">
        <v>66.8</v>
      </c>
      <c r="H28" s="5">
        <v>17.2</v>
      </c>
      <c r="I28" s="6">
        <v>14.6</v>
      </c>
      <c r="J28" s="6">
        <v>19.7</v>
      </c>
      <c r="K28" s="5">
        <v>0.2</v>
      </c>
      <c r="L28" s="6">
        <v>0</v>
      </c>
      <c r="M28" s="6">
        <v>0.4</v>
      </c>
      <c r="N28" s="15">
        <v>1287</v>
      </c>
    </row>
    <row r="29" spans="1:14" ht="14.1" customHeight="1">
      <c r="A29" s="4" t="s">
        <v>118</v>
      </c>
      <c r="B29" s="5">
        <v>15</v>
      </c>
      <c r="C29" s="6">
        <v>12.3</v>
      </c>
      <c r="D29" s="6">
        <v>17.8</v>
      </c>
      <c r="E29" s="5">
        <v>74.8</v>
      </c>
      <c r="F29" s="6">
        <v>71.400000000000006</v>
      </c>
      <c r="G29" s="6">
        <v>78.2</v>
      </c>
      <c r="H29" s="5">
        <v>6.1</v>
      </c>
      <c r="I29" s="6">
        <v>4.2</v>
      </c>
      <c r="J29" s="6">
        <v>7.9</v>
      </c>
      <c r="K29" s="5">
        <v>4.0999999999999996</v>
      </c>
      <c r="L29" s="6">
        <v>2.6</v>
      </c>
      <c r="M29" s="6">
        <v>5.6</v>
      </c>
      <c r="N29" s="15">
        <v>661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3"/>
  <dimension ref="A1:N205"/>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181</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17</v>
      </c>
      <c r="B4" s="5">
        <v>37</v>
      </c>
      <c r="C4" s="6">
        <v>32.9</v>
      </c>
      <c r="D4" s="6">
        <v>41.1</v>
      </c>
      <c r="E4" s="5">
        <v>56</v>
      </c>
      <c r="F4" s="6">
        <v>51.8</v>
      </c>
      <c r="G4" s="6">
        <v>60.2</v>
      </c>
      <c r="H4" s="5">
        <v>6.3</v>
      </c>
      <c r="I4" s="6">
        <v>4.4000000000000004</v>
      </c>
      <c r="J4" s="6">
        <v>8.3000000000000007</v>
      </c>
      <c r="K4" s="5">
        <v>0.7</v>
      </c>
      <c r="L4" s="6">
        <v>0.1</v>
      </c>
      <c r="M4" s="6">
        <v>1.4</v>
      </c>
      <c r="N4" s="15">
        <v>617</v>
      </c>
    </row>
    <row r="5" spans="1:14" ht="14.1" customHeight="1">
      <c r="A5" s="4" t="s">
        <v>21</v>
      </c>
      <c r="B5" s="5">
        <v>33.299999999999997</v>
      </c>
      <c r="C5" s="6">
        <v>29.8</v>
      </c>
      <c r="D5" s="6">
        <v>36.700000000000003</v>
      </c>
      <c r="E5" s="5">
        <v>52.9</v>
      </c>
      <c r="F5" s="6">
        <v>49.1</v>
      </c>
      <c r="G5" s="6">
        <v>56.6</v>
      </c>
      <c r="H5" s="5">
        <v>13.9</v>
      </c>
      <c r="I5" s="6">
        <v>11.2</v>
      </c>
      <c r="J5" s="6">
        <v>16.600000000000001</v>
      </c>
      <c r="K5" s="7" t="s">
        <v>13</v>
      </c>
      <c r="L5" s="8" t="s">
        <v>13</v>
      </c>
      <c r="M5" s="8" t="s">
        <v>13</v>
      </c>
      <c r="N5" s="15">
        <v>1010</v>
      </c>
    </row>
    <row r="6" spans="1:14" ht="14.1" customHeight="1">
      <c r="A6" s="4" t="s">
        <v>14</v>
      </c>
      <c r="B6" s="5">
        <v>26.4</v>
      </c>
      <c r="C6" s="6">
        <v>23.4</v>
      </c>
      <c r="D6" s="6">
        <v>29.5</v>
      </c>
      <c r="E6" s="5">
        <v>40.9</v>
      </c>
      <c r="F6" s="6">
        <v>37.4</v>
      </c>
      <c r="G6" s="6">
        <v>44.4</v>
      </c>
      <c r="H6" s="5">
        <v>31.5</v>
      </c>
      <c r="I6" s="6">
        <v>28.2</v>
      </c>
      <c r="J6" s="6">
        <v>34.799999999999997</v>
      </c>
      <c r="K6" s="5">
        <v>1.2</v>
      </c>
      <c r="L6" s="6">
        <v>0.5</v>
      </c>
      <c r="M6" s="6">
        <v>2</v>
      </c>
      <c r="N6" s="15">
        <v>1459</v>
      </c>
    </row>
    <row r="7" spans="1:14" ht="14.1" customHeight="1">
      <c r="A7" s="4" t="s">
        <v>22</v>
      </c>
      <c r="B7" s="5">
        <v>18.100000000000001</v>
      </c>
      <c r="C7" s="6">
        <v>15.8</v>
      </c>
      <c r="D7" s="6">
        <v>20.5</v>
      </c>
      <c r="E7" s="5">
        <v>44.2</v>
      </c>
      <c r="F7" s="6">
        <v>41.1</v>
      </c>
      <c r="G7" s="6">
        <v>47.3</v>
      </c>
      <c r="H7" s="5">
        <v>35.700000000000003</v>
      </c>
      <c r="I7" s="6">
        <v>32.6</v>
      </c>
      <c r="J7" s="6">
        <v>38.700000000000003</v>
      </c>
      <c r="K7" s="5">
        <v>2</v>
      </c>
      <c r="L7" s="6">
        <v>1.1000000000000001</v>
      </c>
      <c r="M7" s="6">
        <v>3</v>
      </c>
      <c r="N7" s="15">
        <v>1059</v>
      </c>
    </row>
    <row r="8" spans="1:14" ht="14.1" customHeight="1">
      <c r="A8" s="4" t="s">
        <v>18</v>
      </c>
      <c r="B8" s="5">
        <v>16.8</v>
      </c>
      <c r="C8" s="6">
        <v>12.5</v>
      </c>
      <c r="D8" s="6">
        <v>21.1</v>
      </c>
      <c r="E8" s="5">
        <v>53.6</v>
      </c>
      <c r="F8" s="6">
        <v>48</v>
      </c>
      <c r="G8" s="6">
        <v>59.1</v>
      </c>
      <c r="H8" s="5">
        <v>29.6</v>
      </c>
      <c r="I8" s="6">
        <v>24.5</v>
      </c>
      <c r="J8" s="6">
        <v>34.700000000000003</v>
      </c>
      <c r="K8" s="7" t="s">
        <v>13</v>
      </c>
      <c r="L8" s="8" t="s">
        <v>13</v>
      </c>
      <c r="M8" s="8" t="s">
        <v>13</v>
      </c>
      <c r="N8" s="15">
        <v>377</v>
      </c>
    </row>
    <row r="9" spans="1:14" ht="14.1" customHeight="1">
      <c r="A9" s="4" t="s">
        <v>12</v>
      </c>
      <c r="B9" s="5">
        <v>16.8</v>
      </c>
      <c r="C9" s="6">
        <v>11.9</v>
      </c>
      <c r="D9" s="6">
        <v>21.8</v>
      </c>
      <c r="E9" s="5">
        <v>47.5</v>
      </c>
      <c r="F9" s="6">
        <v>41.2</v>
      </c>
      <c r="G9" s="6">
        <v>53.8</v>
      </c>
      <c r="H9" s="5">
        <v>35.5</v>
      </c>
      <c r="I9" s="6">
        <v>29.4</v>
      </c>
      <c r="J9" s="6">
        <v>41.5</v>
      </c>
      <c r="K9" s="5">
        <v>0.2</v>
      </c>
      <c r="L9" s="6">
        <v>0</v>
      </c>
      <c r="M9" s="6">
        <v>0.6</v>
      </c>
      <c r="N9" s="15">
        <v>321</v>
      </c>
    </row>
    <row r="10" spans="1:14" ht="14.1" customHeight="1">
      <c r="A10" s="4" t="s">
        <v>19</v>
      </c>
      <c r="B10" s="5">
        <v>16.3</v>
      </c>
      <c r="C10" s="6">
        <v>14.7</v>
      </c>
      <c r="D10" s="6">
        <v>18</v>
      </c>
      <c r="E10" s="5">
        <v>50.8</v>
      </c>
      <c r="F10" s="6">
        <v>48.6</v>
      </c>
      <c r="G10" s="6">
        <v>53</v>
      </c>
      <c r="H10" s="5">
        <v>31.5</v>
      </c>
      <c r="I10" s="6">
        <v>29.5</v>
      </c>
      <c r="J10" s="6">
        <v>33.5</v>
      </c>
      <c r="K10" s="5">
        <v>1.3</v>
      </c>
      <c r="L10" s="6">
        <v>0.8</v>
      </c>
      <c r="M10" s="6">
        <v>1.9</v>
      </c>
      <c r="N10" s="15">
        <v>2092</v>
      </c>
    </row>
    <row r="11" spans="1:14" ht="14.1" customHeight="1">
      <c r="A11" s="4" t="s">
        <v>15</v>
      </c>
      <c r="B11" s="5">
        <v>8.8000000000000007</v>
      </c>
      <c r="C11" s="6">
        <v>5.9</v>
      </c>
      <c r="D11" s="6">
        <v>11.8</v>
      </c>
      <c r="E11" s="5">
        <v>25.7</v>
      </c>
      <c r="F11" s="6">
        <v>21.4</v>
      </c>
      <c r="G11" s="6">
        <v>30.1</v>
      </c>
      <c r="H11" s="5">
        <v>64.099999999999994</v>
      </c>
      <c r="I11" s="6">
        <v>59.3</v>
      </c>
      <c r="J11" s="6">
        <v>68.900000000000006</v>
      </c>
      <c r="K11" s="5">
        <v>1.3</v>
      </c>
      <c r="L11" s="6">
        <v>0.3</v>
      </c>
      <c r="M11" s="6">
        <v>2.2999999999999998</v>
      </c>
      <c r="N11" s="15">
        <v>530</v>
      </c>
    </row>
    <row r="12" spans="1:14" ht="14.1" customHeight="1">
      <c r="A12" s="48" t="s">
        <v>20</v>
      </c>
      <c r="B12" s="49">
        <v>7.8</v>
      </c>
      <c r="C12" s="50">
        <v>6.2</v>
      </c>
      <c r="D12" s="50">
        <v>9.4</v>
      </c>
      <c r="E12" s="49">
        <v>28.7</v>
      </c>
      <c r="F12" s="50">
        <v>26</v>
      </c>
      <c r="G12" s="50">
        <v>31.4</v>
      </c>
      <c r="H12" s="49">
        <v>63.4</v>
      </c>
      <c r="I12" s="50">
        <v>60.5</v>
      </c>
      <c r="J12" s="50">
        <v>66.3</v>
      </c>
      <c r="K12" s="49">
        <v>0.1</v>
      </c>
      <c r="L12" s="50">
        <v>0</v>
      </c>
      <c r="M12" s="50">
        <v>0.3</v>
      </c>
      <c r="N12" s="51">
        <v>1114</v>
      </c>
    </row>
    <row r="13" spans="1:14" ht="14.1" customHeight="1">
      <c r="A13" s="4" t="s">
        <v>16</v>
      </c>
      <c r="B13" s="5">
        <v>6</v>
      </c>
      <c r="C13" s="6">
        <v>4</v>
      </c>
      <c r="D13" s="6">
        <v>8</v>
      </c>
      <c r="E13" s="5">
        <v>30.8</v>
      </c>
      <c r="F13" s="6">
        <v>26.7</v>
      </c>
      <c r="G13" s="6">
        <v>35</v>
      </c>
      <c r="H13" s="5">
        <v>49.7</v>
      </c>
      <c r="I13" s="6">
        <v>45.2</v>
      </c>
      <c r="J13" s="6">
        <v>54.2</v>
      </c>
      <c r="K13" s="5">
        <v>13.5</v>
      </c>
      <c r="L13" s="6">
        <v>10.4</v>
      </c>
      <c r="M13" s="6">
        <v>16.600000000000001</v>
      </c>
      <c r="N13" s="15">
        <v>947</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181</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22</v>
      </c>
      <c r="B19" s="5">
        <v>11.4</v>
      </c>
      <c r="C19" s="6">
        <v>9.4</v>
      </c>
      <c r="D19" s="6">
        <v>13.4</v>
      </c>
      <c r="E19" s="5">
        <v>32.5</v>
      </c>
      <c r="F19" s="6">
        <v>29.5</v>
      </c>
      <c r="G19" s="6">
        <v>35.5</v>
      </c>
      <c r="H19" s="5">
        <v>54.7</v>
      </c>
      <c r="I19" s="6">
        <v>51.6</v>
      </c>
      <c r="J19" s="6">
        <v>57.8</v>
      </c>
      <c r="K19" s="5">
        <v>1.4</v>
      </c>
      <c r="L19" s="6">
        <v>0.7</v>
      </c>
      <c r="M19" s="6">
        <v>2.1</v>
      </c>
      <c r="N19" s="15">
        <v>1576</v>
      </c>
    </row>
    <row r="20" spans="1:14" ht="14.1" customHeight="1">
      <c r="A20" s="4" t="s">
        <v>21</v>
      </c>
      <c r="B20" s="5">
        <v>9.4</v>
      </c>
      <c r="C20" s="6">
        <v>7.4</v>
      </c>
      <c r="D20" s="6">
        <v>11.4</v>
      </c>
      <c r="E20" s="5">
        <v>38.9</v>
      </c>
      <c r="F20" s="6">
        <v>35.5</v>
      </c>
      <c r="G20" s="6">
        <v>42.3</v>
      </c>
      <c r="H20" s="5">
        <v>50.9</v>
      </c>
      <c r="I20" s="6">
        <v>47.5</v>
      </c>
      <c r="J20" s="6">
        <v>54.4</v>
      </c>
      <c r="K20" s="5">
        <v>0.7</v>
      </c>
      <c r="L20" s="6">
        <v>0.1</v>
      </c>
      <c r="M20" s="6">
        <v>1.3</v>
      </c>
      <c r="N20" s="15">
        <v>1001</v>
      </c>
    </row>
    <row r="21" spans="1:14" ht="14.1" customHeight="1">
      <c r="A21" s="4" t="s">
        <v>17</v>
      </c>
      <c r="B21" s="5">
        <v>6.9</v>
      </c>
      <c r="C21" s="6">
        <v>4.9000000000000004</v>
      </c>
      <c r="D21" s="6">
        <v>8.9</v>
      </c>
      <c r="E21" s="5">
        <v>44.1</v>
      </c>
      <c r="F21" s="6">
        <v>40.299999999999997</v>
      </c>
      <c r="G21" s="6">
        <v>47.9</v>
      </c>
      <c r="H21" s="5">
        <v>48.6</v>
      </c>
      <c r="I21" s="6">
        <v>44.7</v>
      </c>
      <c r="J21" s="6">
        <v>52.4</v>
      </c>
      <c r="K21" s="5">
        <v>0.5</v>
      </c>
      <c r="L21" s="6">
        <v>0</v>
      </c>
      <c r="M21" s="6">
        <v>0.9</v>
      </c>
      <c r="N21" s="15">
        <v>788</v>
      </c>
    </row>
    <row r="22" spans="1:14" ht="14.1" customHeight="1">
      <c r="A22" s="4" t="s">
        <v>14</v>
      </c>
      <c r="B22" s="5">
        <v>6.7</v>
      </c>
      <c r="C22" s="6">
        <v>5.6</v>
      </c>
      <c r="D22" s="6">
        <v>7.8</v>
      </c>
      <c r="E22" s="5">
        <v>29.1</v>
      </c>
      <c r="F22" s="6">
        <v>27</v>
      </c>
      <c r="G22" s="6">
        <v>31.1</v>
      </c>
      <c r="H22" s="5">
        <v>62.4</v>
      </c>
      <c r="I22" s="6">
        <v>60.2</v>
      </c>
      <c r="J22" s="6">
        <v>64.599999999999994</v>
      </c>
      <c r="K22" s="5">
        <v>1.9</v>
      </c>
      <c r="L22" s="6">
        <v>1.2</v>
      </c>
      <c r="M22" s="6">
        <v>2.5</v>
      </c>
      <c r="N22" s="15">
        <v>2569</v>
      </c>
    </row>
    <row r="23" spans="1:14" ht="14.1" customHeight="1">
      <c r="A23" s="4" t="s">
        <v>16</v>
      </c>
      <c r="B23" s="5">
        <v>6</v>
      </c>
      <c r="C23" s="6">
        <v>4.2</v>
      </c>
      <c r="D23" s="6">
        <v>7.8</v>
      </c>
      <c r="E23" s="5">
        <v>20.5</v>
      </c>
      <c r="F23" s="6">
        <v>17.3</v>
      </c>
      <c r="G23" s="6">
        <v>23.7</v>
      </c>
      <c r="H23" s="5">
        <v>72.7</v>
      </c>
      <c r="I23" s="6">
        <v>69.2</v>
      </c>
      <c r="J23" s="6">
        <v>76.2</v>
      </c>
      <c r="K23" s="5">
        <v>0.8</v>
      </c>
      <c r="L23" s="6">
        <v>0.2</v>
      </c>
      <c r="M23" s="6">
        <v>1.3</v>
      </c>
      <c r="N23" s="15">
        <v>809</v>
      </c>
    </row>
    <row r="24" spans="1:14" ht="14.1" customHeight="1">
      <c r="A24" s="4" t="s">
        <v>18</v>
      </c>
      <c r="B24" s="5">
        <v>4.8</v>
      </c>
      <c r="C24" s="6">
        <v>2.9</v>
      </c>
      <c r="D24" s="6">
        <v>6.7</v>
      </c>
      <c r="E24" s="5">
        <v>34.299999999999997</v>
      </c>
      <c r="F24" s="6">
        <v>30.1</v>
      </c>
      <c r="G24" s="6">
        <v>38.5</v>
      </c>
      <c r="H24" s="5">
        <v>60.7</v>
      </c>
      <c r="I24" s="6">
        <v>56.4</v>
      </c>
      <c r="J24" s="6">
        <v>65</v>
      </c>
      <c r="K24" s="5">
        <v>0.2</v>
      </c>
      <c r="L24" s="6">
        <v>0</v>
      </c>
      <c r="M24" s="6">
        <v>0.5</v>
      </c>
      <c r="N24" s="15">
        <v>503</v>
      </c>
    </row>
    <row r="25" spans="1:14" ht="14.1" customHeight="1">
      <c r="A25" s="4" t="s">
        <v>12</v>
      </c>
      <c r="B25" s="5">
        <v>4.0999999999999996</v>
      </c>
      <c r="C25" s="6">
        <v>2.1</v>
      </c>
      <c r="D25" s="6">
        <v>6.1</v>
      </c>
      <c r="E25" s="5">
        <v>30.8</v>
      </c>
      <c r="F25" s="6">
        <v>26.5</v>
      </c>
      <c r="G25" s="6">
        <v>35.1</v>
      </c>
      <c r="H25" s="5">
        <v>64.900000000000006</v>
      </c>
      <c r="I25" s="6">
        <v>60.4</v>
      </c>
      <c r="J25" s="6">
        <v>69.400000000000006</v>
      </c>
      <c r="K25" s="5">
        <v>0.2</v>
      </c>
      <c r="L25" s="6">
        <v>0</v>
      </c>
      <c r="M25" s="6">
        <v>0.6</v>
      </c>
      <c r="N25" s="15">
        <v>500</v>
      </c>
    </row>
    <row r="26" spans="1:14" ht="14.1" customHeight="1">
      <c r="A26" s="4" t="s">
        <v>19</v>
      </c>
      <c r="B26" s="5">
        <v>3.9</v>
      </c>
      <c r="C26" s="6">
        <v>3.1</v>
      </c>
      <c r="D26" s="6">
        <v>4.7</v>
      </c>
      <c r="E26" s="5">
        <v>25.9</v>
      </c>
      <c r="F26" s="6">
        <v>24.1</v>
      </c>
      <c r="G26" s="6">
        <v>27.6</v>
      </c>
      <c r="H26" s="5">
        <v>68.3</v>
      </c>
      <c r="I26" s="6">
        <v>66.400000000000006</v>
      </c>
      <c r="J26" s="6">
        <v>70.099999999999994</v>
      </c>
      <c r="K26" s="5">
        <v>1.9</v>
      </c>
      <c r="L26" s="6">
        <v>1.4</v>
      </c>
      <c r="M26" s="6">
        <v>2.5</v>
      </c>
      <c r="N26" s="15">
        <v>2411</v>
      </c>
    </row>
    <row r="27" spans="1:14" ht="14.1" customHeight="1">
      <c r="A27" s="48" t="s">
        <v>20</v>
      </c>
      <c r="B27" s="49">
        <v>2.2999999999999998</v>
      </c>
      <c r="C27" s="50">
        <v>1.4</v>
      </c>
      <c r="D27" s="50">
        <v>3.2</v>
      </c>
      <c r="E27" s="49">
        <v>19.7</v>
      </c>
      <c r="F27" s="50">
        <v>17.3</v>
      </c>
      <c r="G27" s="50">
        <v>22.1</v>
      </c>
      <c r="H27" s="49">
        <v>76.2</v>
      </c>
      <c r="I27" s="50">
        <v>73.7</v>
      </c>
      <c r="J27" s="50">
        <v>78.8</v>
      </c>
      <c r="K27" s="49">
        <v>1.7</v>
      </c>
      <c r="L27" s="50">
        <v>0.9</v>
      </c>
      <c r="M27" s="50">
        <v>2.5</v>
      </c>
      <c r="N27" s="51">
        <v>1095</v>
      </c>
    </row>
    <row r="28" spans="1:14" ht="14.1" customHeight="1">
      <c r="A28" s="4" t="s">
        <v>15</v>
      </c>
      <c r="B28" s="5">
        <v>2.2000000000000002</v>
      </c>
      <c r="C28" s="6">
        <v>1.1000000000000001</v>
      </c>
      <c r="D28" s="6">
        <v>3.3</v>
      </c>
      <c r="E28" s="5">
        <v>19.899999999999999</v>
      </c>
      <c r="F28" s="6">
        <v>17.100000000000001</v>
      </c>
      <c r="G28" s="6">
        <v>22.7</v>
      </c>
      <c r="H28" s="5">
        <v>77.900000000000006</v>
      </c>
      <c r="I28" s="6">
        <v>74.900000000000006</v>
      </c>
      <c r="J28" s="6">
        <v>80.8</v>
      </c>
      <c r="K28" s="7" t="s">
        <v>13</v>
      </c>
      <c r="L28" s="8" t="s">
        <v>13</v>
      </c>
      <c r="M28" s="8" t="s">
        <v>13</v>
      </c>
      <c r="N28" s="15">
        <v>1287</v>
      </c>
    </row>
    <row r="29" spans="1:14" ht="14.1" customHeight="1">
      <c r="A29" s="4" t="s">
        <v>118</v>
      </c>
      <c r="B29" s="5">
        <v>1.1000000000000001</v>
      </c>
      <c r="C29" s="6">
        <v>0.3</v>
      </c>
      <c r="D29" s="6">
        <v>1.8</v>
      </c>
      <c r="E29" s="5">
        <v>15</v>
      </c>
      <c r="F29" s="6">
        <v>12.2</v>
      </c>
      <c r="G29" s="6">
        <v>17.7</v>
      </c>
      <c r="H29" s="5">
        <v>79.900000000000006</v>
      </c>
      <c r="I29" s="6">
        <v>76.8</v>
      </c>
      <c r="J29" s="6">
        <v>83</v>
      </c>
      <c r="K29" s="5">
        <v>4.0999999999999996</v>
      </c>
      <c r="L29" s="6">
        <v>2.6</v>
      </c>
      <c r="M29" s="6">
        <v>5.6</v>
      </c>
      <c r="N29" s="15">
        <v>661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4"/>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27.95" customHeight="1">
      <c r="A1" s="155"/>
      <c r="B1" s="157" t="s">
        <v>182</v>
      </c>
      <c r="C1" s="157"/>
      <c r="D1" s="157"/>
      <c r="E1" s="157"/>
      <c r="F1" s="157"/>
      <c r="G1" s="157"/>
      <c r="H1" s="157"/>
      <c r="I1" s="157"/>
      <c r="J1" s="157"/>
      <c r="K1" s="157"/>
      <c r="L1" s="157"/>
      <c r="M1" s="157"/>
      <c r="N1" s="157"/>
      <c r="O1" s="157"/>
      <c r="P1" s="157"/>
      <c r="Q1" s="155" t="s">
        <v>1</v>
      </c>
    </row>
    <row r="2" spans="1:17" ht="14.1" customHeight="1">
      <c r="A2" s="155"/>
      <c r="B2" s="156" t="s">
        <v>65</v>
      </c>
      <c r="C2" s="155"/>
      <c r="D2" s="155"/>
      <c r="E2" s="156" t="s">
        <v>66</v>
      </c>
      <c r="F2" s="155"/>
      <c r="G2" s="155"/>
      <c r="H2" s="157" t="s">
        <v>183</v>
      </c>
      <c r="I2" s="157"/>
      <c r="J2" s="157"/>
      <c r="K2" s="156" t="s">
        <v>67</v>
      </c>
      <c r="L2" s="155"/>
      <c r="M2" s="155"/>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17</v>
      </c>
      <c r="B4" s="5">
        <v>74.599999999999994</v>
      </c>
      <c r="C4" s="6">
        <v>70.900000000000006</v>
      </c>
      <c r="D4" s="6">
        <v>78.400000000000006</v>
      </c>
      <c r="E4" s="5">
        <v>23.9</v>
      </c>
      <c r="F4" s="6">
        <v>20.2</v>
      </c>
      <c r="G4" s="6">
        <v>27.7</v>
      </c>
      <c r="H4" s="7" t="s">
        <v>13</v>
      </c>
      <c r="I4" s="8" t="s">
        <v>13</v>
      </c>
      <c r="J4" s="8" t="s">
        <v>13</v>
      </c>
      <c r="K4" s="7" t="s">
        <v>13</v>
      </c>
      <c r="L4" s="8" t="s">
        <v>13</v>
      </c>
      <c r="M4" s="8" t="s">
        <v>13</v>
      </c>
      <c r="N4" s="5">
        <v>1.4</v>
      </c>
      <c r="O4" s="6">
        <v>0.5</v>
      </c>
      <c r="P4" s="6">
        <v>2.4</v>
      </c>
      <c r="Q4" s="15">
        <v>617</v>
      </c>
    </row>
    <row r="5" spans="1:17" ht="14.1" customHeight="1">
      <c r="A5" s="4" t="s">
        <v>21</v>
      </c>
      <c r="B5" s="5">
        <v>66.5</v>
      </c>
      <c r="C5" s="6">
        <v>63</v>
      </c>
      <c r="D5" s="6">
        <v>69.900000000000006</v>
      </c>
      <c r="E5" s="5">
        <v>30.8</v>
      </c>
      <c r="F5" s="6">
        <v>27.5</v>
      </c>
      <c r="G5" s="6">
        <v>34.200000000000003</v>
      </c>
      <c r="H5" s="5">
        <v>1.2</v>
      </c>
      <c r="I5" s="6">
        <v>0.4</v>
      </c>
      <c r="J5" s="6">
        <v>2.1</v>
      </c>
      <c r="K5" s="5">
        <v>1.3</v>
      </c>
      <c r="L5" s="6">
        <v>0.5</v>
      </c>
      <c r="M5" s="6">
        <v>2.1</v>
      </c>
      <c r="N5" s="5">
        <v>0.1</v>
      </c>
      <c r="O5" s="6">
        <v>0</v>
      </c>
      <c r="P5" s="6">
        <v>0.3</v>
      </c>
      <c r="Q5" s="15">
        <v>1010</v>
      </c>
    </row>
    <row r="6" spans="1:17" ht="14.1" customHeight="1">
      <c r="A6" s="4" t="s">
        <v>16</v>
      </c>
      <c r="B6" s="5">
        <v>51.2</v>
      </c>
      <c r="C6" s="6">
        <v>46.7</v>
      </c>
      <c r="D6" s="6">
        <v>55.7</v>
      </c>
      <c r="E6" s="5">
        <v>47.7</v>
      </c>
      <c r="F6" s="6">
        <v>43.2</v>
      </c>
      <c r="G6" s="6">
        <v>52.2</v>
      </c>
      <c r="H6" s="5">
        <v>0.5</v>
      </c>
      <c r="I6" s="6">
        <v>0</v>
      </c>
      <c r="J6" s="6">
        <v>1</v>
      </c>
      <c r="K6" s="5">
        <v>0.4</v>
      </c>
      <c r="L6" s="6">
        <v>0</v>
      </c>
      <c r="M6" s="6">
        <v>0.9</v>
      </c>
      <c r="N6" s="5">
        <v>0.2</v>
      </c>
      <c r="O6" s="6">
        <v>0</v>
      </c>
      <c r="P6" s="6">
        <v>0.7</v>
      </c>
      <c r="Q6" s="15">
        <v>947</v>
      </c>
    </row>
    <row r="7" spans="1:17" ht="14.1" customHeight="1">
      <c r="A7" s="4" t="s">
        <v>22</v>
      </c>
      <c r="B7" s="5">
        <v>38.1</v>
      </c>
      <c r="C7" s="6">
        <v>35.1</v>
      </c>
      <c r="D7" s="6">
        <v>41.1</v>
      </c>
      <c r="E7" s="5">
        <v>35</v>
      </c>
      <c r="F7" s="6">
        <v>32</v>
      </c>
      <c r="G7" s="6">
        <v>37.9</v>
      </c>
      <c r="H7" s="5">
        <v>3.7</v>
      </c>
      <c r="I7" s="6">
        <v>2.5</v>
      </c>
      <c r="J7" s="6">
        <v>4.9000000000000004</v>
      </c>
      <c r="K7" s="5">
        <v>21.6</v>
      </c>
      <c r="L7" s="6">
        <v>18.7</v>
      </c>
      <c r="M7" s="6">
        <v>24.5</v>
      </c>
      <c r="N7" s="5">
        <v>1.6</v>
      </c>
      <c r="O7" s="6">
        <v>0.8</v>
      </c>
      <c r="P7" s="6">
        <v>2.4</v>
      </c>
      <c r="Q7" s="15">
        <v>1059</v>
      </c>
    </row>
    <row r="8" spans="1:17" ht="14.1" customHeight="1">
      <c r="A8" s="48" t="s">
        <v>20</v>
      </c>
      <c r="B8" s="49">
        <v>36</v>
      </c>
      <c r="C8" s="50">
        <v>33.1</v>
      </c>
      <c r="D8" s="50">
        <v>38.9</v>
      </c>
      <c r="E8" s="49">
        <v>48.6</v>
      </c>
      <c r="F8" s="50">
        <v>45.6</v>
      </c>
      <c r="G8" s="50">
        <v>51.6</v>
      </c>
      <c r="H8" s="49">
        <v>3.4</v>
      </c>
      <c r="I8" s="50">
        <v>2.2999999999999998</v>
      </c>
      <c r="J8" s="50">
        <v>4.5</v>
      </c>
      <c r="K8" s="49">
        <v>11.9</v>
      </c>
      <c r="L8" s="50">
        <v>9.9</v>
      </c>
      <c r="M8" s="50">
        <v>13.8</v>
      </c>
      <c r="N8" s="49">
        <v>0.1</v>
      </c>
      <c r="O8" s="50">
        <v>0</v>
      </c>
      <c r="P8" s="50">
        <v>0.3</v>
      </c>
      <c r="Q8" s="51">
        <v>1114</v>
      </c>
    </row>
    <row r="9" spans="1:17" ht="14.1" customHeight="1">
      <c r="A9" s="4" t="s">
        <v>14</v>
      </c>
      <c r="B9" s="5">
        <v>34.9</v>
      </c>
      <c r="C9" s="6">
        <v>31.6</v>
      </c>
      <c r="D9" s="6">
        <v>38.299999999999997</v>
      </c>
      <c r="E9" s="5">
        <v>53.1</v>
      </c>
      <c r="F9" s="6">
        <v>49.5</v>
      </c>
      <c r="G9" s="6">
        <v>56.6</v>
      </c>
      <c r="H9" s="5">
        <v>6</v>
      </c>
      <c r="I9" s="6">
        <v>4.3</v>
      </c>
      <c r="J9" s="6">
        <v>7.8</v>
      </c>
      <c r="K9" s="5">
        <v>5.0999999999999996</v>
      </c>
      <c r="L9" s="6">
        <v>3.4</v>
      </c>
      <c r="M9" s="6">
        <v>6.7</v>
      </c>
      <c r="N9" s="5">
        <v>0.9</v>
      </c>
      <c r="O9" s="6">
        <v>0.3</v>
      </c>
      <c r="P9" s="6">
        <v>1.5</v>
      </c>
      <c r="Q9" s="15">
        <v>1459</v>
      </c>
    </row>
    <row r="10" spans="1:17" ht="14.1" customHeight="1">
      <c r="A10" s="4" t="s">
        <v>12</v>
      </c>
      <c r="B10" s="5">
        <v>26.2</v>
      </c>
      <c r="C10" s="6">
        <v>20.7</v>
      </c>
      <c r="D10" s="6">
        <v>31.6</v>
      </c>
      <c r="E10" s="5">
        <v>65</v>
      </c>
      <c r="F10" s="6">
        <v>59.1</v>
      </c>
      <c r="G10" s="6">
        <v>71</v>
      </c>
      <c r="H10" s="5">
        <v>6</v>
      </c>
      <c r="I10" s="6">
        <v>3.2</v>
      </c>
      <c r="J10" s="6">
        <v>8.8000000000000007</v>
      </c>
      <c r="K10" s="5">
        <v>2.8</v>
      </c>
      <c r="L10" s="6">
        <v>0.8</v>
      </c>
      <c r="M10" s="6">
        <v>4.8</v>
      </c>
      <c r="N10" s="7" t="s">
        <v>13</v>
      </c>
      <c r="O10" s="8" t="s">
        <v>13</v>
      </c>
      <c r="P10" s="8" t="s">
        <v>13</v>
      </c>
      <c r="Q10" s="15">
        <v>321</v>
      </c>
    </row>
    <row r="11" spans="1:17" ht="14.1" customHeight="1">
      <c r="A11" s="4" t="s">
        <v>18</v>
      </c>
      <c r="B11" s="5">
        <v>20.9</v>
      </c>
      <c r="C11" s="6">
        <v>16.5</v>
      </c>
      <c r="D11" s="6">
        <v>25.2</v>
      </c>
      <c r="E11" s="5">
        <v>69</v>
      </c>
      <c r="F11" s="6">
        <v>63.9</v>
      </c>
      <c r="G11" s="6">
        <v>74</v>
      </c>
      <c r="H11" s="5">
        <v>5.4</v>
      </c>
      <c r="I11" s="6">
        <v>2.7</v>
      </c>
      <c r="J11" s="6">
        <v>8.1</v>
      </c>
      <c r="K11" s="5">
        <v>4.5</v>
      </c>
      <c r="L11" s="6">
        <v>2.2999999999999998</v>
      </c>
      <c r="M11" s="6">
        <v>6.7</v>
      </c>
      <c r="N11" s="5">
        <v>0.2</v>
      </c>
      <c r="O11" s="6">
        <v>0</v>
      </c>
      <c r="P11" s="6">
        <v>0.6</v>
      </c>
      <c r="Q11" s="15">
        <v>377</v>
      </c>
    </row>
    <row r="12" spans="1:17" ht="14.1" customHeight="1">
      <c r="A12" s="4" t="s">
        <v>19</v>
      </c>
      <c r="B12" s="5">
        <v>17.8</v>
      </c>
      <c r="C12" s="6">
        <v>16.100000000000001</v>
      </c>
      <c r="D12" s="6">
        <v>19.399999999999999</v>
      </c>
      <c r="E12" s="5">
        <v>57.8</v>
      </c>
      <c r="F12" s="6">
        <v>55.7</v>
      </c>
      <c r="G12" s="6">
        <v>60</v>
      </c>
      <c r="H12" s="5">
        <v>17.600000000000001</v>
      </c>
      <c r="I12" s="6">
        <v>15.9</v>
      </c>
      <c r="J12" s="6">
        <v>19.3</v>
      </c>
      <c r="K12" s="5">
        <v>6.3</v>
      </c>
      <c r="L12" s="6">
        <v>5.3</v>
      </c>
      <c r="M12" s="6">
        <v>7.4</v>
      </c>
      <c r="N12" s="5">
        <v>0.5</v>
      </c>
      <c r="O12" s="6">
        <v>0.2</v>
      </c>
      <c r="P12" s="6">
        <v>0.8</v>
      </c>
      <c r="Q12" s="15">
        <v>2092</v>
      </c>
    </row>
    <row r="13" spans="1:17" ht="14.1" customHeight="1">
      <c r="A13" s="4" t="s">
        <v>15</v>
      </c>
      <c r="B13" s="5">
        <v>16.100000000000001</v>
      </c>
      <c r="C13" s="6">
        <v>12.3</v>
      </c>
      <c r="D13" s="6">
        <v>20</v>
      </c>
      <c r="E13" s="5">
        <v>67.7</v>
      </c>
      <c r="F13" s="6">
        <v>62.9</v>
      </c>
      <c r="G13" s="6">
        <v>72.5</v>
      </c>
      <c r="H13" s="5">
        <v>12</v>
      </c>
      <c r="I13" s="6">
        <v>8.6999999999999993</v>
      </c>
      <c r="J13" s="6">
        <v>15.4</v>
      </c>
      <c r="K13" s="5">
        <v>3.5</v>
      </c>
      <c r="L13" s="6">
        <v>1.4</v>
      </c>
      <c r="M13" s="6">
        <v>5.6</v>
      </c>
      <c r="N13" s="5">
        <v>0.7</v>
      </c>
      <c r="O13" s="6">
        <v>0</v>
      </c>
      <c r="P13" s="6">
        <v>1.5</v>
      </c>
      <c r="Q13" s="15">
        <v>530</v>
      </c>
    </row>
    <row r="14" spans="1:17" ht="14.1" customHeight="1">
      <c r="A14" s="22" t="s">
        <v>117</v>
      </c>
      <c r="B14" s="21"/>
      <c r="C14" s="21"/>
      <c r="D14" s="21"/>
      <c r="E14" s="21"/>
      <c r="F14" s="21"/>
      <c r="G14" s="21"/>
      <c r="H14" s="21"/>
      <c r="I14" s="21"/>
      <c r="J14" s="21"/>
      <c r="K14" s="21"/>
      <c r="L14" s="21"/>
      <c r="M14" s="21"/>
      <c r="N14" s="21"/>
      <c r="O14" s="21"/>
      <c r="P14" s="21"/>
      <c r="Q14" s="21"/>
    </row>
    <row r="15" spans="1:17" ht="14.1" customHeight="1"/>
    <row r="16" spans="1:17" ht="27.95" customHeight="1">
      <c r="A16" s="155"/>
      <c r="B16" s="157" t="s">
        <v>182</v>
      </c>
      <c r="C16" s="157"/>
      <c r="D16" s="157"/>
      <c r="E16" s="157"/>
      <c r="F16" s="157"/>
      <c r="G16" s="157"/>
      <c r="H16" s="157"/>
      <c r="I16" s="157"/>
      <c r="J16" s="157"/>
      <c r="K16" s="157"/>
      <c r="L16" s="157"/>
      <c r="M16" s="157"/>
      <c r="N16" s="157"/>
      <c r="O16" s="157"/>
      <c r="P16" s="157"/>
      <c r="Q16" s="155" t="s">
        <v>1</v>
      </c>
    </row>
    <row r="17" spans="1:17" ht="14.1" customHeight="1">
      <c r="A17" s="155"/>
      <c r="B17" s="156" t="s">
        <v>65</v>
      </c>
      <c r="C17" s="155"/>
      <c r="D17" s="155"/>
      <c r="E17" s="156" t="s">
        <v>66</v>
      </c>
      <c r="F17" s="155"/>
      <c r="G17" s="155"/>
      <c r="H17" s="157" t="s">
        <v>183</v>
      </c>
      <c r="I17" s="157"/>
      <c r="J17" s="157"/>
      <c r="K17" s="156" t="s">
        <v>67</v>
      </c>
      <c r="L17" s="155"/>
      <c r="M17" s="155"/>
      <c r="N17" s="157" t="s">
        <v>28</v>
      </c>
      <c r="O17" s="157"/>
      <c r="P17" s="157"/>
      <c r="Q17" s="155"/>
    </row>
    <row r="18" spans="1:17"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17" ht="14.1" customHeight="1">
      <c r="A19" s="4" t="s">
        <v>17</v>
      </c>
      <c r="B19" s="5">
        <v>73.599999999999994</v>
      </c>
      <c r="C19" s="6">
        <v>70.099999999999994</v>
      </c>
      <c r="D19" s="6">
        <v>77</v>
      </c>
      <c r="E19" s="5">
        <v>25.9</v>
      </c>
      <c r="F19" s="6">
        <v>22.5</v>
      </c>
      <c r="G19" s="6">
        <v>29.3</v>
      </c>
      <c r="H19" s="5">
        <v>0.1</v>
      </c>
      <c r="I19" s="6">
        <v>0</v>
      </c>
      <c r="J19" s="6">
        <v>0.3</v>
      </c>
      <c r="K19" s="5">
        <v>0.4</v>
      </c>
      <c r="L19" s="6">
        <v>0</v>
      </c>
      <c r="M19" s="6">
        <v>1.2</v>
      </c>
      <c r="N19" s="7" t="s">
        <v>13</v>
      </c>
      <c r="O19" s="8" t="s">
        <v>13</v>
      </c>
      <c r="P19" s="8" t="s">
        <v>13</v>
      </c>
      <c r="Q19" s="15">
        <v>788</v>
      </c>
    </row>
    <row r="20" spans="1:17" ht="14.1" customHeight="1">
      <c r="A20" s="4" t="s">
        <v>21</v>
      </c>
      <c r="B20" s="5">
        <v>70.8</v>
      </c>
      <c r="C20" s="6">
        <v>67.599999999999994</v>
      </c>
      <c r="D20" s="6">
        <v>74</v>
      </c>
      <c r="E20" s="5">
        <v>27.8</v>
      </c>
      <c r="F20" s="6">
        <v>24.7</v>
      </c>
      <c r="G20" s="6">
        <v>30.9</v>
      </c>
      <c r="H20" s="5">
        <v>1.1000000000000001</v>
      </c>
      <c r="I20" s="6">
        <v>0.4</v>
      </c>
      <c r="J20" s="6">
        <v>1.8</v>
      </c>
      <c r="K20" s="5">
        <v>0.3</v>
      </c>
      <c r="L20" s="6">
        <v>0</v>
      </c>
      <c r="M20" s="6">
        <v>0.6</v>
      </c>
      <c r="N20" s="7" t="s">
        <v>13</v>
      </c>
      <c r="O20" s="8" t="s">
        <v>13</v>
      </c>
      <c r="P20" s="8" t="s">
        <v>13</v>
      </c>
      <c r="Q20" s="15">
        <v>1001</v>
      </c>
    </row>
    <row r="21" spans="1:17" ht="14.1" customHeight="1">
      <c r="A21" s="48" t="s">
        <v>20</v>
      </c>
      <c r="B21" s="49">
        <v>45.7</v>
      </c>
      <c r="C21" s="50">
        <v>42.7</v>
      </c>
      <c r="D21" s="50">
        <v>48.8</v>
      </c>
      <c r="E21" s="49">
        <v>39.6</v>
      </c>
      <c r="F21" s="50">
        <v>36.6</v>
      </c>
      <c r="G21" s="50">
        <v>42.6</v>
      </c>
      <c r="H21" s="49">
        <v>2.9</v>
      </c>
      <c r="I21" s="50">
        <v>1.9</v>
      </c>
      <c r="J21" s="50">
        <v>4</v>
      </c>
      <c r="K21" s="49">
        <v>10.4</v>
      </c>
      <c r="L21" s="50">
        <v>8.5</v>
      </c>
      <c r="M21" s="50">
        <v>12.3</v>
      </c>
      <c r="N21" s="49">
        <v>1.3</v>
      </c>
      <c r="O21" s="50">
        <v>0.6</v>
      </c>
      <c r="P21" s="50">
        <v>2.1</v>
      </c>
      <c r="Q21" s="51">
        <v>1095</v>
      </c>
    </row>
    <row r="22" spans="1:17" ht="14.1" customHeight="1">
      <c r="A22" s="4" t="s">
        <v>16</v>
      </c>
      <c r="B22" s="5">
        <v>38.4</v>
      </c>
      <c r="C22" s="6">
        <v>34.5</v>
      </c>
      <c r="D22" s="6">
        <v>42.3</v>
      </c>
      <c r="E22" s="5">
        <v>47.8</v>
      </c>
      <c r="F22" s="6">
        <v>43.7</v>
      </c>
      <c r="G22" s="6">
        <v>51.8</v>
      </c>
      <c r="H22" s="5">
        <v>2.4</v>
      </c>
      <c r="I22" s="6">
        <v>1.2</v>
      </c>
      <c r="J22" s="6">
        <v>3.6</v>
      </c>
      <c r="K22" s="5">
        <v>9.6999999999999993</v>
      </c>
      <c r="L22" s="6">
        <v>7.4</v>
      </c>
      <c r="M22" s="6">
        <v>12</v>
      </c>
      <c r="N22" s="5">
        <v>1.7</v>
      </c>
      <c r="O22" s="6">
        <v>0.5</v>
      </c>
      <c r="P22" s="6">
        <v>2.9</v>
      </c>
      <c r="Q22" s="15">
        <v>809</v>
      </c>
    </row>
    <row r="23" spans="1:17" ht="14.1" customHeight="1">
      <c r="A23" s="4" t="s">
        <v>22</v>
      </c>
      <c r="B23" s="5">
        <v>37.1</v>
      </c>
      <c r="C23" s="6">
        <v>34</v>
      </c>
      <c r="D23" s="6">
        <v>40.1</v>
      </c>
      <c r="E23" s="5">
        <v>33.6</v>
      </c>
      <c r="F23" s="6">
        <v>30.6</v>
      </c>
      <c r="G23" s="6">
        <v>36.6</v>
      </c>
      <c r="H23" s="5">
        <v>6.4</v>
      </c>
      <c r="I23" s="6">
        <v>4.9000000000000004</v>
      </c>
      <c r="J23" s="6">
        <v>7.8</v>
      </c>
      <c r="K23" s="5">
        <v>21.4</v>
      </c>
      <c r="L23" s="6">
        <v>19</v>
      </c>
      <c r="M23" s="6">
        <v>23.8</v>
      </c>
      <c r="N23" s="5">
        <v>1.6</v>
      </c>
      <c r="O23" s="6">
        <v>0.8</v>
      </c>
      <c r="P23" s="6">
        <v>2.4</v>
      </c>
      <c r="Q23" s="15">
        <v>1576</v>
      </c>
    </row>
    <row r="24" spans="1:17" ht="14.1" customHeight="1">
      <c r="A24" s="4" t="s">
        <v>14</v>
      </c>
      <c r="B24" s="5">
        <v>32.6</v>
      </c>
      <c r="C24" s="6">
        <v>30.5</v>
      </c>
      <c r="D24" s="6">
        <v>34.799999999999997</v>
      </c>
      <c r="E24" s="5">
        <v>54.1</v>
      </c>
      <c r="F24" s="6">
        <v>51.9</v>
      </c>
      <c r="G24" s="6">
        <v>56.4</v>
      </c>
      <c r="H24" s="5">
        <v>5.4</v>
      </c>
      <c r="I24" s="6">
        <v>4.4000000000000004</v>
      </c>
      <c r="J24" s="6">
        <v>6.5</v>
      </c>
      <c r="K24" s="5">
        <v>6.5</v>
      </c>
      <c r="L24" s="6">
        <v>5.4</v>
      </c>
      <c r="M24" s="6">
        <v>7.7</v>
      </c>
      <c r="N24" s="5">
        <v>1.3</v>
      </c>
      <c r="O24" s="6">
        <v>0.7</v>
      </c>
      <c r="P24" s="6">
        <v>1.8</v>
      </c>
      <c r="Q24" s="15">
        <v>2569</v>
      </c>
    </row>
    <row r="25" spans="1:17" ht="14.1" customHeight="1">
      <c r="A25" s="4" t="s">
        <v>12</v>
      </c>
      <c r="B25" s="5">
        <v>31.4</v>
      </c>
      <c r="C25" s="6">
        <v>27.1</v>
      </c>
      <c r="D25" s="6">
        <v>35.799999999999997</v>
      </c>
      <c r="E25" s="5">
        <v>59.4</v>
      </c>
      <c r="F25" s="6">
        <v>54.8</v>
      </c>
      <c r="G25" s="6">
        <v>63.9</v>
      </c>
      <c r="H25" s="5">
        <v>5.4</v>
      </c>
      <c r="I25" s="6">
        <v>3.5</v>
      </c>
      <c r="J25" s="6">
        <v>7.4</v>
      </c>
      <c r="K25" s="5">
        <v>3.7</v>
      </c>
      <c r="L25" s="6">
        <v>2.1</v>
      </c>
      <c r="M25" s="6">
        <v>5.4</v>
      </c>
      <c r="N25" s="7" t="s">
        <v>13</v>
      </c>
      <c r="O25" s="8" t="s">
        <v>13</v>
      </c>
      <c r="P25" s="8" t="s">
        <v>13</v>
      </c>
      <c r="Q25" s="15">
        <v>500</v>
      </c>
    </row>
    <row r="26" spans="1:17" ht="14.1" customHeight="1">
      <c r="A26" s="4" t="s">
        <v>18</v>
      </c>
      <c r="B26" s="5">
        <v>28.5</v>
      </c>
      <c r="C26" s="6">
        <v>24.5</v>
      </c>
      <c r="D26" s="6">
        <v>32.5</v>
      </c>
      <c r="E26" s="5">
        <v>63.8</v>
      </c>
      <c r="F26" s="6">
        <v>59.6</v>
      </c>
      <c r="G26" s="6">
        <v>68.099999999999994</v>
      </c>
      <c r="H26" s="5">
        <v>4.8</v>
      </c>
      <c r="I26" s="6">
        <v>2.9</v>
      </c>
      <c r="J26" s="6">
        <v>6.7</v>
      </c>
      <c r="K26" s="5">
        <v>2.9</v>
      </c>
      <c r="L26" s="6">
        <v>1.4</v>
      </c>
      <c r="M26" s="6">
        <v>4.4000000000000004</v>
      </c>
      <c r="N26" s="7" t="s">
        <v>13</v>
      </c>
      <c r="O26" s="8" t="s">
        <v>13</v>
      </c>
      <c r="P26" s="8" t="s">
        <v>13</v>
      </c>
      <c r="Q26" s="15">
        <v>503</v>
      </c>
    </row>
    <row r="27" spans="1:17" ht="14.1" customHeight="1">
      <c r="A27" s="4" t="s">
        <v>19</v>
      </c>
      <c r="B27" s="5">
        <v>16.8</v>
      </c>
      <c r="C27" s="6">
        <v>15.3</v>
      </c>
      <c r="D27" s="6">
        <v>18.3</v>
      </c>
      <c r="E27" s="5">
        <v>54.9</v>
      </c>
      <c r="F27" s="6">
        <v>52.9</v>
      </c>
      <c r="G27" s="6">
        <v>56.9</v>
      </c>
      <c r="H27" s="5">
        <v>27.2</v>
      </c>
      <c r="I27" s="6">
        <v>25.4</v>
      </c>
      <c r="J27" s="6">
        <v>29</v>
      </c>
      <c r="K27" s="7" t="s">
        <v>13</v>
      </c>
      <c r="L27" s="8" t="s">
        <v>13</v>
      </c>
      <c r="M27" s="8" t="s">
        <v>13</v>
      </c>
      <c r="N27" s="5">
        <v>1.2</v>
      </c>
      <c r="O27" s="6">
        <v>0.7</v>
      </c>
      <c r="P27" s="6">
        <v>1.6</v>
      </c>
      <c r="Q27" s="15">
        <v>2411</v>
      </c>
    </row>
    <row r="28" spans="1:17" ht="14.1" customHeight="1">
      <c r="A28" s="4" t="s">
        <v>15</v>
      </c>
      <c r="B28" s="5">
        <v>16.100000000000001</v>
      </c>
      <c r="C28" s="6">
        <v>13.5</v>
      </c>
      <c r="D28" s="6">
        <v>18.7</v>
      </c>
      <c r="E28" s="5">
        <v>71.3</v>
      </c>
      <c r="F28" s="6">
        <v>68.2</v>
      </c>
      <c r="G28" s="6">
        <v>74.5</v>
      </c>
      <c r="H28" s="5">
        <v>11.4</v>
      </c>
      <c r="I28" s="6">
        <v>9.3000000000000007</v>
      </c>
      <c r="J28" s="6">
        <v>13.6</v>
      </c>
      <c r="K28" s="5">
        <v>1.1000000000000001</v>
      </c>
      <c r="L28" s="6">
        <v>0.5</v>
      </c>
      <c r="M28" s="6">
        <v>1.8</v>
      </c>
      <c r="N28" s="7" t="s">
        <v>13</v>
      </c>
      <c r="O28" s="8" t="s">
        <v>13</v>
      </c>
      <c r="P28" s="8" t="s">
        <v>13</v>
      </c>
      <c r="Q28" s="15">
        <v>1287</v>
      </c>
    </row>
    <row r="29" spans="1:17" ht="14.1" customHeight="1">
      <c r="A29" s="4" t="s">
        <v>118</v>
      </c>
      <c r="B29" s="5">
        <v>7.2</v>
      </c>
      <c r="C29" s="6">
        <v>5.2</v>
      </c>
      <c r="D29" s="6">
        <v>9.1999999999999993</v>
      </c>
      <c r="E29" s="5">
        <v>69.5</v>
      </c>
      <c r="F29" s="6">
        <v>65.900000000000006</v>
      </c>
      <c r="G29" s="6">
        <v>73.099999999999994</v>
      </c>
      <c r="H29" s="5">
        <v>15.4</v>
      </c>
      <c r="I29" s="6">
        <v>12.6</v>
      </c>
      <c r="J29" s="6">
        <v>18.3</v>
      </c>
      <c r="K29" s="5">
        <v>3.6</v>
      </c>
      <c r="L29" s="6">
        <v>2.2000000000000002</v>
      </c>
      <c r="M29" s="6">
        <v>5.0999999999999996</v>
      </c>
      <c r="N29" s="5">
        <v>4.2</v>
      </c>
      <c r="O29" s="6">
        <v>2.7</v>
      </c>
      <c r="P29" s="6">
        <v>5.8</v>
      </c>
      <c r="Q29" s="15">
        <v>661</v>
      </c>
    </row>
    <row r="30" spans="1:17" ht="14.1" customHeight="1">
      <c r="A30" s="24" t="s">
        <v>119</v>
      </c>
      <c r="B30" s="23"/>
      <c r="C30" s="23"/>
      <c r="D30" s="23"/>
      <c r="E30" s="23"/>
      <c r="F30" s="23"/>
      <c r="G30" s="23"/>
      <c r="H30" s="23"/>
      <c r="I30" s="23"/>
      <c r="J30" s="23"/>
      <c r="K30" s="23"/>
      <c r="L30" s="23"/>
      <c r="M30" s="23"/>
      <c r="N30" s="23"/>
      <c r="O30" s="23"/>
      <c r="P30" s="23"/>
      <c r="Q30" s="23"/>
    </row>
    <row r="31" spans="1:17" ht="14.1" customHeight="1"/>
    <row r="32" spans="1:17"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Q29">
    <sortCondition descending="1" ref="B19:B29"/>
  </sortState>
  <mergeCells count="16">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5"/>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184</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18</v>
      </c>
      <c r="B4" s="5">
        <v>99.2</v>
      </c>
      <c r="C4" s="6">
        <v>98.3</v>
      </c>
      <c r="D4" s="6">
        <v>100</v>
      </c>
      <c r="E4" s="5">
        <v>0.6</v>
      </c>
      <c r="F4" s="6">
        <v>0</v>
      </c>
      <c r="G4" s="6">
        <v>1.4</v>
      </c>
      <c r="H4" s="5">
        <v>0.2</v>
      </c>
      <c r="I4" s="6">
        <v>0</v>
      </c>
      <c r="J4" s="6">
        <v>0.6</v>
      </c>
      <c r="K4" s="7" t="s">
        <v>13</v>
      </c>
      <c r="L4" s="8" t="s">
        <v>13</v>
      </c>
      <c r="M4" s="8" t="s">
        <v>13</v>
      </c>
      <c r="N4" s="15">
        <v>377</v>
      </c>
    </row>
    <row r="5" spans="1:14" ht="14.1" customHeight="1">
      <c r="A5" s="4" t="s">
        <v>17</v>
      </c>
      <c r="B5" s="5">
        <v>98.2</v>
      </c>
      <c r="C5" s="6">
        <v>97.1</v>
      </c>
      <c r="D5" s="6">
        <v>99.4</v>
      </c>
      <c r="E5" s="5">
        <v>0.5</v>
      </c>
      <c r="F5" s="6">
        <v>0</v>
      </c>
      <c r="G5" s="6">
        <v>1.2</v>
      </c>
      <c r="H5" s="5">
        <v>0.1</v>
      </c>
      <c r="I5" s="6">
        <v>0</v>
      </c>
      <c r="J5" s="6">
        <v>0.3</v>
      </c>
      <c r="K5" s="5">
        <v>1.2</v>
      </c>
      <c r="L5" s="6">
        <v>0.3</v>
      </c>
      <c r="M5" s="6">
        <v>2.1</v>
      </c>
      <c r="N5" s="15">
        <v>617</v>
      </c>
    </row>
    <row r="6" spans="1:14" ht="14.1" customHeight="1">
      <c r="A6" s="4" t="s">
        <v>15</v>
      </c>
      <c r="B6" s="5">
        <v>97.5</v>
      </c>
      <c r="C6" s="6">
        <v>95.8</v>
      </c>
      <c r="D6" s="6">
        <v>99.3</v>
      </c>
      <c r="E6" s="5">
        <v>1.8</v>
      </c>
      <c r="F6" s="6">
        <v>0.2</v>
      </c>
      <c r="G6" s="6">
        <v>3.5</v>
      </c>
      <c r="H6" s="7" t="s">
        <v>13</v>
      </c>
      <c r="I6" s="8" t="s">
        <v>13</v>
      </c>
      <c r="J6" s="8" t="s">
        <v>13</v>
      </c>
      <c r="K6" s="5">
        <v>0.6</v>
      </c>
      <c r="L6" s="6">
        <v>0</v>
      </c>
      <c r="M6" s="6">
        <v>1.4</v>
      </c>
      <c r="N6" s="15">
        <v>530</v>
      </c>
    </row>
    <row r="7" spans="1:14" ht="14.1" customHeight="1">
      <c r="A7" s="4" t="s">
        <v>21</v>
      </c>
      <c r="B7" s="5">
        <v>96.3</v>
      </c>
      <c r="C7" s="6">
        <v>94.8</v>
      </c>
      <c r="D7" s="6">
        <v>97.8</v>
      </c>
      <c r="E7" s="5">
        <v>3.2</v>
      </c>
      <c r="F7" s="6">
        <v>1.8</v>
      </c>
      <c r="G7" s="6">
        <v>4.5999999999999996</v>
      </c>
      <c r="H7" s="5">
        <v>0.5</v>
      </c>
      <c r="I7" s="6">
        <v>0.1</v>
      </c>
      <c r="J7" s="6">
        <v>1</v>
      </c>
      <c r="K7" s="7" t="s">
        <v>13</v>
      </c>
      <c r="L7" s="8" t="s">
        <v>13</v>
      </c>
      <c r="M7" s="8" t="s">
        <v>13</v>
      </c>
      <c r="N7" s="15">
        <v>1010</v>
      </c>
    </row>
    <row r="8" spans="1:14" ht="14.1" customHeight="1">
      <c r="A8" s="4" t="s">
        <v>14</v>
      </c>
      <c r="B8" s="5">
        <v>94.6</v>
      </c>
      <c r="C8" s="6">
        <v>93.1</v>
      </c>
      <c r="D8" s="6">
        <v>96.1</v>
      </c>
      <c r="E8" s="5">
        <v>4.5</v>
      </c>
      <c r="F8" s="6">
        <v>3.1</v>
      </c>
      <c r="G8" s="6">
        <v>5.8</v>
      </c>
      <c r="H8" s="5">
        <v>0.3</v>
      </c>
      <c r="I8" s="6">
        <v>0.1</v>
      </c>
      <c r="J8" s="6">
        <v>0.5</v>
      </c>
      <c r="K8" s="5">
        <v>0.7</v>
      </c>
      <c r="L8" s="6">
        <v>0.1</v>
      </c>
      <c r="M8" s="6">
        <v>1.2</v>
      </c>
      <c r="N8" s="15">
        <v>1459</v>
      </c>
    </row>
    <row r="9" spans="1:14" ht="14.1" customHeight="1">
      <c r="A9" s="4" t="s">
        <v>12</v>
      </c>
      <c r="B9" s="5">
        <v>93.7</v>
      </c>
      <c r="C9" s="6">
        <v>90.7</v>
      </c>
      <c r="D9" s="6">
        <v>96.7</v>
      </c>
      <c r="E9" s="5">
        <v>6.3</v>
      </c>
      <c r="F9" s="6">
        <v>3.3</v>
      </c>
      <c r="G9" s="6">
        <v>9.3000000000000007</v>
      </c>
      <c r="H9" s="7" t="s">
        <v>13</v>
      </c>
      <c r="I9" s="8" t="s">
        <v>13</v>
      </c>
      <c r="J9" s="8" t="s">
        <v>13</v>
      </c>
      <c r="K9" s="7" t="s">
        <v>13</v>
      </c>
      <c r="L9" s="8" t="s">
        <v>13</v>
      </c>
      <c r="M9" s="8" t="s">
        <v>13</v>
      </c>
      <c r="N9" s="15">
        <v>321</v>
      </c>
    </row>
    <row r="10" spans="1:14" ht="14.1" customHeight="1">
      <c r="A10" s="4" t="s">
        <v>19</v>
      </c>
      <c r="B10" s="5">
        <v>93.6</v>
      </c>
      <c r="C10" s="6">
        <v>92.6</v>
      </c>
      <c r="D10" s="6">
        <v>94.7</v>
      </c>
      <c r="E10" s="5">
        <v>4.7</v>
      </c>
      <c r="F10" s="6">
        <v>3.8</v>
      </c>
      <c r="G10" s="6">
        <v>5.6</v>
      </c>
      <c r="H10" s="5">
        <v>1.3</v>
      </c>
      <c r="I10" s="6">
        <v>0.8</v>
      </c>
      <c r="J10" s="6">
        <v>1.8</v>
      </c>
      <c r="K10" s="5">
        <v>0.4</v>
      </c>
      <c r="L10" s="6">
        <v>0.1</v>
      </c>
      <c r="M10" s="6">
        <v>0.6</v>
      </c>
      <c r="N10" s="15">
        <v>2092</v>
      </c>
    </row>
    <row r="11" spans="1:14" ht="14.1" customHeight="1">
      <c r="A11" s="4" t="s">
        <v>22</v>
      </c>
      <c r="B11" s="5">
        <v>87.9</v>
      </c>
      <c r="C11" s="6">
        <v>85.8</v>
      </c>
      <c r="D11" s="6">
        <v>89.9</v>
      </c>
      <c r="E11" s="5">
        <v>9.8000000000000007</v>
      </c>
      <c r="F11" s="6">
        <v>7.9</v>
      </c>
      <c r="G11" s="6">
        <v>11.7</v>
      </c>
      <c r="H11" s="5">
        <v>1.2</v>
      </c>
      <c r="I11" s="6">
        <v>0.5</v>
      </c>
      <c r="J11" s="6">
        <v>1.9</v>
      </c>
      <c r="K11" s="5">
        <v>1.2</v>
      </c>
      <c r="L11" s="6">
        <v>0.5</v>
      </c>
      <c r="M11" s="6">
        <v>1.9</v>
      </c>
      <c r="N11" s="15">
        <v>1059</v>
      </c>
    </row>
    <row r="12" spans="1:14" ht="14.1" customHeight="1">
      <c r="A12" s="48" t="s">
        <v>20</v>
      </c>
      <c r="B12" s="49">
        <v>87.5</v>
      </c>
      <c r="C12" s="50">
        <v>85.5</v>
      </c>
      <c r="D12" s="50">
        <v>89.6</v>
      </c>
      <c r="E12" s="49">
        <v>9.6</v>
      </c>
      <c r="F12" s="50">
        <v>7.7</v>
      </c>
      <c r="G12" s="50">
        <v>11.4</v>
      </c>
      <c r="H12" s="49">
        <v>2.8</v>
      </c>
      <c r="I12" s="50">
        <v>1.8</v>
      </c>
      <c r="J12" s="50">
        <v>3.8</v>
      </c>
      <c r="K12" s="49">
        <v>0.1</v>
      </c>
      <c r="L12" s="50">
        <v>0</v>
      </c>
      <c r="M12" s="50">
        <v>0.2</v>
      </c>
      <c r="N12" s="51">
        <v>1114</v>
      </c>
    </row>
    <row r="13" spans="1:14" ht="14.1" customHeight="1">
      <c r="A13" s="4" t="s">
        <v>16</v>
      </c>
      <c r="B13" s="5">
        <v>80</v>
      </c>
      <c r="C13" s="6">
        <v>76.5</v>
      </c>
      <c r="D13" s="6">
        <v>83.4</v>
      </c>
      <c r="E13" s="5">
        <v>18.3</v>
      </c>
      <c r="F13" s="6">
        <v>15</v>
      </c>
      <c r="G13" s="6">
        <v>21.6</v>
      </c>
      <c r="H13" s="5">
        <v>1.7</v>
      </c>
      <c r="I13" s="6">
        <v>0.6</v>
      </c>
      <c r="J13" s="6">
        <v>2.8</v>
      </c>
      <c r="K13" s="5">
        <v>0</v>
      </c>
      <c r="L13" s="6">
        <v>0</v>
      </c>
      <c r="M13" s="6">
        <v>0.1</v>
      </c>
      <c r="N13" s="15">
        <v>947</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185</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18</v>
      </c>
      <c r="B19" s="5">
        <v>98.9</v>
      </c>
      <c r="C19" s="6">
        <v>98</v>
      </c>
      <c r="D19" s="6">
        <v>99.9</v>
      </c>
      <c r="E19" s="5">
        <v>0.4</v>
      </c>
      <c r="F19" s="6">
        <v>0</v>
      </c>
      <c r="G19" s="6">
        <v>0.9</v>
      </c>
      <c r="H19" s="5">
        <v>0.7</v>
      </c>
      <c r="I19" s="6">
        <v>0</v>
      </c>
      <c r="J19" s="6">
        <v>1.5</v>
      </c>
      <c r="K19" s="7" t="s">
        <v>13</v>
      </c>
      <c r="L19" s="8" t="s">
        <v>13</v>
      </c>
      <c r="M19" s="8" t="s">
        <v>13</v>
      </c>
      <c r="N19" s="15">
        <v>503</v>
      </c>
    </row>
    <row r="20" spans="1:14" ht="14.1" customHeight="1">
      <c r="A20" s="4" t="s">
        <v>17</v>
      </c>
      <c r="B20" s="5">
        <v>98.7</v>
      </c>
      <c r="C20" s="6">
        <v>97.9</v>
      </c>
      <c r="D20" s="6">
        <v>99.4</v>
      </c>
      <c r="E20" s="5">
        <v>0.8</v>
      </c>
      <c r="F20" s="6">
        <v>0.2</v>
      </c>
      <c r="G20" s="6">
        <v>1.3</v>
      </c>
      <c r="H20" s="7" t="s">
        <v>13</v>
      </c>
      <c r="I20" s="8" t="s">
        <v>13</v>
      </c>
      <c r="J20" s="8" t="s">
        <v>13</v>
      </c>
      <c r="K20" s="5">
        <v>0.6</v>
      </c>
      <c r="L20" s="6">
        <v>0.1</v>
      </c>
      <c r="M20" s="6">
        <v>1.1000000000000001</v>
      </c>
      <c r="N20" s="15">
        <v>788</v>
      </c>
    </row>
    <row r="21" spans="1:14" ht="14.1" customHeight="1">
      <c r="A21" s="4" t="s">
        <v>12</v>
      </c>
      <c r="B21" s="5">
        <v>98.5</v>
      </c>
      <c r="C21" s="6">
        <v>97.4</v>
      </c>
      <c r="D21" s="6">
        <v>99.5</v>
      </c>
      <c r="E21" s="5">
        <v>1</v>
      </c>
      <c r="F21" s="6">
        <v>0.2</v>
      </c>
      <c r="G21" s="6">
        <v>1.8</v>
      </c>
      <c r="H21" s="5">
        <v>0.1</v>
      </c>
      <c r="I21" s="6">
        <v>0</v>
      </c>
      <c r="J21" s="6">
        <v>0.4</v>
      </c>
      <c r="K21" s="5">
        <v>0.4</v>
      </c>
      <c r="L21" s="6">
        <v>0</v>
      </c>
      <c r="M21" s="6">
        <v>1</v>
      </c>
      <c r="N21" s="15">
        <v>500</v>
      </c>
    </row>
    <row r="22" spans="1:14" ht="14.1" customHeight="1">
      <c r="A22" s="4" t="s">
        <v>15</v>
      </c>
      <c r="B22" s="5">
        <v>98.5</v>
      </c>
      <c r="C22" s="6">
        <v>97.6</v>
      </c>
      <c r="D22" s="6">
        <v>99.3</v>
      </c>
      <c r="E22" s="5">
        <v>1.5</v>
      </c>
      <c r="F22" s="6">
        <v>0.6</v>
      </c>
      <c r="G22" s="6">
        <v>2.2999999999999998</v>
      </c>
      <c r="H22" s="5">
        <v>0.1</v>
      </c>
      <c r="I22" s="6">
        <v>0</v>
      </c>
      <c r="J22" s="6">
        <v>0.3</v>
      </c>
      <c r="K22" s="7" t="s">
        <v>13</v>
      </c>
      <c r="L22" s="8" t="s">
        <v>13</v>
      </c>
      <c r="M22" s="8" t="s">
        <v>13</v>
      </c>
      <c r="N22" s="15">
        <v>1287</v>
      </c>
    </row>
    <row r="23" spans="1:14" ht="14.1" customHeight="1">
      <c r="A23" s="4" t="s">
        <v>21</v>
      </c>
      <c r="B23" s="5">
        <v>97.7</v>
      </c>
      <c r="C23" s="6">
        <v>96.7</v>
      </c>
      <c r="D23" s="6">
        <v>98.7</v>
      </c>
      <c r="E23" s="5">
        <v>1.9</v>
      </c>
      <c r="F23" s="6">
        <v>1</v>
      </c>
      <c r="G23" s="6">
        <v>2.8</v>
      </c>
      <c r="H23" s="5">
        <v>0.4</v>
      </c>
      <c r="I23" s="6">
        <v>0</v>
      </c>
      <c r="J23" s="6">
        <v>0.9</v>
      </c>
      <c r="K23" s="7" t="s">
        <v>13</v>
      </c>
      <c r="L23" s="8" t="s">
        <v>13</v>
      </c>
      <c r="M23" s="8" t="s">
        <v>13</v>
      </c>
      <c r="N23" s="15">
        <v>1001</v>
      </c>
    </row>
    <row r="24" spans="1:14" ht="14.1" customHeight="1">
      <c r="A24" s="4" t="s">
        <v>14</v>
      </c>
      <c r="B24" s="5">
        <v>95.9</v>
      </c>
      <c r="C24" s="6">
        <v>95</v>
      </c>
      <c r="D24" s="6">
        <v>96.8</v>
      </c>
      <c r="E24" s="5">
        <v>2.8</v>
      </c>
      <c r="F24" s="6">
        <v>2.1</v>
      </c>
      <c r="G24" s="6">
        <v>3.6</v>
      </c>
      <c r="H24" s="5">
        <v>0.3</v>
      </c>
      <c r="I24" s="6">
        <v>0</v>
      </c>
      <c r="J24" s="6">
        <v>0.5</v>
      </c>
      <c r="K24" s="5">
        <v>1</v>
      </c>
      <c r="L24" s="6">
        <v>0.5</v>
      </c>
      <c r="M24" s="6">
        <v>1.5</v>
      </c>
      <c r="N24" s="15">
        <v>2569</v>
      </c>
    </row>
    <row r="25" spans="1:14" ht="14.1" customHeight="1">
      <c r="A25" s="4" t="s">
        <v>19</v>
      </c>
      <c r="B25" s="5">
        <v>94.7</v>
      </c>
      <c r="C25" s="6">
        <v>93.8</v>
      </c>
      <c r="D25" s="6">
        <v>95.6</v>
      </c>
      <c r="E25" s="5">
        <v>3.9</v>
      </c>
      <c r="F25" s="6">
        <v>3.2</v>
      </c>
      <c r="G25" s="6">
        <v>4.7</v>
      </c>
      <c r="H25" s="5">
        <v>0.7</v>
      </c>
      <c r="I25" s="6">
        <v>0.4</v>
      </c>
      <c r="J25" s="6">
        <v>1.1000000000000001</v>
      </c>
      <c r="K25" s="5">
        <v>0.6</v>
      </c>
      <c r="L25" s="6">
        <v>0.3</v>
      </c>
      <c r="M25" s="6">
        <v>0.9</v>
      </c>
      <c r="N25" s="15">
        <v>2411</v>
      </c>
    </row>
    <row r="26" spans="1:14" ht="14.1" customHeight="1">
      <c r="A26" s="4" t="s">
        <v>22</v>
      </c>
      <c r="B26" s="5">
        <v>89.4</v>
      </c>
      <c r="C26" s="6">
        <v>87.6</v>
      </c>
      <c r="D26" s="6">
        <v>91.3</v>
      </c>
      <c r="E26" s="5">
        <v>8.1</v>
      </c>
      <c r="F26" s="6">
        <v>6.4</v>
      </c>
      <c r="G26" s="6">
        <v>9.6999999999999993</v>
      </c>
      <c r="H26" s="5">
        <v>1.3</v>
      </c>
      <c r="I26" s="6">
        <v>0.6</v>
      </c>
      <c r="J26" s="6">
        <v>2</v>
      </c>
      <c r="K26" s="5">
        <v>1.1000000000000001</v>
      </c>
      <c r="L26" s="6">
        <v>0.4</v>
      </c>
      <c r="M26" s="6">
        <v>1.8</v>
      </c>
      <c r="N26" s="15">
        <v>1576</v>
      </c>
    </row>
    <row r="27" spans="1:14" ht="14.1" customHeight="1">
      <c r="A27" s="48" t="s">
        <v>20</v>
      </c>
      <c r="B27" s="49">
        <v>87</v>
      </c>
      <c r="C27" s="50">
        <v>84.8</v>
      </c>
      <c r="D27" s="50">
        <v>89.1</v>
      </c>
      <c r="E27" s="49">
        <v>7.5</v>
      </c>
      <c r="F27" s="50">
        <v>5.9</v>
      </c>
      <c r="G27" s="50">
        <v>9.1999999999999993</v>
      </c>
      <c r="H27" s="49">
        <v>4</v>
      </c>
      <c r="I27" s="50">
        <v>2.7</v>
      </c>
      <c r="J27" s="50">
        <v>5.2</v>
      </c>
      <c r="K27" s="49">
        <v>1.5</v>
      </c>
      <c r="L27" s="50">
        <v>0.7</v>
      </c>
      <c r="M27" s="50">
        <v>2.2999999999999998</v>
      </c>
      <c r="N27" s="51">
        <v>1095</v>
      </c>
    </row>
    <row r="28" spans="1:14" ht="14.1" customHeight="1">
      <c r="A28" s="4" t="s">
        <v>16</v>
      </c>
      <c r="B28" s="5">
        <v>79.599999999999994</v>
      </c>
      <c r="C28" s="6">
        <v>76.5</v>
      </c>
      <c r="D28" s="6">
        <v>82.8</v>
      </c>
      <c r="E28" s="5">
        <v>17.399999999999999</v>
      </c>
      <c r="F28" s="6">
        <v>14.4</v>
      </c>
      <c r="G28" s="6">
        <v>20.3</v>
      </c>
      <c r="H28" s="5">
        <v>2.1</v>
      </c>
      <c r="I28" s="6">
        <v>1.1000000000000001</v>
      </c>
      <c r="J28" s="6">
        <v>3.2</v>
      </c>
      <c r="K28" s="5">
        <v>0.9</v>
      </c>
      <c r="L28" s="6">
        <v>0.3</v>
      </c>
      <c r="M28" s="6">
        <v>1.5</v>
      </c>
      <c r="N28" s="15">
        <v>809</v>
      </c>
    </row>
    <row r="29" spans="1:14" ht="14.1" customHeight="1">
      <c r="A29" s="4" t="s">
        <v>118</v>
      </c>
      <c r="B29" s="5">
        <v>77.400000000000006</v>
      </c>
      <c r="C29" s="6">
        <v>74.099999999999994</v>
      </c>
      <c r="D29" s="6">
        <v>80.599999999999994</v>
      </c>
      <c r="E29" s="5">
        <v>5</v>
      </c>
      <c r="F29" s="6">
        <v>3.4</v>
      </c>
      <c r="G29" s="6">
        <v>6.6</v>
      </c>
      <c r="H29" s="5">
        <v>10.3</v>
      </c>
      <c r="I29" s="6">
        <v>7.9</v>
      </c>
      <c r="J29" s="6">
        <v>12.7</v>
      </c>
      <c r="K29" s="5">
        <v>7.3</v>
      </c>
      <c r="L29" s="6">
        <v>5.3</v>
      </c>
      <c r="M29" s="6">
        <v>9.4</v>
      </c>
      <c r="N29" s="15">
        <v>661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6"/>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186</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18</v>
      </c>
      <c r="B4" s="5">
        <v>96.8</v>
      </c>
      <c r="C4" s="6">
        <v>95</v>
      </c>
      <c r="D4" s="6">
        <v>98.6</v>
      </c>
      <c r="E4" s="5">
        <v>2.8</v>
      </c>
      <c r="F4" s="6">
        <v>1.1000000000000001</v>
      </c>
      <c r="G4" s="6">
        <v>4.4000000000000004</v>
      </c>
      <c r="H4" s="5">
        <v>0.4</v>
      </c>
      <c r="I4" s="6">
        <v>0</v>
      </c>
      <c r="J4" s="6">
        <v>1</v>
      </c>
      <c r="K4" s="7" t="s">
        <v>13</v>
      </c>
      <c r="L4" s="8" t="s">
        <v>13</v>
      </c>
      <c r="M4" s="8" t="s">
        <v>13</v>
      </c>
      <c r="N4" s="15">
        <v>377</v>
      </c>
    </row>
    <row r="5" spans="1:14" ht="14.1" customHeight="1">
      <c r="A5" s="4" t="s">
        <v>21</v>
      </c>
      <c r="B5" s="5">
        <v>93.8</v>
      </c>
      <c r="C5" s="6">
        <v>92</v>
      </c>
      <c r="D5" s="6">
        <v>95.5</v>
      </c>
      <c r="E5" s="5">
        <v>6</v>
      </c>
      <c r="F5" s="6">
        <v>4.3</v>
      </c>
      <c r="G5" s="6">
        <v>7.8</v>
      </c>
      <c r="H5" s="5">
        <v>0.2</v>
      </c>
      <c r="I5" s="6">
        <v>0</v>
      </c>
      <c r="J5" s="6">
        <v>0.5</v>
      </c>
      <c r="K5" s="7" t="s">
        <v>13</v>
      </c>
      <c r="L5" s="8" t="s">
        <v>13</v>
      </c>
      <c r="M5" s="8" t="s">
        <v>13</v>
      </c>
      <c r="N5" s="15">
        <v>1010</v>
      </c>
    </row>
    <row r="6" spans="1:14" ht="14.1" customHeight="1">
      <c r="A6" s="4" t="s">
        <v>15</v>
      </c>
      <c r="B6" s="5">
        <v>92.6</v>
      </c>
      <c r="C6" s="6">
        <v>89.6</v>
      </c>
      <c r="D6" s="6">
        <v>95.6</v>
      </c>
      <c r="E6" s="5">
        <v>6.8</v>
      </c>
      <c r="F6" s="6">
        <v>3.8</v>
      </c>
      <c r="G6" s="6">
        <v>9.6999999999999993</v>
      </c>
      <c r="H6" s="7" t="s">
        <v>13</v>
      </c>
      <c r="I6" s="8" t="s">
        <v>13</v>
      </c>
      <c r="J6" s="8" t="s">
        <v>13</v>
      </c>
      <c r="K6" s="5">
        <v>0.6</v>
      </c>
      <c r="L6" s="6">
        <v>0</v>
      </c>
      <c r="M6" s="6">
        <v>1.4</v>
      </c>
      <c r="N6" s="15">
        <v>530</v>
      </c>
    </row>
    <row r="7" spans="1:14" ht="14.1" customHeight="1">
      <c r="A7" s="4" t="s">
        <v>12</v>
      </c>
      <c r="B7" s="5">
        <v>89.7</v>
      </c>
      <c r="C7" s="6">
        <v>85.8</v>
      </c>
      <c r="D7" s="6">
        <v>93.6</v>
      </c>
      <c r="E7" s="5">
        <v>10.3</v>
      </c>
      <c r="F7" s="6">
        <v>6.4</v>
      </c>
      <c r="G7" s="6">
        <v>14.2</v>
      </c>
      <c r="H7" s="7" t="s">
        <v>13</v>
      </c>
      <c r="I7" s="8" t="s">
        <v>13</v>
      </c>
      <c r="J7" s="8" t="s">
        <v>13</v>
      </c>
      <c r="K7" s="7" t="s">
        <v>13</v>
      </c>
      <c r="L7" s="8" t="s">
        <v>13</v>
      </c>
      <c r="M7" s="8" t="s">
        <v>13</v>
      </c>
      <c r="N7" s="15">
        <v>321</v>
      </c>
    </row>
    <row r="8" spans="1:14" ht="14.1" customHeight="1">
      <c r="A8" s="48" t="s">
        <v>20</v>
      </c>
      <c r="B8" s="49">
        <v>87.6</v>
      </c>
      <c r="C8" s="50">
        <v>85.6</v>
      </c>
      <c r="D8" s="50">
        <v>89.7</v>
      </c>
      <c r="E8" s="49">
        <v>11.6</v>
      </c>
      <c r="F8" s="50">
        <v>9.6</v>
      </c>
      <c r="G8" s="50">
        <v>13.6</v>
      </c>
      <c r="H8" s="49">
        <v>0.4</v>
      </c>
      <c r="I8" s="50">
        <v>0</v>
      </c>
      <c r="J8" s="50">
        <v>0.8</v>
      </c>
      <c r="K8" s="49">
        <v>0.3</v>
      </c>
      <c r="L8" s="50">
        <v>0</v>
      </c>
      <c r="M8" s="50">
        <v>0.7</v>
      </c>
      <c r="N8" s="51">
        <v>1114</v>
      </c>
    </row>
    <row r="9" spans="1:14" ht="14.1" customHeight="1">
      <c r="A9" s="4" t="s">
        <v>17</v>
      </c>
      <c r="B9" s="5">
        <v>85.3</v>
      </c>
      <c r="C9" s="6">
        <v>82.3</v>
      </c>
      <c r="D9" s="6">
        <v>88.3</v>
      </c>
      <c r="E9" s="5">
        <v>13.1</v>
      </c>
      <c r="F9" s="6">
        <v>10.199999999999999</v>
      </c>
      <c r="G9" s="6">
        <v>15.9</v>
      </c>
      <c r="H9" s="5">
        <v>0.3</v>
      </c>
      <c r="I9" s="6">
        <v>0</v>
      </c>
      <c r="J9" s="6">
        <v>0.7</v>
      </c>
      <c r="K9" s="5">
        <v>1.3</v>
      </c>
      <c r="L9" s="6">
        <v>0.4</v>
      </c>
      <c r="M9" s="6">
        <v>2.2999999999999998</v>
      </c>
      <c r="N9" s="15">
        <v>617</v>
      </c>
    </row>
    <row r="10" spans="1:14" ht="14.1" customHeight="1">
      <c r="A10" s="4" t="s">
        <v>14</v>
      </c>
      <c r="B10" s="5">
        <v>84.5</v>
      </c>
      <c r="C10" s="6">
        <v>82.1</v>
      </c>
      <c r="D10" s="6">
        <v>86.8</v>
      </c>
      <c r="E10" s="5">
        <v>14.4</v>
      </c>
      <c r="F10" s="6">
        <v>12.1</v>
      </c>
      <c r="G10" s="6">
        <v>16.7</v>
      </c>
      <c r="H10" s="5">
        <v>0.4</v>
      </c>
      <c r="I10" s="6">
        <v>0</v>
      </c>
      <c r="J10" s="6">
        <v>0.7</v>
      </c>
      <c r="K10" s="5">
        <v>0.8</v>
      </c>
      <c r="L10" s="6">
        <v>0.2</v>
      </c>
      <c r="M10" s="6">
        <v>1.3</v>
      </c>
      <c r="N10" s="15">
        <v>1459</v>
      </c>
    </row>
    <row r="11" spans="1:14" ht="14.1" customHeight="1">
      <c r="A11" s="4" t="s">
        <v>22</v>
      </c>
      <c r="B11" s="5">
        <v>74.3</v>
      </c>
      <c r="C11" s="6">
        <v>71.5</v>
      </c>
      <c r="D11" s="6">
        <v>77</v>
      </c>
      <c r="E11" s="5">
        <v>23.5</v>
      </c>
      <c r="F11" s="6">
        <v>20.8</v>
      </c>
      <c r="G11" s="6">
        <v>26.1</v>
      </c>
      <c r="H11" s="5">
        <v>1.2</v>
      </c>
      <c r="I11" s="6">
        <v>0.6</v>
      </c>
      <c r="J11" s="6">
        <v>1.8</v>
      </c>
      <c r="K11" s="5">
        <v>1.1000000000000001</v>
      </c>
      <c r="L11" s="6">
        <v>0.4</v>
      </c>
      <c r="M11" s="6">
        <v>1.8</v>
      </c>
      <c r="N11" s="15">
        <v>1059</v>
      </c>
    </row>
    <row r="12" spans="1:14" ht="14.1" customHeight="1">
      <c r="A12" s="4" t="s">
        <v>19</v>
      </c>
      <c r="B12" s="5">
        <v>72.5</v>
      </c>
      <c r="C12" s="6">
        <v>70.599999999999994</v>
      </c>
      <c r="D12" s="6">
        <v>74.400000000000006</v>
      </c>
      <c r="E12" s="5">
        <v>26.1</v>
      </c>
      <c r="F12" s="6">
        <v>24.2</v>
      </c>
      <c r="G12" s="6">
        <v>28</v>
      </c>
      <c r="H12" s="5">
        <v>0.8</v>
      </c>
      <c r="I12" s="6">
        <v>0.4</v>
      </c>
      <c r="J12" s="6">
        <v>1.2</v>
      </c>
      <c r="K12" s="5">
        <v>0.6</v>
      </c>
      <c r="L12" s="6">
        <v>0.2</v>
      </c>
      <c r="M12" s="6">
        <v>0.9</v>
      </c>
      <c r="N12" s="15">
        <v>2092</v>
      </c>
    </row>
    <row r="13" spans="1:14" ht="14.1" customHeight="1">
      <c r="A13" s="4" t="s">
        <v>16</v>
      </c>
      <c r="B13" s="5">
        <v>66</v>
      </c>
      <c r="C13" s="6">
        <v>61.6</v>
      </c>
      <c r="D13" s="6">
        <v>70.3</v>
      </c>
      <c r="E13" s="5">
        <v>32.299999999999997</v>
      </c>
      <c r="F13" s="6">
        <v>28</v>
      </c>
      <c r="G13" s="6">
        <v>36.6</v>
      </c>
      <c r="H13" s="5">
        <v>0.6</v>
      </c>
      <c r="I13" s="6">
        <v>0</v>
      </c>
      <c r="J13" s="6">
        <v>1.3</v>
      </c>
      <c r="K13" s="5">
        <v>1.2</v>
      </c>
      <c r="L13" s="6">
        <v>0.3</v>
      </c>
      <c r="M13" s="6">
        <v>2.1</v>
      </c>
      <c r="N13" s="15">
        <v>947</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187</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18</v>
      </c>
      <c r="B19" s="5">
        <v>97.1</v>
      </c>
      <c r="C19" s="6">
        <v>95.6</v>
      </c>
      <c r="D19" s="6">
        <v>98.6</v>
      </c>
      <c r="E19" s="5">
        <v>2.9</v>
      </c>
      <c r="F19" s="6">
        <v>1.4</v>
      </c>
      <c r="G19" s="6">
        <v>4.4000000000000004</v>
      </c>
      <c r="H19" s="7" t="s">
        <v>13</v>
      </c>
      <c r="I19" s="8" t="s">
        <v>13</v>
      </c>
      <c r="J19" s="8" t="s">
        <v>13</v>
      </c>
      <c r="K19" s="7" t="s">
        <v>13</v>
      </c>
      <c r="L19" s="8" t="s">
        <v>13</v>
      </c>
      <c r="M19" s="8" t="s">
        <v>13</v>
      </c>
      <c r="N19" s="15">
        <v>503</v>
      </c>
    </row>
    <row r="20" spans="1:14" ht="14.1" customHeight="1">
      <c r="A20" s="4" t="s">
        <v>15</v>
      </c>
      <c r="B20" s="5">
        <v>96</v>
      </c>
      <c r="C20" s="6">
        <v>94.7</v>
      </c>
      <c r="D20" s="6">
        <v>97.4</v>
      </c>
      <c r="E20" s="5">
        <v>3.4</v>
      </c>
      <c r="F20" s="6">
        <v>2.2000000000000002</v>
      </c>
      <c r="G20" s="6">
        <v>4.7</v>
      </c>
      <c r="H20" s="5">
        <v>0.2</v>
      </c>
      <c r="I20" s="6">
        <v>0</v>
      </c>
      <c r="J20" s="6">
        <v>0.5</v>
      </c>
      <c r="K20" s="5">
        <v>0.3</v>
      </c>
      <c r="L20" s="6">
        <v>0</v>
      </c>
      <c r="M20" s="6">
        <v>0.7</v>
      </c>
      <c r="N20" s="15">
        <v>1287</v>
      </c>
    </row>
    <row r="21" spans="1:14" ht="14.1" customHeight="1">
      <c r="A21" s="4" t="s">
        <v>21</v>
      </c>
      <c r="B21" s="5">
        <v>95.7</v>
      </c>
      <c r="C21" s="6">
        <v>94.3</v>
      </c>
      <c r="D21" s="6">
        <v>97</v>
      </c>
      <c r="E21" s="5">
        <v>4.2</v>
      </c>
      <c r="F21" s="6">
        <v>2.9</v>
      </c>
      <c r="G21" s="6">
        <v>5.5</v>
      </c>
      <c r="H21" s="7" t="s">
        <v>13</v>
      </c>
      <c r="I21" s="8" t="s">
        <v>13</v>
      </c>
      <c r="J21" s="8" t="s">
        <v>13</v>
      </c>
      <c r="K21" s="5">
        <v>0.2</v>
      </c>
      <c r="L21" s="6">
        <v>0</v>
      </c>
      <c r="M21" s="6">
        <v>0.4</v>
      </c>
      <c r="N21" s="15">
        <v>1001</v>
      </c>
    </row>
    <row r="22" spans="1:14" ht="14.1" customHeight="1">
      <c r="A22" s="4" t="s">
        <v>12</v>
      </c>
      <c r="B22" s="5">
        <v>94.3</v>
      </c>
      <c r="C22" s="6">
        <v>92.1</v>
      </c>
      <c r="D22" s="6">
        <v>96.4</v>
      </c>
      <c r="E22" s="5">
        <v>5.7</v>
      </c>
      <c r="F22" s="6">
        <v>3.6</v>
      </c>
      <c r="G22" s="6">
        <v>7.9</v>
      </c>
      <c r="H22" s="7" t="s">
        <v>13</v>
      </c>
      <c r="I22" s="8" t="s">
        <v>13</v>
      </c>
      <c r="J22" s="8" t="s">
        <v>13</v>
      </c>
      <c r="K22" s="7" t="s">
        <v>13</v>
      </c>
      <c r="L22" s="8" t="s">
        <v>13</v>
      </c>
      <c r="M22" s="8" t="s">
        <v>13</v>
      </c>
      <c r="N22" s="15">
        <v>500</v>
      </c>
    </row>
    <row r="23" spans="1:14" ht="14.1" customHeight="1">
      <c r="A23" s="4" t="s">
        <v>118</v>
      </c>
      <c r="B23" s="5">
        <v>91.8</v>
      </c>
      <c r="C23" s="6">
        <v>89.7</v>
      </c>
      <c r="D23" s="6">
        <v>93.9</v>
      </c>
      <c r="E23" s="5">
        <v>4.2</v>
      </c>
      <c r="F23" s="6">
        <v>2.7</v>
      </c>
      <c r="G23" s="6">
        <v>5.7</v>
      </c>
      <c r="H23" s="7" t="s">
        <v>13</v>
      </c>
      <c r="I23" s="8" t="s">
        <v>13</v>
      </c>
      <c r="J23" s="8" t="s">
        <v>13</v>
      </c>
      <c r="K23" s="5">
        <v>4</v>
      </c>
      <c r="L23" s="6">
        <v>2.5</v>
      </c>
      <c r="M23" s="6">
        <v>5.5</v>
      </c>
      <c r="N23" s="15">
        <v>661</v>
      </c>
    </row>
    <row r="24" spans="1:14" ht="14.1" customHeight="1">
      <c r="A24" s="48" t="s">
        <v>20</v>
      </c>
      <c r="B24" s="49">
        <v>89.7</v>
      </c>
      <c r="C24" s="50">
        <v>87.8</v>
      </c>
      <c r="D24" s="50">
        <v>91.6</v>
      </c>
      <c r="E24" s="49">
        <v>8.1999999999999993</v>
      </c>
      <c r="F24" s="50">
        <v>6.5</v>
      </c>
      <c r="G24" s="50">
        <v>9.9</v>
      </c>
      <c r="H24" s="49">
        <v>0.7</v>
      </c>
      <c r="I24" s="50">
        <v>0.2</v>
      </c>
      <c r="J24" s="50">
        <v>1.2</v>
      </c>
      <c r="K24" s="49">
        <v>1.4</v>
      </c>
      <c r="L24" s="50">
        <v>0.6</v>
      </c>
      <c r="M24" s="50">
        <v>2.1</v>
      </c>
      <c r="N24" s="51">
        <v>1095</v>
      </c>
    </row>
    <row r="25" spans="1:14" ht="14.1" customHeight="1">
      <c r="A25" s="4" t="s">
        <v>17</v>
      </c>
      <c r="B25" s="5">
        <v>88.3</v>
      </c>
      <c r="C25" s="6">
        <v>85.8</v>
      </c>
      <c r="D25" s="6">
        <v>90.7</v>
      </c>
      <c r="E25" s="5">
        <v>10.9</v>
      </c>
      <c r="F25" s="6">
        <v>8.5</v>
      </c>
      <c r="G25" s="6">
        <v>13.3</v>
      </c>
      <c r="H25" s="5">
        <v>0.1</v>
      </c>
      <c r="I25" s="6">
        <v>0</v>
      </c>
      <c r="J25" s="6">
        <v>0.3</v>
      </c>
      <c r="K25" s="5">
        <v>0.7</v>
      </c>
      <c r="L25" s="6">
        <v>0.2</v>
      </c>
      <c r="M25" s="6">
        <v>1.2</v>
      </c>
      <c r="N25" s="15">
        <v>788</v>
      </c>
    </row>
    <row r="26" spans="1:14" ht="14.1" customHeight="1">
      <c r="A26" s="4" t="s">
        <v>14</v>
      </c>
      <c r="B26" s="5">
        <v>86.9</v>
      </c>
      <c r="C26" s="6">
        <v>85.4</v>
      </c>
      <c r="D26" s="6">
        <v>88.4</v>
      </c>
      <c r="E26" s="5">
        <v>11.7</v>
      </c>
      <c r="F26" s="6">
        <v>10.3</v>
      </c>
      <c r="G26" s="6">
        <v>13.1</v>
      </c>
      <c r="H26" s="5">
        <v>0.3</v>
      </c>
      <c r="I26" s="6">
        <v>0</v>
      </c>
      <c r="J26" s="6">
        <v>0.5</v>
      </c>
      <c r="K26" s="5">
        <v>1.1000000000000001</v>
      </c>
      <c r="L26" s="6">
        <v>0.6</v>
      </c>
      <c r="M26" s="6">
        <v>1.7</v>
      </c>
      <c r="N26" s="15">
        <v>2569</v>
      </c>
    </row>
    <row r="27" spans="1:14" ht="14.1" customHeight="1">
      <c r="A27" s="4" t="s">
        <v>22</v>
      </c>
      <c r="B27" s="5">
        <v>81.599999999999994</v>
      </c>
      <c r="C27" s="6">
        <v>79.2</v>
      </c>
      <c r="D27" s="6">
        <v>84</v>
      </c>
      <c r="E27" s="5">
        <v>16.399999999999999</v>
      </c>
      <c r="F27" s="6">
        <v>14.1</v>
      </c>
      <c r="G27" s="6">
        <v>18.7</v>
      </c>
      <c r="H27" s="5">
        <v>0.9</v>
      </c>
      <c r="I27" s="6">
        <v>0.3</v>
      </c>
      <c r="J27" s="6">
        <v>1.4</v>
      </c>
      <c r="K27" s="5">
        <v>1.1000000000000001</v>
      </c>
      <c r="L27" s="6">
        <v>0.5</v>
      </c>
      <c r="M27" s="6">
        <v>1.8</v>
      </c>
      <c r="N27" s="15">
        <v>1576</v>
      </c>
    </row>
    <row r="28" spans="1:14" ht="14.1" customHeight="1">
      <c r="A28" s="4" t="s">
        <v>19</v>
      </c>
      <c r="B28" s="5">
        <v>75.599999999999994</v>
      </c>
      <c r="C28" s="6">
        <v>73.900000000000006</v>
      </c>
      <c r="D28" s="6">
        <v>77.3</v>
      </c>
      <c r="E28" s="5">
        <v>23</v>
      </c>
      <c r="F28" s="6">
        <v>21.3</v>
      </c>
      <c r="G28" s="6">
        <v>24.7</v>
      </c>
      <c r="H28" s="5">
        <v>0.7</v>
      </c>
      <c r="I28" s="6">
        <v>0.4</v>
      </c>
      <c r="J28" s="6">
        <v>1.1000000000000001</v>
      </c>
      <c r="K28" s="5">
        <v>0.7</v>
      </c>
      <c r="L28" s="6">
        <v>0.4</v>
      </c>
      <c r="M28" s="6">
        <v>1.1000000000000001</v>
      </c>
      <c r="N28" s="15">
        <v>2411</v>
      </c>
    </row>
    <row r="29" spans="1:14" ht="14.1" customHeight="1">
      <c r="A29" s="4" t="s">
        <v>16</v>
      </c>
      <c r="B29" s="5">
        <v>72.7</v>
      </c>
      <c r="C29" s="6">
        <v>69</v>
      </c>
      <c r="D29" s="6">
        <v>76.400000000000006</v>
      </c>
      <c r="E29" s="5">
        <v>26.7</v>
      </c>
      <c r="F29" s="6">
        <v>23.1</v>
      </c>
      <c r="G29" s="6">
        <v>30.4</v>
      </c>
      <c r="H29" s="5">
        <v>0.3</v>
      </c>
      <c r="I29" s="6">
        <v>0</v>
      </c>
      <c r="J29" s="6">
        <v>0.6</v>
      </c>
      <c r="K29" s="5">
        <v>0.3</v>
      </c>
      <c r="L29" s="6">
        <v>0</v>
      </c>
      <c r="M29" s="6">
        <v>0.6</v>
      </c>
      <c r="N29" s="15">
        <v>809</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N31"/>
  <sheetViews>
    <sheetView zoomScale="110" zoomScaleNormal="110" workbookViewId="0">
      <selection activeCell="A14" sqref="A14"/>
    </sheetView>
  </sheetViews>
  <sheetFormatPr baseColWidth="10" defaultColWidth="11.42578125" defaultRowHeight="11.1" customHeight="1"/>
  <cols>
    <col min="1" max="14" width="9.28515625" style="32" customWidth="1"/>
    <col min="15" max="16384" width="11.42578125" style="32"/>
  </cols>
  <sheetData>
    <row r="1" spans="1:14" ht="14.1" customHeight="1">
      <c r="A1" s="155"/>
      <c r="B1" s="155" t="s">
        <v>0</v>
      </c>
      <c r="C1" s="155"/>
      <c r="D1" s="155"/>
      <c r="E1" s="155"/>
      <c r="F1" s="155"/>
      <c r="G1" s="155"/>
      <c r="H1" s="155"/>
      <c r="I1" s="155"/>
      <c r="J1" s="155"/>
      <c r="K1" s="155"/>
      <c r="L1" s="155"/>
      <c r="M1" s="155"/>
      <c r="N1" s="155" t="s">
        <v>1</v>
      </c>
    </row>
    <row r="2" spans="1:14" ht="14.1" customHeight="1">
      <c r="A2" s="155"/>
      <c r="B2" s="156" t="s">
        <v>2</v>
      </c>
      <c r="C2" s="155"/>
      <c r="D2" s="155"/>
      <c r="E2" s="156" t="s">
        <v>3</v>
      </c>
      <c r="F2" s="155"/>
      <c r="G2" s="155"/>
      <c r="H2" s="157" t="s">
        <v>121</v>
      </c>
      <c r="I2" s="157"/>
      <c r="J2" s="157"/>
      <c r="K2" s="157" t="s">
        <v>28</v>
      </c>
      <c r="L2" s="157"/>
      <c r="M2" s="157"/>
      <c r="N2" s="155"/>
    </row>
    <row r="3" spans="1:14" ht="27.95" customHeight="1">
      <c r="A3" s="155"/>
      <c r="B3" s="27" t="s">
        <v>4</v>
      </c>
      <c r="C3" s="27" t="s">
        <v>5</v>
      </c>
      <c r="D3" s="27" t="s">
        <v>6</v>
      </c>
      <c r="E3" s="27" t="s">
        <v>4</v>
      </c>
      <c r="F3" s="27" t="s">
        <v>5</v>
      </c>
      <c r="G3" s="27" t="s">
        <v>6</v>
      </c>
      <c r="H3" s="27" t="s">
        <v>4</v>
      </c>
      <c r="I3" s="27" t="s">
        <v>5</v>
      </c>
      <c r="J3" s="27" t="s">
        <v>6</v>
      </c>
      <c r="K3" s="27" t="s">
        <v>4</v>
      </c>
      <c r="L3" s="27" t="s">
        <v>5</v>
      </c>
      <c r="M3" s="27" t="s">
        <v>6</v>
      </c>
      <c r="N3" s="26" t="s">
        <v>11</v>
      </c>
    </row>
    <row r="4" spans="1:14" ht="14.1" customHeight="1">
      <c r="A4" s="42" t="s">
        <v>20</v>
      </c>
      <c r="B4" s="43">
        <v>92.5</v>
      </c>
      <c r="C4" s="44">
        <v>90.9</v>
      </c>
      <c r="D4" s="44">
        <v>94.1</v>
      </c>
      <c r="E4" s="43">
        <v>6.5</v>
      </c>
      <c r="F4" s="44">
        <v>5</v>
      </c>
      <c r="G4" s="44">
        <v>8</v>
      </c>
      <c r="H4" s="43">
        <v>1</v>
      </c>
      <c r="I4" s="44">
        <v>0.4</v>
      </c>
      <c r="J4" s="44">
        <v>1.7</v>
      </c>
      <c r="K4" s="45" t="s">
        <v>13</v>
      </c>
      <c r="L4" s="46" t="s">
        <v>13</v>
      </c>
      <c r="M4" s="46" t="s">
        <v>13</v>
      </c>
      <c r="N4" s="47">
        <v>1114</v>
      </c>
    </row>
    <row r="5" spans="1:14" ht="14.1" customHeight="1">
      <c r="A5" s="33" t="s">
        <v>16</v>
      </c>
      <c r="B5" s="34">
        <v>71.5</v>
      </c>
      <c r="C5" s="35">
        <v>67.5</v>
      </c>
      <c r="D5" s="35">
        <v>75.400000000000006</v>
      </c>
      <c r="E5" s="34">
        <v>23.7</v>
      </c>
      <c r="F5" s="35">
        <v>20</v>
      </c>
      <c r="G5" s="35">
        <v>27.4</v>
      </c>
      <c r="H5" s="34">
        <v>4.8</v>
      </c>
      <c r="I5" s="35">
        <v>2.9</v>
      </c>
      <c r="J5" s="35">
        <v>6.8</v>
      </c>
      <c r="K5" s="36" t="s">
        <v>13</v>
      </c>
      <c r="L5" s="37" t="s">
        <v>13</v>
      </c>
      <c r="M5" s="37" t="s">
        <v>13</v>
      </c>
      <c r="N5" s="38">
        <v>947</v>
      </c>
    </row>
    <row r="6" spans="1:14" ht="14.1" customHeight="1">
      <c r="A6" s="33" t="s">
        <v>12</v>
      </c>
      <c r="B6" s="34">
        <v>67.099999999999994</v>
      </c>
      <c r="C6" s="35">
        <v>61</v>
      </c>
      <c r="D6" s="35">
        <v>73.099999999999994</v>
      </c>
      <c r="E6" s="34">
        <v>31.6</v>
      </c>
      <c r="F6" s="35">
        <v>25.5</v>
      </c>
      <c r="G6" s="35">
        <v>37.6</v>
      </c>
      <c r="H6" s="34">
        <v>1.4</v>
      </c>
      <c r="I6" s="35">
        <v>0</v>
      </c>
      <c r="J6" s="35">
        <v>2.8</v>
      </c>
      <c r="K6" s="36" t="s">
        <v>13</v>
      </c>
      <c r="L6" s="37" t="s">
        <v>13</v>
      </c>
      <c r="M6" s="37" t="s">
        <v>13</v>
      </c>
      <c r="N6" s="38">
        <v>321</v>
      </c>
    </row>
    <row r="7" spans="1:14" ht="14.1" customHeight="1">
      <c r="A7" s="33" t="s">
        <v>19</v>
      </c>
      <c r="B7" s="34">
        <v>66.7</v>
      </c>
      <c r="C7" s="35">
        <v>64.599999999999994</v>
      </c>
      <c r="D7" s="35">
        <v>68.7</v>
      </c>
      <c r="E7" s="34">
        <v>24.7</v>
      </c>
      <c r="F7" s="35">
        <v>22.9</v>
      </c>
      <c r="G7" s="35">
        <v>26.6</v>
      </c>
      <c r="H7" s="34">
        <v>8.6</v>
      </c>
      <c r="I7" s="35">
        <v>7.3</v>
      </c>
      <c r="J7" s="35">
        <v>9.8000000000000007</v>
      </c>
      <c r="K7" s="36" t="s">
        <v>13</v>
      </c>
      <c r="L7" s="37" t="s">
        <v>13</v>
      </c>
      <c r="M7" s="37" t="s">
        <v>13</v>
      </c>
      <c r="N7" s="38">
        <v>2092</v>
      </c>
    </row>
    <row r="8" spans="1:14" ht="14.1" customHeight="1">
      <c r="A8" s="33" t="s">
        <v>17</v>
      </c>
      <c r="B8" s="34">
        <v>66</v>
      </c>
      <c r="C8" s="35">
        <v>62.1</v>
      </c>
      <c r="D8" s="35">
        <v>70</v>
      </c>
      <c r="E8" s="34">
        <v>28.1</v>
      </c>
      <c r="F8" s="35">
        <v>24.3</v>
      </c>
      <c r="G8" s="35">
        <v>32</v>
      </c>
      <c r="H8" s="34">
        <v>5.5</v>
      </c>
      <c r="I8" s="35">
        <v>3.6</v>
      </c>
      <c r="J8" s="35">
        <v>7.3</v>
      </c>
      <c r="K8" s="34">
        <v>0.4</v>
      </c>
      <c r="L8" s="35">
        <v>0</v>
      </c>
      <c r="M8" s="35">
        <v>0.8</v>
      </c>
      <c r="N8" s="38">
        <v>617</v>
      </c>
    </row>
    <row r="9" spans="1:14" ht="14.1" customHeight="1">
      <c r="A9" s="33" t="s">
        <v>15</v>
      </c>
      <c r="B9" s="34">
        <v>43.2</v>
      </c>
      <c r="C9" s="35">
        <v>38.299999999999997</v>
      </c>
      <c r="D9" s="35">
        <v>48.2</v>
      </c>
      <c r="E9" s="34">
        <v>36.6</v>
      </c>
      <c r="F9" s="35">
        <v>31.8</v>
      </c>
      <c r="G9" s="35">
        <v>41.3</v>
      </c>
      <c r="H9" s="34">
        <v>20.2</v>
      </c>
      <c r="I9" s="35">
        <v>16.100000000000001</v>
      </c>
      <c r="J9" s="35">
        <v>24.3</v>
      </c>
      <c r="K9" s="36" t="s">
        <v>13</v>
      </c>
      <c r="L9" s="37" t="s">
        <v>13</v>
      </c>
      <c r="M9" s="37" t="s">
        <v>13</v>
      </c>
      <c r="N9" s="38">
        <v>530</v>
      </c>
    </row>
    <row r="10" spans="1:14" ht="14.1" customHeight="1">
      <c r="A10" s="33" t="s">
        <v>21</v>
      </c>
      <c r="B10" s="34">
        <v>43.2</v>
      </c>
      <c r="C10" s="35">
        <v>39.5</v>
      </c>
      <c r="D10" s="35">
        <v>46.9</v>
      </c>
      <c r="E10" s="34">
        <v>40.299999999999997</v>
      </c>
      <c r="F10" s="35">
        <v>36.6</v>
      </c>
      <c r="G10" s="35">
        <v>43.9</v>
      </c>
      <c r="H10" s="34">
        <v>16.5</v>
      </c>
      <c r="I10" s="35">
        <v>13.8</v>
      </c>
      <c r="J10" s="35">
        <v>19.3</v>
      </c>
      <c r="K10" s="36" t="s">
        <v>13</v>
      </c>
      <c r="L10" s="37" t="s">
        <v>13</v>
      </c>
      <c r="M10" s="37" t="s">
        <v>13</v>
      </c>
      <c r="N10" s="38">
        <v>1010</v>
      </c>
    </row>
    <row r="11" spans="1:14" ht="14.1" customHeight="1">
      <c r="A11" s="33" t="s">
        <v>14</v>
      </c>
      <c r="B11" s="34">
        <v>40.9</v>
      </c>
      <c r="C11" s="35">
        <v>37.4</v>
      </c>
      <c r="D11" s="35">
        <v>44.3</v>
      </c>
      <c r="E11" s="34">
        <v>39</v>
      </c>
      <c r="F11" s="35">
        <v>35.6</v>
      </c>
      <c r="G11" s="35">
        <v>42.5</v>
      </c>
      <c r="H11" s="34">
        <v>19.7</v>
      </c>
      <c r="I11" s="35">
        <v>16.8</v>
      </c>
      <c r="J11" s="35">
        <v>22.6</v>
      </c>
      <c r="K11" s="34">
        <v>0.5</v>
      </c>
      <c r="L11" s="35">
        <v>0</v>
      </c>
      <c r="M11" s="35">
        <v>1</v>
      </c>
      <c r="N11" s="38">
        <v>1459</v>
      </c>
    </row>
    <row r="12" spans="1:14" ht="14.1" customHeight="1">
      <c r="A12" s="33" t="s">
        <v>18</v>
      </c>
      <c r="B12" s="34">
        <v>38.5</v>
      </c>
      <c r="C12" s="35">
        <v>33</v>
      </c>
      <c r="D12" s="35">
        <v>43.9</v>
      </c>
      <c r="E12" s="34">
        <v>38.9</v>
      </c>
      <c r="F12" s="35">
        <v>33.5</v>
      </c>
      <c r="G12" s="35">
        <v>44.3</v>
      </c>
      <c r="H12" s="34">
        <v>22.6</v>
      </c>
      <c r="I12" s="35">
        <v>17.899999999999999</v>
      </c>
      <c r="J12" s="35">
        <v>27.3</v>
      </c>
      <c r="K12" s="36" t="s">
        <v>13</v>
      </c>
      <c r="L12" s="37" t="s">
        <v>13</v>
      </c>
      <c r="M12" s="37" t="s">
        <v>13</v>
      </c>
      <c r="N12" s="38">
        <v>377</v>
      </c>
    </row>
    <row r="13" spans="1:14" ht="14.1" customHeight="1">
      <c r="A13" s="33" t="s">
        <v>22</v>
      </c>
      <c r="B13" s="34">
        <v>35.6</v>
      </c>
      <c r="C13" s="35">
        <v>32.6</v>
      </c>
      <c r="D13" s="35">
        <v>38.6</v>
      </c>
      <c r="E13" s="34">
        <v>38.299999999999997</v>
      </c>
      <c r="F13" s="35">
        <v>35.200000000000003</v>
      </c>
      <c r="G13" s="35">
        <v>41.3</v>
      </c>
      <c r="H13" s="34">
        <v>25.8</v>
      </c>
      <c r="I13" s="35">
        <v>23</v>
      </c>
      <c r="J13" s="35">
        <v>28.5</v>
      </c>
      <c r="K13" s="34">
        <v>0.4</v>
      </c>
      <c r="L13" s="35">
        <v>0</v>
      </c>
      <c r="M13" s="35">
        <v>0.8</v>
      </c>
      <c r="N13" s="38">
        <v>1059</v>
      </c>
    </row>
    <row r="14" spans="1:14" ht="14.1" customHeight="1">
      <c r="A14" s="39" t="s">
        <v>117</v>
      </c>
      <c r="B14" s="39"/>
      <c r="C14" s="39"/>
      <c r="D14" s="39"/>
      <c r="E14" s="39"/>
      <c r="F14" s="39"/>
      <c r="G14" s="39"/>
      <c r="H14" s="39"/>
      <c r="I14" s="39"/>
      <c r="J14" s="39"/>
      <c r="K14" s="39"/>
      <c r="L14" s="39"/>
      <c r="M14" s="39"/>
      <c r="N14" s="39"/>
    </row>
    <row r="15" spans="1:14" ht="14.1" customHeight="1"/>
    <row r="16" spans="1:14" ht="14.1" customHeight="1">
      <c r="A16" s="155"/>
      <c r="B16" s="155" t="s">
        <v>0</v>
      </c>
      <c r="C16" s="155"/>
      <c r="D16" s="155"/>
      <c r="E16" s="155"/>
      <c r="F16" s="155"/>
      <c r="G16" s="155"/>
      <c r="H16" s="155"/>
      <c r="I16" s="155"/>
      <c r="J16" s="155"/>
      <c r="K16" s="155"/>
      <c r="L16" s="155"/>
      <c r="M16" s="155"/>
      <c r="N16" s="155" t="s">
        <v>1</v>
      </c>
    </row>
    <row r="17" spans="1:14" ht="14.1" customHeight="1">
      <c r="A17" s="155"/>
      <c r="B17" s="156" t="s">
        <v>2</v>
      </c>
      <c r="C17" s="155"/>
      <c r="D17" s="155"/>
      <c r="E17" s="156" t="s">
        <v>3</v>
      </c>
      <c r="F17" s="155"/>
      <c r="G17" s="155"/>
      <c r="H17" s="157" t="s">
        <v>121</v>
      </c>
      <c r="I17" s="157"/>
      <c r="J17" s="157"/>
      <c r="K17" s="157" t="s">
        <v>28</v>
      </c>
      <c r="L17" s="157"/>
      <c r="M17" s="157"/>
      <c r="N17" s="155"/>
    </row>
    <row r="18" spans="1:14" ht="27.95" customHeight="1">
      <c r="A18" s="155"/>
      <c r="B18" s="27" t="s">
        <v>4</v>
      </c>
      <c r="C18" s="27" t="s">
        <v>5</v>
      </c>
      <c r="D18" s="27" t="s">
        <v>6</v>
      </c>
      <c r="E18" s="27" t="s">
        <v>4</v>
      </c>
      <c r="F18" s="27" t="s">
        <v>5</v>
      </c>
      <c r="G18" s="27" t="s">
        <v>6</v>
      </c>
      <c r="H18" s="27" t="s">
        <v>7</v>
      </c>
      <c r="I18" s="27" t="s">
        <v>5</v>
      </c>
      <c r="J18" s="27" t="s">
        <v>6</v>
      </c>
      <c r="K18" s="27" t="s">
        <v>4</v>
      </c>
      <c r="L18" s="27" t="s">
        <v>5</v>
      </c>
      <c r="M18" s="27" t="s">
        <v>6</v>
      </c>
      <c r="N18" s="26" t="s">
        <v>11</v>
      </c>
    </row>
    <row r="19" spans="1:14" ht="14.1" customHeight="1">
      <c r="A19" s="42" t="s">
        <v>20</v>
      </c>
      <c r="B19" s="43">
        <v>92.7</v>
      </c>
      <c r="C19" s="44">
        <v>91.1</v>
      </c>
      <c r="D19" s="44">
        <v>94.3</v>
      </c>
      <c r="E19" s="43">
        <v>6.2</v>
      </c>
      <c r="F19" s="44">
        <v>4.8</v>
      </c>
      <c r="G19" s="44">
        <v>7.7</v>
      </c>
      <c r="H19" s="43">
        <v>1.1000000000000001</v>
      </c>
      <c r="I19" s="44">
        <v>0.5</v>
      </c>
      <c r="J19" s="44">
        <v>1.8</v>
      </c>
      <c r="K19" s="45" t="s">
        <v>13</v>
      </c>
      <c r="L19" s="46" t="s">
        <v>13</v>
      </c>
      <c r="M19" s="46" t="s">
        <v>13</v>
      </c>
      <c r="N19" s="47">
        <v>1095</v>
      </c>
    </row>
    <row r="20" spans="1:14" ht="14.1" customHeight="1">
      <c r="A20" s="33" t="s">
        <v>118</v>
      </c>
      <c r="B20" s="34">
        <v>87.1</v>
      </c>
      <c r="C20" s="35">
        <v>84.5</v>
      </c>
      <c r="D20" s="35">
        <v>89.7</v>
      </c>
      <c r="E20" s="34">
        <v>11.6</v>
      </c>
      <c r="F20" s="35">
        <v>9.1</v>
      </c>
      <c r="G20" s="35">
        <v>14.1</v>
      </c>
      <c r="H20" s="34">
        <v>0.7</v>
      </c>
      <c r="I20" s="35">
        <v>0.1</v>
      </c>
      <c r="J20" s="35">
        <v>1.3</v>
      </c>
      <c r="K20" s="34">
        <v>0.6</v>
      </c>
      <c r="L20" s="35">
        <v>0</v>
      </c>
      <c r="M20" s="35">
        <v>1.2</v>
      </c>
      <c r="N20" s="38">
        <v>661</v>
      </c>
    </row>
    <row r="21" spans="1:14" ht="14.1" customHeight="1">
      <c r="A21" s="33" t="s">
        <v>12</v>
      </c>
      <c r="B21" s="34">
        <v>78.900000000000006</v>
      </c>
      <c r="C21" s="35">
        <v>75.099999999999994</v>
      </c>
      <c r="D21" s="35">
        <v>82.6</v>
      </c>
      <c r="E21" s="34">
        <v>17.600000000000001</v>
      </c>
      <c r="F21" s="35">
        <v>14.1</v>
      </c>
      <c r="G21" s="35">
        <v>21</v>
      </c>
      <c r="H21" s="34">
        <v>3.6</v>
      </c>
      <c r="I21" s="35">
        <v>1.8</v>
      </c>
      <c r="J21" s="35">
        <v>5.3</v>
      </c>
      <c r="K21" s="36" t="s">
        <v>13</v>
      </c>
      <c r="L21" s="37" t="s">
        <v>13</v>
      </c>
      <c r="M21" s="37" t="s">
        <v>13</v>
      </c>
      <c r="N21" s="38">
        <v>500</v>
      </c>
    </row>
    <row r="22" spans="1:14" ht="14.1" customHeight="1">
      <c r="A22" s="33" t="s">
        <v>17</v>
      </c>
      <c r="B22" s="34">
        <v>78.5</v>
      </c>
      <c r="C22" s="35">
        <v>75.3</v>
      </c>
      <c r="D22" s="35">
        <v>81.7</v>
      </c>
      <c r="E22" s="34">
        <v>18.399999999999999</v>
      </c>
      <c r="F22" s="35">
        <v>15.4</v>
      </c>
      <c r="G22" s="35">
        <v>21.4</v>
      </c>
      <c r="H22" s="34">
        <v>0.7</v>
      </c>
      <c r="I22" s="35">
        <v>0.1</v>
      </c>
      <c r="J22" s="35">
        <v>1.3</v>
      </c>
      <c r="K22" s="34">
        <v>2.2999999999999998</v>
      </c>
      <c r="L22" s="35">
        <v>1.1000000000000001</v>
      </c>
      <c r="M22" s="35">
        <v>3.6</v>
      </c>
      <c r="N22" s="38">
        <v>788</v>
      </c>
    </row>
    <row r="23" spans="1:14" ht="14.1" customHeight="1">
      <c r="A23" s="33" t="s">
        <v>16</v>
      </c>
      <c r="B23" s="34">
        <v>72.900000000000006</v>
      </c>
      <c r="C23" s="35">
        <v>69.3</v>
      </c>
      <c r="D23" s="35">
        <v>76.400000000000006</v>
      </c>
      <c r="E23" s="34">
        <v>21.4</v>
      </c>
      <c r="F23" s="35">
        <v>18.100000000000001</v>
      </c>
      <c r="G23" s="35">
        <v>24.6</v>
      </c>
      <c r="H23" s="34">
        <v>4.7</v>
      </c>
      <c r="I23" s="35">
        <v>3.1</v>
      </c>
      <c r="J23" s="35">
        <v>6.3</v>
      </c>
      <c r="K23" s="34">
        <v>1.1000000000000001</v>
      </c>
      <c r="L23" s="35">
        <v>0.1</v>
      </c>
      <c r="M23" s="35">
        <v>2.1</v>
      </c>
      <c r="N23" s="38">
        <v>809</v>
      </c>
    </row>
    <row r="24" spans="1:14" ht="14.1" customHeight="1">
      <c r="A24" s="33" t="s">
        <v>19</v>
      </c>
      <c r="B24" s="34">
        <v>71</v>
      </c>
      <c r="C24" s="35">
        <v>69.099999999999994</v>
      </c>
      <c r="D24" s="35">
        <v>72.8</v>
      </c>
      <c r="E24" s="34">
        <v>21</v>
      </c>
      <c r="F24" s="35">
        <v>19.399999999999999</v>
      </c>
      <c r="G24" s="35">
        <v>22.7</v>
      </c>
      <c r="H24" s="34">
        <v>7.6</v>
      </c>
      <c r="I24" s="35">
        <v>6.5</v>
      </c>
      <c r="J24" s="35">
        <v>8.6999999999999993</v>
      </c>
      <c r="K24" s="34">
        <v>0.4</v>
      </c>
      <c r="L24" s="35">
        <v>0.2</v>
      </c>
      <c r="M24" s="35">
        <v>0.7</v>
      </c>
      <c r="N24" s="38">
        <v>2411</v>
      </c>
    </row>
    <row r="25" spans="1:14" ht="14.1" customHeight="1">
      <c r="A25" s="33" t="s">
        <v>15</v>
      </c>
      <c r="B25" s="34">
        <v>68</v>
      </c>
      <c r="C25" s="35">
        <v>64.8</v>
      </c>
      <c r="D25" s="35">
        <v>71.3</v>
      </c>
      <c r="E25" s="34">
        <v>25.5</v>
      </c>
      <c r="F25" s="35">
        <v>22.4</v>
      </c>
      <c r="G25" s="35">
        <v>28.5</v>
      </c>
      <c r="H25" s="34">
        <v>6.5</v>
      </c>
      <c r="I25" s="35">
        <v>4.8</v>
      </c>
      <c r="J25" s="35">
        <v>8.1999999999999993</v>
      </c>
      <c r="K25" s="34">
        <v>0</v>
      </c>
      <c r="L25" s="35">
        <v>0</v>
      </c>
      <c r="M25" s="35">
        <v>0.1</v>
      </c>
      <c r="N25" s="38">
        <v>1287</v>
      </c>
    </row>
    <row r="26" spans="1:14" ht="14.1" customHeight="1">
      <c r="A26" s="33" t="s">
        <v>18</v>
      </c>
      <c r="B26" s="34">
        <v>62.1</v>
      </c>
      <c r="C26" s="35">
        <v>57.8</v>
      </c>
      <c r="D26" s="35">
        <v>66.400000000000006</v>
      </c>
      <c r="E26" s="34">
        <v>30.5</v>
      </c>
      <c r="F26" s="35">
        <v>26.5</v>
      </c>
      <c r="G26" s="35">
        <v>34.6</v>
      </c>
      <c r="H26" s="34">
        <v>7.4</v>
      </c>
      <c r="I26" s="35">
        <v>5.0999999999999996</v>
      </c>
      <c r="J26" s="35">
        <v>9.6999999999999993</v>
      </c>
      <c r="K26" s="36" t="s">
        <v>13</v>
      </c>
      <c r="L26" s="37" t="s">
        <v>13</v>
      </c>
      <c r="M26" s="37" t="s">
        <v>13</v>
      </c>
      <c r="N26" s="38">
        <v>503</v>
      </c>
    </row>
    <row r="27" spans="1:14" ht="14.1" customHeight="1">
      <c r="A27" s="33" t="s">
        <v>14</v>
      </c>
      <c r="B27" s="34">
        <v>61.4</v>
      </c>
      <c r="C27" s="35">
        <v>59.2</v>
      </c>
      <c r="D27" s="35">
        <v>63.6</v>
      </c>
      <c r="E27" s="34">
        <v>30.9</v>
      </c>
      <c r="F27" s="35">
        <v>28.8</v>
      </c>
      <c r="G27" s="35">
        <v>33</v>
      </c>
      <c r="H27" s="34">
        <v>7.4</v>
      </c>
      <c r="I27" s="35">
        <v>6.2</v>
      </c>
      <c r="J27" s="35">
        <v>8.6</v>
      </c>
      <c r="K27" s="34">
        <v>0.3</v>
      </c>
      <c r="L27" s="35">
        <v>0.1</v>
      </c>
      <c r="M27" s="35">
        <v>0.6</v>
      </c>
      <c r="N27" s="38">
        <v>2569</v>
      </c>
    </row>
    <row r="28" spans="1:14" ht="14.1" customHeight="1">
      <c r="A28" s="33" t="s">
        <v>21</v>
      </c>
      <c r="B28" s="34">
        <v>59.5</v>
      </c>
      <c r="C28" s="35">
        <v>56.1</v>
      </c>
      <c r="D28" s="35">
        <v>62.9</v>
      </c>
      <c r="E28" s="34">
        <v>31.5</v>
      </c>
      <c r="F28" s="35">
        <v>28.3</v>
      </c>
      <c r="G28" s="35">
        <v>34.799999999999997</v>
      </c>
      <c r="H28" s="34">
        <v>9</v>
      </c>
      <c r="I28" s="35">
        <v>7</v>
      </c>
      <c r="J28" s="35">
        <v>10.9</v>
      </c>
      <c r="K28" s="36" t="s">
        <v>13</v>
      </c>
      <c r="L28" s="37" t="s">
        <v>13</v>
      </c>
      <c r="M28" s="37" t="s">
        <v>13</v>
      </c>
      <c r="N28" s="38">
        <v>1001</v>
      </c>
    </row>
    <row r="29" spans="1:14" ht="14.1" customHeight="1">
      <c r="A29" s="33" t="s">
        <v>22</v>
      </c>
      <c r="B29" s="34">
        <v>39.200000000000003</v>
      </c>
      <c r="C29" s="35">
        <v>36.200000000000003</v>
      </c>
      <c r="D29" s="35">
        <v>42.3</v>
      </c>
      <c r="E29" s="34">
        <v>38.5</v>
      </c>
      <c r="F29" s="35">
        <v>35.4</v>
      </c>
      <c r="G29" s="35">
        <v>41.5</v>
      </c>
      <c r="H29" s="34">
        <v>21.9</v>
      </c>
      <c r="I29" s="35">
        <v>19.3</v>
      </c>
      <c r="J29" s="35">
        <v>24.5</v>
      </c>
      <c r="K29" s="34">
        <v>0.4</v>
      </c>
      <c r="L29" s="35">
        <v>0</v>
      </c>
      <c r="M29" s="35">
        <v>0.9</v>
      </c>
      <c r="N29" s="38">
        <v>1576</v>
      </c>
    </row>
    <row r="30" spans="1:14" s="41" customFormat="1" ht="14.1" customHeight="1">
      <c r="A30" s="40" t="s">
        <v>119</v>
      </c>
      <c r="B30" s="40"/>
      <c r="C30" s="40"/>
      <c r="D30" s="40"/>
      <c r="E30" s="40"/>
      <c r="F30" s="40"/>
      <c r="G30" s="40"/>
      <c r="H30" s="40"/>
      <c r="I30" s="40"/>
      <c r="J30" s="40"/>
      <c r="K30" s="40"/>
      <c r="L30" s="40"/>
      <c r="M30" s="40"/>
      <c r="N30" s="40"/>
    </row>
    <row r="31" spans="1:14"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7"/>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188</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8" t="s">
        <v>20</v>
      </c>
      <c r="B4" s="49">
        <v>71.7</v>
      </c>
      <c r="C4" s="50">
        <v>69</v>
      </c>
      <c r="D4" s="50">
        <v>74.400000000000006</v>
      </c>
      <c r="E4" s="49">
        <v>27.1</v>
      </c>
      <c r="F4" s="50">
        <v>24.4</v>
      </c>
      <c r="G4" s="50">
        <v>29.8</v>
      </c>
      <c r="H4" s="49">
        <v>1.2</v>
      </c>
      <c r="I4" s="50">
        <v>0.6</v>
      </c>
      <c r="J4" s="50">
        <v>1.9</v>
      </c>
      <c r="K4" s="52" t="s">
        <v>13</v>
      </c>
      <c r="L4" s="53" t="s">
        <v>13</v>
      </c>
      <c r="M4" s="53" t="s">
        <v>13</v>
      </c>
      <c r="N4" s="51">
        <v>1114</v>
      </c>
    </row>
    <row r="5" spans="1:14" ht="14.1" customHeight="1">
      <c r="A5" s="4" t="s">
        <v>15</v>
      </c>
      <c r="B5" s="5">
        <v>65.8</v>
      </c>
      <c r="C5" s="6">
        <v>61.1</v>
      </c>
      <c r="D5" s="6">
        <v>70.400000000000006</v>
      </c>
      <c r="E5" s="5">
        <v>31.7</v>
      </c>
      <c r="F5" s="6">
        <v>27.2</v>
      </c>
      <c r="G5" s="6">
        <v>36.200000000000003</v>
      </c>
      <c r="H5" s="5">
        <v>1.6</v>
      </c>
      <c r="I5" s="6">
        <v>0.2</v>
      </c>
      <c r="J5" s="6">
        <v>3</v>
      </c>
      <c r="K5" s="5">
        <v>0.9</v>
      </c>
      <c r="L5" s="6">
        <v>0</v>
      </c>
      <c r="M5" s="6">
        <v>1.8</v>
      </c>
      <c r="N5" s="15">
        <v>530</v>
      </c>
    </row>
    <row r="6" spans="1:14" ht="14.1" customHeight="1">
      <c r="A6" s="4" t="s">
        <v>17</v>
      </c>
      <c r="B6" s="5">
        <v>61.7</v>
      </c>
      <c r="C6" s="6">
        <v>57.6</v>
      </c>
      <c r="D6" s="6">
        <v>65.8</v>
      </c>
      <c r="E6" s="5">
        <v>36.4</v>
      </c>
      <c r="F6" s="6">
        <v>32.299999999999997</v>
      </c>
      <c r="G6" s="6">
        <v>40.4</v>
      </c>
      <c r="H6" s="5">
        <v>0.4</v>
      </c>
      <c r="I6" s="6">
        <v>0</v>
      </c>
      <c r="J6" s="6">
        <v>0.8</v>
      </c>
      <c r="K6" s="5">
        <v>1.5</v>
      </c>
      <c r="L6" s="6">
        <v>0.5</v>
      </c>
      <c r="M6" s="6">
        <v>2.5</v>
      </c>
      <c r="N6" s="15">
        <v>617</v>
      </c>
    </row>
    <row r="7" spans="1:14" ht="14.1" customHeight="1">
      <c r="A7" s="4" t="s">
        <v>22</v>
      </c>
      <c r="B7" s="5">
        <v>57.7</v>
      </c>
      <c r="C7" s="6">
        <v>54.6</v>
      </c>
      <c r="D7" s="6">
        <v>60.8</v>
      </c>
      <c r="E7" s="5">
        <v>38.6</v>
      </c>
      <c r="F7" s="6">
        <v>35.6</v>
      </c>
      <c r="G7" s="6">
        <v>41.7</v>
      </c>
      <c r="H7" s="5">
        <v>2.4</v>
      </c>
      <c r="I7" s="6">
        <v>1.5</v>
      </c>
      <c r="J7" s="6">
        <v>3.4</v>
      </c>
      <c r="K7" s="5">
        <v>1.3</v>
      </c>
      <c r="L7" s="6">
        <v>0.6</v>
      </c>
      <c r="M7" s="6">
        <v>2</v>
      </c>
      <c r="N7" s="15">
        <v>1059</v>
      </c>
    </row>
    <row r="8" spans="1:14" ht="14.1" customHeight="1">
      <c r="A8" s="4" t="s">
        <v>14</v>
      </c>
      <c r="B8" s="5">
        <v>52.5</v>
      </c>
      <c r="C8" s="6">
        <v>49</v>
      </c>
      <c r="D8" s="6">
        <v>56</v>
      </c>
      <c r="E8" s="5">
        <v>44.4</v>
      </c>
      <c r="F8" s="6">
        <v>40.9</v>
      </c>
      <c r="G8" s="6">
        <v>47.9</v>
      </c>
      <c r="H8" s="5">
        <v>2.2999999999999998</v>
      </c>
      <c r="I8" s="6">
        <v>1.5</v>
      </c>
      <c r="J8" s="6">
        <v>3.1</v>
      </c>
      <c r="K8" s="5">
        <v>0.8</v>
      </c>
      <c r="L8" s="6">
        <v>0.2</v>
      </c>
      <c r="M8" s="6">
        <v>1.4</v>
      </c>
      <c r="N8" s="15">
        <v>1459</v>
      </c>
    </row>
    <row r="9" spans="1:14" ht="14.1" customHeight="1">
      <c r="A9" s="4" t="s">
        <v>12</v>
      </c>
      <c r="B9" s="5">
        <v>45.1</v>
      </c>
      <c r="C9" s="6">
        <v>38.9</v>
      </c>
      <c r="D9" s="6">
        <v>51.4</v>
      </c>
      <c r="E9" s="5">
        <v>54.6</v>
      </c>
      <c r="F9" s="6">
        <v>48.3</v>
      </c>
      <c r="G9" s="6">
        <v>60.8</v>
      </c>
      <c r="H9" s="5">
        <v>0.3</v>
      </c>
      <c r="I9" s="6">
        <v>0</v>
      </c>
      <c r="J9" s="6">
        <v>0.8</v>
      </c>
      <c r="K9" s="7" t="s">
        <v>13</v>
      </c>
      <c r="L9" s="8" t="s">
        <v>13</v>
      </c>
      <c r="M9" s="8" t="s">
        <v>13</v>
      </c>
      <c r="N9" s="15">
        <v>321</v>
      </c>
    </row>
    <row r="10" spans="1:14" ht="14.1" customHeight="1">
      <c r="A10" s="4" t="s">
        <v>18</v>
      </c>
      <c r="B10" s="5">
        <v>43.7</v>
      </c>
      <c r="C10" s="6">
        <v>38.200000000000003</v>
      </c>
      <c r="D10" s="6">
        <v>49.1</v>
      </c>
      <c r="E10" s="5">
        <v>52.9</v>
      </c>
      <c r="F10" s="6">
        <v>47.3</v>
      </c>
      <c r="G10" s="6">
        <v>58.4</v>
      </c>
      <c r="H10" s="5">
        <v>3.5</v>
      </c>
      <c r="I10" s="6">
        <v>1.3</v>
      </c>
      <c r="J10" s="6">
        <v>5.6</v>
      </c>
      <c r="K10" s="7" t="s">
        <v>13</v>
      </c>
      <c r="L10" s="8" t="s">
        <v>13</v>
      </c>
      <c r="M10" s="8" t="s">
        <v>13</v>
      </c>
      <c r="N10" s="15">
        <v>377</v>
      </c>
    </row>
    <row r="11" spans="1:14" ht="14.1" customHeight="1">
      <c r="A11" s="4" t="s">
        <v>16</v>
      </c>
      <c r="B11" s="5">
        <v>38.9</v>
      </c>
      <c r="C11" s="6">
        <v>34.5</v>
      </c>
      <c r="D11" s="6">
        <v>43.2</v>
      </c>
      <c r="E11" s="5">
        <v>54.2</v>
      </c>
      <c r="F11" s="6">
        <v>49.7</v>
      </c>
      <c r="G11" s="6">
        <v>58.7</v>
      </c>
      <c r="H11" s="5">
        <v>1.8</v>
      </c>
      <c r="I11" s="6">
        <v>0.6</v>
      </c>
      <c r="J11" s="6">
        <v>3</v>
      </c>
      <c r="K11" s="5">
        <v>5.2</v>
      </c>
      <c r="L11" s="6">
        <v>2.9</v>
      </c>
      <c r="M11" s="6">
        <v>7.4</v>
      </c>
      <c r="N11" s="15">
        <v>947</v>
      </c>
    </row>
    <row r="12" spans="1:14" ht="14.1" customHeight="1">
      <c r="A12" s="4" t="s">
        <v>19</v>
      </c>
      <c r="B12" s="5">
        <v>35.5</v>
      </c>
      <c r="C12" s="6">
        <v>33.4</v>
      </c>
      <c r="D12" s="6">
        <v>37.6</v>
      </c>
      <c r="E12" s="5">
        <v>57.4</v>
      </c>
      <c r="F12" s="6">
        <v>55.2</v>
      </c>
      <c r="G12" s="6">
        <v>59.5</v>
      </c>
      <c r="H12" s="5">
        <v>6.7</v>
      </c>
      <c r="I12" s="6">
        <v>5.6</v>
      </c>
      <c r="J12" s="6">
        <v>7.8</v>
      </c>
      <c r="K12" s="5">
        <v>0.5</v>
      </c>
      <c r="L12" s="6">
        <v>0.2</v>
      </c>
      <c r="M12" s="6">
        <v>0.8</v>
      </c>
      <c r="N12" s="15">
        <v>2092</v>
      </c>
    </row>
    <row r="13" spans="1:14" ht="14.1" customHeight="1">
      <c r="A13" s="4" t="s">
        <v>21</v>
      </c>
      <c r="B13" s="5">
        <v>29.7</v>
      </c>
      <c r="C13" s="6">
        <v>26.2</v>
      </c>
      <c r="D13" s="6">
        <v>33.299999999999997</v>
      </c>
      <c r="E13" s="5">
        <v>66.599999999999994</v>
      </c>
      <c r="F13" s="6">
        <v>62.9</v>
      </c>
      <c r="G13" s="6">
        <v>70.2</v>
      </c>
      <c r="H13" s="5">
        <v>3.7</v>
      </c>
      <c r="I13" s="6">
        <v>2.2999999999999998</v>
      </c>
      <c r="J13" s="6">
        <v>5.0999999999999996</v>
      </c>
      <c r="K13" s="7" t="s">
        <v>13</v>
      </c>
      <c r="L13" s="8" t="s">
        <v>13</v>
      </c>
      <c r="M13" s="8" t="s">
        <v>13</v>
      </c>
      <c r="N13" s="15">
        <v>1010</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189</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8" t="s">
        <v>20</v>
      </c>
      <c r="B19" s="49">
        <v>72.900000000000006</v>
      </c>
      <c r="C19" s="50">
        <v>70.099999999999994</v>
      </c>
      <c r="D19" s="50">
        <v>75.599999999999994</v>
      </c>
      <c r="E19" s="49">
        <v>24.9</v>
      </c>
      <c r="F19" s="50">
        <v>22.3</v>
      </c>
      <c r="G19" s="50">
        <v>27.6</v>
      </c>
      <c r="H19" s="49">
        <v>0.6</v>
      </c>
      <c r="I19" s="50">
        <v>0.1</v>
      </c>
      <c r="J19" s="50">
        <v>1.1000000000000001</v>
      </c>
      <c r="K19" s="49">
        <v>1.6</v>
      </c>
      <c r="L19" s="50">
        <v>0.8</v>
      </c>
      <c r="M19" s="50">
        <v>2.4</v>
      </c>
      <c r="N19" s="51">
        <v>1095</v>
      </c>
    </row>
    <row r="20" spans="1:14" ht="14.1" customHeight="1">
      <c r="A20" s="4" t="s">
        <v>118</v>
      </c>
      <c r="B20" s="5">
        <v>72.099999999999994</v>
      </c>
      <c r="C20" s="6">
        <v>68.599999999999994</v>
      </c>
      <c r="D20" s="6">
        <v>75.599999999999994</v>
      </c>
      <c r="E20" s="5">
        <v>21.4</v>
      </c>
      <c r="F20" s="6">
        <v>18.100000000000001</v>
      </c>
      <c r="G20" s="6">
        <v>24.7</v>
      </c>
      <c r="H20" s="5">
        <v>1.9</v>
      </c>
      <c r="I20" s="6">
        <v>0.8</v>
      </c>
      <c r="J20" s="6">
        <v>2.9</v>
      </c>
      <c r="K20" s="5">
        <v>4.5999999999999996</v>
      </c>
      <c r="L20" s="6">
        <v>3</v>
      </c>
      <c r="M20" s="6">
        <v>6.2</v>
      </c>
      <c r="N20" s="15">
        <v>661</v>
      </c>
    </row>
    <row r="21" spans="1:14" ht="14.1" customHeight="1">
      <c r="A21" s="4" t="s">
        <v>15</v>
      </c>
      <c r="B21" s="5">
        <v>66.3</v>
      </c>
      <c r="C21" s="6">
        <v>63.1</v>
      </c>
      <c r="D21" s="6">
        <v>69.5</v>
      </c>
      <c r="E21" s="5">
        <v>31.9</v>
      </c>
      <c r="F21" s="6">
        <v>28.8</v>
      </c>
      <c r="G21" s="6">
        <v>35.1</v>
      </c>
      <c r="H21" s="5">
        <v>1.7</v>
      </c>
      <c r="I21" s="6">
        <v>0.9</v>
      </c>
      <c r="J21" s="6">
        <v>2.5</v>
      </c>
      <c r="K21" s="5">
        <v>0</v>
      </c>
      <c r="L21" s="6">
        <v>0</v>
      </c>
      <c r="M21" s="6">
        <v>0</v>
      </c>
      <c r="N21" s="15">
        <v>1287</v>
      </c>
    </row>
    <row r="22" spans="1:14" ht="14.1" customHeight="1">
      <c r="A22" s="4" t="s">
        <v>22</v>
      </c>
      <c r="B22" s="5">
        <v>64.7</v>
      </c>
      <c r="C22" s="6">
        <v>61.7</v>
      </c>
      <c r="D22" s="6">
        <v>67.7</v>
      </c>
      <c r="E22" s="5">
        <v>32.6</v>
      </c>
      <c r="F22" s="6">
        <v>29.7</v>
      </c>
      <c r="G22" s="6">
        <v>35.5</v>
      </c>
      <c r="H22" s="5">
        <v>1.3</v>
      </c>
      <c r="I22" s="6">
        <v>0.6</v>
      </c>
      <c r="J22" s="6">
        <v>1.9</v>
      </c>
      <c r="K22" s="5">
        <v>1.4</v>
      </c>
      <c r="L22" s="6">
        <v>0.6</v>
      </c>
      <c r="M22" s="6">
        <v>2.2000000000000002</v>
      </c>
      <c r="N22" s="15">
        <v>1576</v>
      </c>
    </row>
    <row r="23" spans="1:14" ht="14.1" customHeight="1">
      <c r="A23" s="4" t="s">
        <v>17</v>
      </c>
      <c r="B23" s="5">
        <v>61.2</v>
      </c>
      <c r="C23" s="6">
        <v>57.4</v>
      </c>
      <c r="D23" s="6">
        <v>64.900000000000006</v>
      </c>
      <c r="E23" s="5">
        <v>37.700000000000003</v>
      </c>
      <c r="F23" s="6">
        <v>34</v>
      </c>
      <c r="G23" s="6">
        <v>41.4</v>
      </c>
      <c r="H23" s="5">
        <v>0.3</v>
      </c>
      <c r="I23" s="6">
        <v>0</v>
      </c>
      <c r="J23" s="6">
        <v>0.7</v>
      </c>
      <c r="K23" s="5">
        <v>0.8</v>
      </c>
      <c r="L23" s="6">
        <v>0.3</v>
      </c>
      <c r="M23" s="6">
        <v>1.4</v>
      </c>
      <c r="N23" s="15">
        <v>788</v>
      </c>
    </row>
    <row r="24" spans="1:14" ht="14.1" customHeight="1">
      <c r="A24" s="4" t="s">
        <v>18</v>
      </c>
      <c r="B24" s="5">
        <v>51.8</v>
      </c>
      <c r="C24" s="6">
        <v>47.4</v>
      </c>
      <c r="D24" s="6">
        <v>56.2</v>
      </c>
      <c r="E24" s="5">
        <v>45.6</v>
      </c>
      <c r="F24" s="6">
        <v>41.2</v>
      </c>
      <c r="G24" s="6">
        <v>50</v>
      </c>
      <c r="H24" s="5">
        <v>2.6</v>
      </c>
      <c r="I24" s="6">
        <v>1.2</v>
      </c>
      <c r="J24" s="6">
        <v>3.9</v>
      </c>
      <c r="K24" s="7" t="s">
        <v>13</v>
      </c>
      <c r="L24" s="8" t="s">
        <v>13</v>
      </c>
      <c r="M24" s="8" t="s">
        <v>13</v>
      </c>
      <c r="N24" s="15">
        <v>503</v>
      </c>
    </row>
    <row r="25" spans="1:14" ht="14.1" customHeight="1">
      <c r="A25" s="4" t="s">
        <v>14</v>
      </c>
      <c r="B25" s="5">
        <v>50.4</v>
      </c>
      <c r="C25" s="6">
        <v>48.1</v>
      </c>
      <c r="D25" s="6">
        <v>52.7</v>
      </c>
      <c r="E25" s="5">
        <v>45.8</v>
      </c>
      <c r="F25" s="6">
        <v>43.5</v>
      </c>
      <c r="G25" s="6">
        <v>48</v>
      </c>
      <c r="H25" s="5">
        <v>2.7</v>
      </c>
      <c r="I25" s="6">
        <v>2</v>
      </c>
      <c r="J25" s="6">
        <v>3.5</v>
      </c>
      <c r="K25" s="5">
        <v>1.1000000000000001</v>
      </c>
      <c r="L25" s="6">
        <v>0.6</v>
      </c>
      <c r="M25" s="6">
        <v>1.6</v>
      </c>
      <c r="N25" s="15">
        <v>2569</v>
      </c>
    </row>
    <row r="26" spans="1:14" ht="14.1" customHeight="1">
      <c r="A26" s="4" t="s">
        <v>16</v>
      </c>
      <c r="B26" s="5">
        <v>46.9</v>
      </c>
      <c r="C26" s="6">
        <v>42.8</v>
      </c>
      <c r="D26" s="6">
        <v>50.9</v>
      </c>
      <c r="E26" s="5">
        <v>50.4</v>
      </c>
      <c r="F26" s="6">
        <v>46.3</v>
      </c>
      <c r="G26" s="6">
        <v>54.4</v>
      </c>
      <c r="H26" s="5">
        <v>2.2000000000000002</v>
      </c>
      <c r="I26" s="6">
        <v>1.1000000000000001</v>
      </c>
      <c r="J26" s="6">
        <v>3.2</v>
      </c>
      <c r="K26" s="5">
        <v>0.6</v>
      </c>
      <c r="L26" s="6">
        <v>0.1</v>
      </c>
      <c r="M26" s="6">
        <v>1.1000000000000001</v>
      </c>
      <c r="N26" s="15">
        <v>809</v>
      </c>
    </row>
    <row r="27" spans="1:14" ht="14.1" customHeight="1">
      <c r="A27" s="4" t="s">
        <v>19</v>
      </c>
      <c r="B27" s="5">
        <v>44.7</v>
      </c>
      <c r="C27" s="6">
        <v>42.7</v>
      </c>
      <c r="D27" s="6">
        <v>46.7</v>
      </c>
      <c r="E27" s="5">
        <v>49.5</v>
      </c>
      <c r="F27" s="6">
        <v>47.5</v>
      </c>
      <c r="G27" s="6">
        <v>51.5</v>
      </c>
      <c r="H27" s="5">
        <v>5</v>
      </c>
      <c r="I27" s="6">
        <v>4.0999999999999996</v>
      </c>
      <c r="J27" s="6">
        <v>5.9</v>
      </c>
      <c r="K27" s="5">
        <v>0.7</v>
      </c>
      <c r="L27" s="6">
        <v>0.4</v>
      </c>
      <c r="M27" s="6">
        <v>1.1000000000000001</v>
      </c>
      <c r="N27" s="15">
        <v>2411</v>
      </c>
    </row>
    <row r="28" spans="1:14" ht="14.1" customHeight="1">
      <c r="A28" s="4" t="s">
        <v>12</v>
      </c>
      <c r="B28" s="5">
        <v>43.5</v>
      </c>
      <c r="C28" s="6">
        <v>38.9</v>
      </c>
      <c r="D28" s="6">
        <v>48.1</v>
      </c>
      <c r="E28" s="5">
        <v>55.7</v>
      </c>
      <c r="F28" s="6">
        <v>51.1</v>
      </c>
      <c r="G28" s="6">
        <v>60.2</v>
      </c>
      <c r="H28" s="5">
        <v>0.6</v>
      </c>
      <c r="I28" s="6">
        <v>0</v>
      </c>
      <c r="J28" s="6">
        <v>1.3</v>
      </c>
      <c r="K28" s="5">
        <v>0.3</v>
      </c>
      <c r="L28" s="6">
        <v>0</v>
      </c>
      <c r="M28" s="6">
        <v>0.7</v>
      </c>
      <c r="N28" s="15">
        <v>500</v>
      </c>
    </row>
    <row r="29" spans="1:14" ht="14.1" customHeight="1">
      <c r="A29" s="4" t="s">
        <v>21</v>
      </c>
      <c r="B29" s="5">
        <v>26.3</v>
      </c>
      <c r="C29" s="6">
        <v>23.2</v>
      </c>
      <c r="D29" s="6">
        <v>29.4</v>
      </c>
      <c r="E29" s="5">
        <v>68.8</v>
      </c>
      <c r="F29" s="6">
        <v>65.599999999999994</v>
      </c>
      <c r="G29" s="6">
        <v>72</v>
      </c>
      <c r="H29" s="5">
        <v>4.9000000000000004</v>
      </c>
      <c r="I29" s="6">
        <v>3.6</v>
      </c>
      <c r="J29" s="6">
        <v>6.3</v>
      </c>
      <c r="K29" s="7" t="s">
        <v>13</v>
      </c>
      <c r="L29" s="8" t="s">
        <v>13</v>
      </c>
      <c r="M29" s="8" t="s">
        <v>13</v>
      </c>
      <c r="N29" s="15">
        <v>1001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8"/>
  <dimension ref="A1:N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190</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17</v>
      </c>
      <c r="B4" s="5">
        <v>98.8</v>
      </c>
      <c r="C4" s="6">
        <v>97.9</v>
      </c>
      <c r="D4" s="6">
        <v>99.7</v>
      </c>
      <c r="E4" s="7" t="s">
        <v>13</v>
      </c>
      <c r="F4" s="8" t="s">
        <v>13</v>
      </c>
      <c r="G4" s="8" t="s">
        <v>13</v>
      </c>
      <c r="H4" s="7" t="s">
        <v>13</v>
      </c>
      <c r="I4" s="8" t="s">
        <v>13</v>
      </c>
      <c r="J4" s="8" t="s">
        <v>13</v>
      </c>
      <c r="K4" s="5">
        <v>1.2</v>
      </c>
      <c r="L4" s="6">
        <v>0.3</v>
      </c>
      <c r="M4" s="6">
        <v>2.1</v>
      </c>
      <c r="N4" s="15">
        <v>617</v>
      </c>
    </row>
    <row r="5" spans="1:14" ht="14.1" customHeight="1">
      <c r="A5" s="4" t="s">
        <v>21</v>
      </c>
      <c r="B5" s="5">
        <v>93.9</v>
      </c>
      <c r="C5" s="6">
        <v>92.1</v>
      </c>
      <c r="D5" s="6">
        <v>95.6</v>
      </c>
      <c r="E5" s="5">
        <v>5.5</v>
      </c>
      <c r="F5" s="6">
        <v>3.8</v>
      </c>
      <c r="G5" s="6">
        <v>7.2</v>
      </c>
      <c r="H5" s="5">
        <v>0.3</v>
      </c>
      <c r="I5" s="6">
        <v>0</v>
      </c>
      <c r="J5" s="6">
        <v>0.6</v>
      </c>
      <c r="K5" s="5">
        <v>0.4</v>
      </c>
      <c r="L5" s="6">
        <v>0</v>
      </c>
      <c r="M5" s="6">
        <v>0.8</v>
      </c>
      <c r="N5" s="15">
        <v>1010</v>
      </c>
    </row>
    <row r="6" spans="1:14" ht="14.1" customHeight="1">
      <c r="A6" s="4" t="s">
        <v>18</v>
      </c>
      <c r="B6" s="5">
        <v>91</v>
      </c>
      <c r="C6" s="6">
        <v>87.7</v>
      </c>
      <c r="D6" s="6">
        <v>94.2</v>
      </c>
      <c r="E6" s="5">
        <v>7.2</v>
      </c>
      <c r="F6" s="6">
        <v>4.2</v>
      </c>
      <c r="G6" s="6">
        <v>10.199999999999999</v>
      </c>
      <c r="H6" s="5">
        <v>1.1000000000000001</v>
      </c>
      <c r="I6" s="6">
        <v>0</v>
      </c>
      <c r="J6" s="6">
        <v>2.2000000000000002</v>
      </c>
      <c r="K6" s="5">
        <v>0.8</v>
      </c>
      <c r="L6" s="6">
        <v>0</v>
      </c>
      <c r="M6" s="6">
        <v>1.7</v>
      </c>
      <c r="N6" s="15">
        <v>377</v>
      </c>
    </row>
    <row r="7" spans="1:14" ht="14.1" customHeight="1">
      <c r="A7" s="4" t="s">
        <v>12</v>
      </c>
      <c r="B7" s="5">
        <v>64.3</v>
      </c>
      <c r="C7" s="6">
        <v>58.2</v>
      </c>
      <c r="D7" s="6">
        <v>70.400000000000006</v>
      </c>
      <c r="E7" s="5">
        <v>31.7</v>
      </c>
      <c r="F7" s="6">
        <v>25.8</v>
      </c>
      <c r="G7" s="6">
        <v>37.6</v>
      </c>
      <c r="H7" s="5">
        <v>2</v>
      </c>
      <c r="I7" s="6">
        <v>0.1</v>
      </c>
      <c r="J7" s="6">
        <v>3.9</v>
      </c>
      <c r="K7" s="5">
        <v>1.9</v>
      </c>
      <c r="L7" s="6">
        <v>0.3</v>
      </c>
      <c r="M7" s="6">
        <v>3.5</v>
      </c>
      <c r="N7" s="15">
        <v>321</v>
      </c>
    </row>
    <row r="8" spans="1:14" ht="14.1" customHeight="1">
      <c r="A8" s="4" t="s">
        <v>22</v>
      </c>
      <c r="B8" s="5">
        <v>55.6</v>
      </c>
      <c r="C8" s="6">
        <v>52.5</v>
      </c>
      <c r="D8" s="6">
        <v>58.7</v>
      </c>
      <c r="E8" s="5">
        <v>32.6</v>
      </c>
      <c r="F8" s="6">
        <v>29.6</v>
      </c>
      <c r="G8" s="6">
        <v>35.5</v>
      </c>
      <c r="H8" s="5">
        <v>10.4</v>
      </c>
      <c r="I8" s="6">
        <v>8.5</v>
      </c>
      <c r="J8" s="6">
        <v>12.3</v>
      </c>
      <c r="K8" s="5">
        <v>1.4</v>
      </c>
      <c r="L8" s="6">
        <v>0.7</v>
      </c>
      <c r="M8" s="6">
        <v>2.1</v>
      </c>
      <c r="N8" s="15">
        <v>1059</v>
      </c>
    </row>
    <row r="9" spans="1:14" ht="14.1" customHeight="1">
      <c r="A9" s="48" t="s">
        <v>20</v>
      </c>
      <c r="B9" s="49">
        <v>51</v>
      </c>
      <c r="C9" s="50">
        <v>48</v>
      </c>
      <c r="D9" s="50">
        <v>54</v>
      </c>
      <c r="E9" s="49">
        <v>43</v>
      </c>
      <c r="F9" s="50">
        <v>40</v>
      </c>
      <c r="G9" s="50">
        <v>46</v>
      </c>
      <c r="H9" s="49">
        <v>5.9</v>
      </c>
      <c r="I9" s="50">
        <v>4.5</v>
      </c>
      <c r="J9" s="50">
        <v>7.3</v>
      </c>
      <c r="K9" s="49">
        <v>0.1</v>
      </c>
      <c r="L9" s="50">
        <v>0</v>
      </c>
      <c r="M9" s="50">
        <v>0.3</v>
      </c>
      <c r="N9" s="51">
        <v>1114</v>
      </c>
    </row>
    <row r="10" spans="1:14" ht="14.1" customHeight="1">
      <c r="A10" s="4" t="s">
        <v>16</v>
      </c>
      <c r="B10" s="5">
        <v>49.6</v>
      </c>
      <c r="C10" s="6">
        <v>45.1</v>
      </c>
      <c r="D10" s="6">
        <v>54.1</v>
      </c>
      <c r="E10" s="5">
        <v>46.6</v>
      </c>
      <c r="F10" s="6">
        <v>42.1</v>
      </c>
      <c r="G10" s="6">
        <v>51</v>
      </c>
      <c r="H10" s="5">
        <v>3.8</v>
      </c>
      <c r="I10" s="6">
        <v>1.9</v>
      </c>
      <c r="J10" s="6">
        <v>5.7</v>
      </c>
      <c r="K10" s="5">
        <v>0</v>
      </c>
      <c r="L10" s="6">
        <v>0</v>
      </c>
      <c r="M10" s="6">
        <v>0.1</v>
      </c>
      <c r="N10" s="15">
        <v>947</v>
      </c>
    </row>
    <row r="11" spans="1:14" ht="14.1" customHeight="1">
      <c r="A11" s="4" t="s">
        <v>14</v>
      </c>
      <c r="B11" s="5">
        <v>43.1</v>
      </c>
      <c r="C11" s="6">
        <v>39.6</v>
      </c>
      <c r="D11" s="6">
        <v>46.7</v>
      </c>
      <c r="E11" s="5">
        <v>38.4</v>
      </c>
      <c r="F11" s="6">
        <v>35</v>
      </c>
      <c r="G11" s="6">
        <v>41.8</v>
      </c>
      <c r="H11" s="5">
        <v>16.2</v>
      </c>
      <c r="I11" s="6">
        <v>13.7</v>
      </c>
      <c r="J11" s="6">
        <v>18.600000000000001</v>
      </c>
      <c r="K11" s="5">
        <v>2.2999999999999998</v>
      </c>
      <c r="L11" s="6">
        <v>1.3</v>
      </c>
      <c r="M11" s="6">
        <v>3.2</v>
      </c>
      <c r="N11" s="15">
        <v>1459</v>
      </c>
    </row>
    <row r="12" spans="1:14" ht="14.1" customHeight="1">
      <c r="A12" s="4" t="s">
        <v>15</v>
      </c>
      <c r="B12" s="5">
        <v>23.8</v>
      </c>
      <c r="C12" s="6">
        <v>19.5</v>
      </c>
      <c r="D12" s="6">
        <v>28</v>
      </c>
      <c r="E12" s="5">
        <v>56.9</v>
      </c>
      <c r="F12" s="6">
        <v>52</v>
      </c>
      <c r="G12" s="6">
        <v>61.9</v>
      </c>
      <c r="H12" s="5">
        <v>18.5</v>
      </c>
      <c r="I12" s="6">
        <v>14.6</v>
      </c>
      <c r="J12" s="6">
        <v>22.3</v>
      </c>
      <c r="K12" s="5">
        <v>0.8</v>
      </c>
      <c r="L12" s="6">
        <v>0.1</v>
      </c>
      <c r="M12" s="6">
        <v>1.6</v>
      </c>
      <c r="N12" s="15">
        <v>530</v>
      </c>
    </row>
    <row r="13" spans="1:14" ht="14.1" customHeight="1">
      <c r="A13" s="4" t="s">
        <v>19</v>
      </c>
      <c r="B13" s="5">
        <v>16.600000000000001</v>
      </c>
      <c r="C13" s="6">
        <v>15</v>
      </c>
      <c r="D13" s="6">
        <v>18.2</v>
      </c>
      <c r="E13" s="5">
        <v>70</v>
      </c>
      <c r="F13" s="6">
        <v>68</v>
      </c>
      <c r="G13" s="6">
        <v>72</v>
      </c>
      <c r="H13" s="5">
        <v>12.5</v>
      </c>
      <c r="I13" s="6">
        <v>11</v>
      </c>
      <c r="J13" s="6">
        <v>13.9</v>
      </c>
      <c r="K13" s="5">
        <v>0.9</v>
      </c>
      <c r="L13" s="6">
        <v>0.5</v>
      </c>
      <c r="M13" s="6">
        <v>1.4</v>
      </c>
      <c r="N13" s="15">
        <v>2092</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190</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17</v>
      </c>
      <c r="B19" s="5">
        <v>99</v>
      </c>
      <c r="C19" s="6">
        <v>98.3</v>
      </c>
      <c r="D19" s="6">
        <v>99.7</v>
      </c>
      <c r="E19" s="5">
        <v>0.2</v>
      </c>
      <c r="F19" s="6">
        <v>0</v>
      </c>
      <c r="G19" s="6">
        <v>0.5</v>
      </c>
      <c r="H19" s="5">
        <v>0.1</v>
      </c>
      <c r="I19" s="6">
        <v>0</v>
      </c>
      <c r="J19" s="6">
        <v>0.4</v>
      </c>
      <c r="K19" s="5">
        <v>0.7</v>
      </c>
      <c r="L19" s="6">
        <v>0.2</v>
      </c>
      <c r="M19" s="6">
        <v>1.2</v>
      </c>
      <c r="N19" s="15">
        <v>788</v>
      </c>
    </row>
    <row r="20" spans="1:14" ht="14.1" customHeight="1">
      <c r="A20" s="4" t="s">
        <v>21</v>
      </c>
      <c r="B20" s="5">
        <v>96</v>
      </c>
      <c r="C20" s="6">
        <v>94.7</v>
      </c>
      <c r="D20" s="6">
        <v>97.4</v>
      </c>
      <c r="E20" s="5">
        <v>3.8</v>
      </c>
      <c r="F20" s="6">
        <v>2.4</v>
      </c>
      <c r="G20" s="6">
        <v>5.0999999999999996</v>
      </c>
      <c r="H20" s="5">
        <v>0.2</v>
      </c>
      <c r="I20" s="6">
        <v>0</v>
      </c>
      <c r="J20" s="6">
        <v>0.5</v>
      </c>
      <c r="K20" s="7" t="s">
        <v>13</v>
      </c>
      <c r="L20" s="8" t="s">
        <v>13</v>
      </c>
      <c r="M20" s="8" t="s">
        <v>13</v>
      </c>
      <c r="N20" s="15">
        <v>1001</v>
      </c>
    </row>
    <row r="21" spans="1:14" ht="14.1" customHeight="1">
      <c r="A21" s="4" t="s">
        <v>18</v>
      </c>
      <c r="B21" s="5">
        <v>95.2</v>
      </c>
      <c r="C21" s="6">
        <v>93.3</v>
      </c>
      <c r="D21" s="6">
        <v>97.1</v>
      </c>
      <c r="E21" s="5">
        <v>4.4000000000000004</v>
      </c>
      <c r="F21" s="6">
        <v>2.6</v>
      </c>
      <c r="G21" s="6">
        <v>6.2</v>
      </c>
      <c r="H21" s="5">
        <v>0.4</v>
      </c>
      <c r="I21" s="6">
        <v>0</v>
      </c>
      <c r="J21" s="6">
        <v>0.9</v>
      </c>
      <c r="K21" s="7" t="s">
        <v>13</v>
      </c>
      <c r="L21" s="8" t="s">
        <v>13</v>
      </c>
      <c r="M21" s="8" t="s">
        <v>13</v>
      </c>
      <c r="N21" s="15">
        <v>503</v>
      </c>
    </row>
    <row r="22" spans="1:14" ht="14.1" customHeight="1">
      <c r="A22" s="4" t="s">
        <v>12</v>
      </c>
      <c r="B22" s="5">
        <v>74.2</v>
      </c>
      <c r="C22" s="6">
        <v>70.099999999999994</v>
      </c>
      <c r="D22" s="6">
        <v>78.400000000000006</v>
      </c>
      <c r="E22" s="5">
        <v>23.6</v>
      </c>
      <c r="F22" s="6">
        <v>19.5</v>
      </c>
      <c r="G22" s="6">
        <v>27.7</v>
      </c>
      <c r="H22" s="5">
        <v>1.7</v>
      </c>
      <c r="I22" s="6">
        <v>0.6</v>
      </c>
      <c r="J22" s="6">
        <v>2.9</v>
      </c>
      <c r="K22" s="5">
        <v>0.4</v>
      </c>
      <c r="L22" s="6">
        <v>0</v>
      </c>
      <c r="M22" s="6">
        <v>0.9</v>
      </c>
      <c r="N22" s="15">
        <v>500</v>
      </c>
    </row>
    <row r="23" spans="1:14" ht="14.1" customHeight="1">
      <c r="A23" s="4" t="s">
        <v>16</v>
      </c>
      <c r="B23" s="5">
        <v>70.599999999999994</v>
      </c>
      <c r="C23" s="6">
        <v>66.8</v>
      </c>
      <c r="D23" s="6">
        <v>74.5</v>
      </c>
      <c r="E23" s="5">
        <v>26.6</v>
      </c>
      <c r="F23" s="6">
        <v>22.8</v>
      </c>
      <c r="G23" s="6">
        <v>30.3</v>
      </c>
      <c r="H23" s="5">
        <v>2.1</v>
      </c>
      <c r="I23" s="6">
        <v>1.1000000000000001</v>
      </c>
      <c r="J23" s="6">
        <v>3.2</v>
      </c>
      <c r="K23" s="5">
        <v>0.7</v>
      </c>
      <c r="L23" s="6">
        <v>0.2</v>
      </c>
      <c r="M23" s="6">
        <v>1.2</v>
      </c>
      <c r="N23" s="15">
        <v>809</v>
      </c>
    </row>
    <row r="24" spans="1:14" ht="14.1" customHeight="1">
      <c r="A24" s="4" t="s">
        <v>118</v>
      </c>
      <c r="B24" s="5">
        <v>62.8</v>
      </c>
      <c r="C24" s="6">
        <v>59</v>
      </c>
      <c r="D24" s="6">
        <v>66.5</v>
      </c>
      <c r="E24" s="5">
        <v>28.8</v>
      </c>
      <c r="F24" s="6">
        <v>25.3</v>
      </c>
      <c r="G24" s="6">
        <v>32.4</v>
      </c>
      <c r="H24" s="5">
        <v>2.2999999999999998</v>
      </c>
      <c r="I24" s="6">
        <v>1.1000000000000001</v>
      </c>
      <c r="J24" s="6">
        <v>3.5</v>
      </c>
      <c r="K24" s="5">
        <v>6.1</v>
      </c>
      <c r="L24" s="6">
        <v>4.3</v>
      </c>
      <c r="M24" s="6">
        <v>7.9</v>
      </c>
      <c r="N24" s="15">
        <v>661</v>
      </c>
    </row>
    <row r="25" spans="1:14" ht="14.1" customHeight="1">
      <c r="A25" s="4" t="s">
        <v>22</v>
      </c>
      <c r="B25" s="5">
        <v>61.8</v>
      </c>
      <c r="C25" s="6">
        <v>58.8</v>
      </c>
      <c r="D25" s="6">
        <v>64.8</v>
      </c>
      <c r="E25" s="5">
        <v>31</v>
      </c>
      <c r="F25" s="6">
        <v>28.2</v>
      </c>
      <c r="G25" s="6">
        <v>33.9</v>
      </c>
      <c r="H25" s="5">
        <v>5.5</v>
      </c>
      <c r="I25" s="6">
        <v>4.0999999999999996</v>
      </c>
      <c r="J25" s="6">
        <v>7</v>
      </c>
      <c r="K25" s="5">
        <v>1.6</v>
      </c>
      <c r="L25" s="6">
        <v>0.8</v>
      </c>
      <c r="M25" s="6">
        <v>2.5</v>
      </c>
      <c r="N25" s="15">
        <v>1576</v>
      </c>
    </row>
    <row r="26" spans="1:14" ht="14.1" customHeight="1">
      <c r="A26" s="48" t="s">
        <v>20</v>
      </c>
      <c r="B26" s="49">
        <v>58.9</v>
      </c>
      <c r="C26" s="50">
        <v>55.8</v>
      </c>
      <c r="D26" s="50">
        <v>61.9</v>
      </c>
      <c r="E26" s="49">
        <v>36.299999999999997</v>
      </c>
      <c r="F26" s="50">
        <v>33.299999999999997</v>
      </c>
      <c r="G26" s="50">
        <v>39.200000000000003</v>
      </c>
      <c r="H26" s="49">
        <v>3.3</v>
      </c>
      <c r="I26" s="50">
        <v>2.2000000000000002</v>
      </c>
      <c r="J26" s="50">
        <v>4.4000000000000004</v>
      </c>
      <c r="K26" s="49">
        <v>1.6</v>
      </c>
      <c r="L26" s="50">
        <v>0.8</v>
      </c>
      <c r="M26" s="50">
        <v>2.4</v>
      </c>
      <c r="N26" s="51">
        <v>1095</v>
      </c>
    </row>
    <row r="27" spans="1:14" ht="14.1" customHeight="1">
      <c r="A27" s="4" t="s">
        <v>14</v>
      </c>
      <c r="B27" s="5">
        <v>45.2</v>
      </c>
      <c r="C27" s="6">
        <v>42.9</v>
      </c>
      <c r="D27" s="6">
        <v>47.4</v>
      </c>
      <c r="E27" s="5">
        <v>39.1</v>
      </c>
      <c r="F27" s="6">
        <v>36.9</v>
      </c>
      <c r="G27" s="6">
        <v>41.3</v>
      </c>
      <c r="H27" s="5">
        <v>14.5</v>
      </c>
      <c r="I27" s="6">
        <v>12.9</v>
      </c>
      <c r="J27" s="6">
        <v>16.100000000000001</v>
      </c>
      <c r="K27" s="5">
        <v>1.2</v>
      </c>
      <c r="L27" s="6">
        <v>0.7</v>
      </c>
      <c r="M27" s="6">
        <v>1.8</v>
      </c>
      <c r="N27" s="15">
        <v>2569</v>
      </c>
    </row>
    <row r="28" spans="1:14" ht="14.1" customHeight="1">
      <c r="A28" s="4" t="s">
        <v>15</v>
      </c>
      <c r="B28" s="5">
        <v>27.3</v>
      </c>
      <c r="C28" s="6">
        <v>24.2</v>
      </c>
      <c r="D28" s="6">
        <v>30.4</v>
      </c>
      <c r="E28" s="5">
        <v>57.2</v>
      </c>
      <c r="F28" s="6">
        <v>53.8</v>
      </c>
      <c r="G28" s="6">
        <v>60.7</v>
      </c>
      <c r="H28" s="5">
        <v>15.2</v>
      </c>
      <c r="I28" s="6">
        <v>12.8</v>
      </c>
      <c r="J28" s="6">
        <v>17.600000000000001</v>
      </c>
      <c r="K28" s="5">
        <v>0.2</v>
      </c>
      <c r="L28" s="6">
        <v>0</v>
      </c>
      <c r="M28" s="6">
        <v>0.5</v>
      </c>
      <c r="N28" s="15">
        <v>1287</v>
      </c>
    </row>
    <row r="29" spans="1:14" ht="14.1" customHeight="1">
      <c r="A29" s="4" t="s">
        <v>19</v>
      </c>
      <c r="B29" s="5">
        <v>23.7</v>
      </c>
      <c r="C29" s="6">
        <v>22</v>
      </c>
      <c r="D29" s="6">
        <v>25.4</v>
      </c>
      <c r="E29" s="5">
        <v>62.1</v>
      </c>
      <c r="F29" s="6">
        <v>60.1</v>
      </c>
      <c r="G29" s="6">
        <v>64</v>
      </c>
      <c r="H29" s="5">
        <v>13.1</v>
      </c>
      <c r="I29" s="6">
        <v>11.8</v>
      </c>
      <c r="J29" s="6">
        <v>14.5</v>
      </c>
      <c r="K29" s="5">
        <v>1.1000000000000001</v>
      </c>
      <c r="L29" s="6">
        <v>0.7</v>
      </c>
      <c r="M29" s="6">
        <v>1.5</v>
      </c>
      <c r="N29" s="15">
        <v>2411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9"/>
  <dimension ref="A1:N205"/>
  <sheetViews>
    <sheetView zoomScaleNormal="100" workbookViewId="0">
      <selection activeCell="B16" sqref="B16:M16"/>
    </sheetView>
  </sheetViews>
  <sheetFormatPr baseColWidth="10" defaultColWidth="11.42578125" defaultRowHeight="11.1" customHeight="1"/>
  <cols>
    <col min="1" max="26" width="9.28515625" style="1" customWidth="1"/>
    <col min="27" max="16384" width="11.42578125" style="1"/>
  </cols>
  <sheetData>
    <row r="1" spans="1:14" ht="14.1" customHeight="1">
      <c r="A1" s="155"/>
      <c r="B1" s="155" t="s">
        <v>256</v>
      </c>
      <c r="C1" s="155"/>
      <c r="D1" s="155"/>
      <c r="E1" s="155"/>
      <c r="F1" s="155"/>
      <c r="G1" s="155"/>
      <c r="H1" s="155"/>
      <c r="I1" s="155"/>
      <c r="J1" s="155"/>
      <c r="K1" s="155"/>
      <c r="L1" s="155"/>
      <c r="M1" s="155"/>
      <c r="N1" s="155" t="s">
        <v>1</v>
      </c>
    </row>
    <row r="2" spans="1:14" ht="27.95" customHeight="1">
      <c r="A2" s="155"/>
      <c r="B2" s="157" t="s">
        <v>177</v>
      </c>
      <c r="C2" s="157"/>
      <c r="D2" s="157"/>
      <c r="E2" s="157" t="s">
        <v>191</v>
      </c>
      <c r="F2" s="157"/>
      <c r="G2" s="157"/>
      <c r="H2" s="167" t="s">
        <v>37</v>
      </c>
      <c r="I2" s="155"/>
      <c r="J2" s="155"/>
      <c r="K2" s="157" t="s">
        <v>28</v>
      </c>
      <c r="L2" s="157"/>
      <c r="M2" s="157"/>
      <c r="N2" s="155"/>
    </row>
    <row r="3" spans="1:14" ht="27.95" customHeight="1">
      <c r="A3" s="155"/>
      <c r="B3" s="2" t="s">
        <v>4</v>
      </c>
      <c r="C3" s="2" t="s">
        <v>5</v>
      </c>
      <c r="D3" s="2" t="s">
        <v>6</v>
      </c>
      <c r="E3" s="2" t="s">
        <v>4</v>
      </c>
      <c r="F3" s="2" t="s">
        <v>5</v>
      </c>
      <c r="G3" s="2" t="s">
        <v>6</v>
      </c>
      <c r="H3" s="2" t="s">
        <v>4</v>
      </c>
      <c r="I3" s="2" t="s">
        <v>5</v>
      </c>
      <c r="J3" s="2" t="s">
        <v>30</v>
      </c>
      <c r="K3" s="2" t="s">
        <v>4</v>
      </c>
      <c r="L3" s="2" t="s">
        <v>5</v>
      </c>
      <c r="M3" s="2" t="s">
        <v>6</v>
      </c>
      <c r="N3" s="3" t="s">
        <v>11</v>
      </c>
    </row>
    <row r="4" spans="1:14" ht="14.1" customHeight="1">
      <c r="A4" s="4" t="s">
        <v>17</v>
      </c>
      <c r="B4" s="5">
        <v>98.5</v>
      </c>
      <c r="C4" s="6">
        <v>97.5</v>
      </c>
      <c r="D4" s="6">
        <v>99.5</v>
      </c>
      <c r="E4" s="5">
        <v>0.3</v>
      </c>
      <c r="F4" s="6">
        <v>0</v>
      </c>
      <c r="G4" s="6">
        <v>0.8</v>
      </c>
      <c r="H4" s="7" t="s">
        <v>13</v>
      </c>
      <c r="I4" s="8" t="s">
        <v>13</v>
      </c>
      <c r="J4" s="8" t="s">
        <v>13</v>
      </c>
      <c r="K4" s="5">
        <v>1.2</v>
      </c>
      <c r="L4" s="6">
        <v>0.3</v>
      </c>
      <c r="M4" s="6">
        <v>2.1</v>
      </c>
      <c r="N4" s="15">
        <v>617</v>
      </c>
    </row>
    <row r="5" spans="1:14" ht="14.1" customHeight="1">
      <c r="A5" s="4" t="s">
        <v>18</v>
      </c>
      <c r="B5" s="5">
        <v>95.5</v>
      </c>
      <c r="C5" s="6">
        <v>93.3</v>
      </c>
      <c r="D5" s="6">
        <v>97.8</v>
      </c>
      <c r="E5" s="5">
        <v>3</v>
      </c>
      <c r="F5" s="6">
        <v>1.1000000000000001</v>
      </c>
      <c r="G5" s="6">
        <v>4.8</v>
      </c>
      <c r="H5" s="5">
        <v>0.7</v>
      </c>
      <c r="I5" s="6">
        <v>0</v>
      </c>
      <c r="J5" s="6">
        <v>1.6</v>
      </c>
      <c r="K5" s="5">
        <v>0.8</v>
      </c>
      <c r="L5" s="6">
        <v>0</v>
      </c>
      <c r="M5" s="6">
        <v>1.7</v>
      </c>
      <c r="N5" s="15">
        <v>377</v>
      </c>
    </row>
    <row r="6" spans="1:14" ht="14.1" customHeight="1">
      <c r="A6" s="4" t="s">
        <v>21</v>
      </c>
      <c r="B6" s="5">
        <v>91</v>
      </c>
      <c r="C6" s="6">
        <v>88.8</v>
      </c>
      <c r="D6" s="6">
        <v>93.1</v>
      </c>
      <c r="E6" s="5">
        <v>8.1999999999999993</v>
      </c>
      <c r="F6" s="6">
        <v>6.1</v>
      </c>
      <c r="G6" s="6">
        <v>10.3</v>
      </c>
      <c r="H6" s="5">
        <v>0.3</v>
      </c>
      <c r="I6" s="6">
        <v>0</v>
      </c>
      <c r="J6" s="6">
        <v>0.6</v>
      </c>
      <c r="K6" s="5">
        <v>0.5</v>
      </c>
      <c r="L6" s="6">
        <v>0.1</v>
      </c>
      <c r="M6" s="6">
        <v>1</v>
      </c>
      <c r="N6" s="15">
        <v>1010</v>
      </c>
    </row>
    <row r="7" spans="1:14" ht="14.1" customHeight="1">
      <c r="A7" s="48" t="s">
        <v>20</v>
      </c>
      <c r="B7" s="49">
        <v>72.400000000000006</v>
      </c>
      <c r="C7" s="50">
        <v>69.8</v>
      </c>
      <c r="D7" s="50">
        <v>75.099999999999994</v>
      </c>
      <c r="E7" s="49">
        <v>26</v>
      </c>
      <c r="F7" s="50">
        <v>23.4</v>
      </c>
      <c r="G7" s="50">
        <v>28.6</v>
      </c>
      <c r="H7" s="49">
        <v>0.9</v>
      </c>
      <c r="I7" s="50">
        <v>0.3</v>
      </c>
      <c r="J7" s="50">
        <v>1.5</v>
      </c>
      <c r="K7" s="49">
        <v>0.6</v>
      </c>
      <c r="L7" s="50">
        <v>0.1</v>
      </c>
      <c r="M7" s="50">
        <v>1.1000000000000001</v>
      </c>
      <c r="N7" s="51">
        <v>1114</v>
      </c>
    </row>
    <row r="8" spans="1:14" ht="14.1" customHeight="1">
      <c r="A8" s="4" t="s">
        <v>22</v>
      </c>
      <c r="B8" s="5">
        <v>70</v>
      </c>
      <c r="C8" s="6">
        <v>67.099999999999994</v>
      </c>
      <c r="D8" s="6">
        <v>72.900000000000006</v>
      </c>
      <c r="E8" s="5">
        <v>24.4</v>
      </c>
      <c r="F8" s="6">
        <v>21.7</v>
      </c>
      <c r="G8" s="6">
        <v>27.1</v>
      </c>
      <c r="H8" s="5">
        <v>4.5999999999999996</v>
      </c>
      <c r="I8" s="6">
        <v>3.4</v>
      </c>
      <c r="J8" s="6">
        <v>5.9</v>
      </c>
      <c r="K8" s="5">
        <v>0.9</v>
      </c>
      <c r="L8" s="6">
        <v>0.4</v>
      </c>
      <c r="M8" s="6">
        <v>1.5</v>
      </c>
      <c r="N8" s="15">
        <v>1059</v>
      </c>
    </row>
    <row r="9" spans="1:14" ht="14.1" customHeight="1">
      <c r="A9" s="4" t="s">
        <v>14</v>
      </c>
      <c r="B9" s="5">
        <v>69</v>
      </c>
      <c r="C9" s="6">
        <v>65.900000000000006</v>
      </c>
      <c r="D9" s="6">
        <v>72</v>
      </c>
      <c r="E9" s="5">
        <v>25.8</v>
      </c>
      <c r="F9" s="6">
        <v>22.9</v>
      </c>
      <c r="G9" s="6">
        <v>28.6</v>
      </c>
      <c r="H9" s="5">
        <v>4.3</v>
      </c>
      <c r="I9" s="6">
        <v>3.1</v>
      </c>
      <c r="J9" s="6">
        <v>5.4</v>
      </c>
      <c r="K9" s="5">
        <v>1</v>
      </c>
      <c r="L9" s="6">
        <v>0.4</v>
      </c>
      <c r="M9" s="6">
        <v>1.7</v>
      </c>
      <c r="N9" s="15">
        <v>1459</v>
      </c>
    </row>
    <row r="10" spans="1:14" ht="14.1" customHeight="1">
      <c r="A10" s="4" t="s">
        <v>12</v>
      </c>
      <c r="B10" s="5">
        <v>68.599999999999994</v>
      </c>
      <c r="C10" s="6">
        <v>62.8</v>
      </c>
      <c r="D10" s="6">
        <v>74.5</v>
      </c>
      <c r="E10" s="5">
        <v>29.3</v>
      </c>
      <c r="F10" s="6">
        <v>23.5</v>
      </c>
      <c r="G10" s="6">
        <v>35.1</v>
      </c>
      <c r="H10" s="5">
        <v>0.2</v>
      </c>
      <c r="I10" s="6">
        <v>0</v>
      </c>
      <c r="J10" s="6">
        <v>0.5</v>
      </c>
      <c r="K10" s="5">
        <v>1.9</v>
      </c>
      <c r="L10" s="6">
        <v>0.3</v>
      </c>
      <c r="M10" s="6">
        <v>3.5</v>
      </c>
      <c r="N10" s="15">
        <v>321</v>
      </c>
    </row>
    <row r="11" spans="1:14" ht="14.1" customHeight="1">
      <c r="A11" s="4" t="s">
        <v>16</v>
      </c>
      <c r="B11" s="5">
        <v>58.7</v>
      </c>
      <c r="C11" s="6">
        <v>54.3</v>
      </c>
      <c r="D11" s="6">
        <v>63.2</v>
      </c>
      <c r="E11" s="5">
        <v>35.5</v>
      </c>
      <c r="F11" s="6">
        <v>31.2</v>
      </c>
      <c r="G11" s="6">
        <v>39.700000000000003</v>
      </c>
      <c r="H11" s="5">
        <v>4.8</v>
      </c>
      <c r="I11" s="6">
        <v>2.5</v>
      </c>
      <c r="J11" s="6">
        <v>7.1</v>
      </c>
      <c r="K11" s="5">
        <v>1</v>
      </c>
      <c r="L11" s="6">
        <v>0.3</v>
      </c>
      <c r="M11" s="6">
        <v>1.8</v>
      </c>
      <c r="N11" s="15">
        <v>947</v>
      </c>
    </row>
    <row r="12" spans="1:14" ht="14.1" customHeight="1">
      <c r="A12" s="4" t="s">
        <v>15</v>
      </c>
      <c r="B12" s="5">
        <v>44.1</v>
      </c>
      <c r="C12" s="6">
        <v>39.1</v>
      </c>
      <c r="D12" s="6">
        <v>49.1</v>
      </c>
      <c r="E12" s="5">
        <v>48.9</v>
      </c>
      <c r="F12" s="6">
        <v>44</v>
      </c>
      <c r="G12" s="6">
        <v>53.9</v>
      </c>
      <c r="H12" s="5">
        <v>6.6</v>
      </c>
      <c r="I12" s="6">
        <v>4</v>
      </c>
      <c r="J12" s="6">
        <v>9.1999999999999993</v>
      </c>
      <c r="K12" s="5">
        <v>0.3</v>
      </c>
      <c r="L12" s="6">
        <v>0</v>
      </c>
      <c r="M12" s="6">
        <v>0.7</v>
      </c>
      <c r="N12" s="15">
        <v>530</v>
      </c>
    </row>
    <row r="13" spans="1:14" ht="14.1" customHeight="1">
      <c r="A13" s="4" t="s">
        <v>19</v>
      </c>
      <c r="B13" s="5">
        <v>29.5</v>
      </c>
      <c r="C13" s="6">
        <v>27.5</v>
      </c>
      <c r="D13" s="6">
        <v>31.5</v>
      </c>
      <c r="E13" s="5">
        <v>64</v>
      </c>
      <c r="F13" s="6">
        <v>61.9</v>
      </c>
      <c r="G13" s="6">
        <v>66.099999999999994</v>
      </c>
      <c r="H13" s="5">
        <v>5.9</v>
      </c>
      <c r="I13" s="6">
        <v>4.9000000000000004</v>
      </c>
      <c r="J13" s="6">
        <v>7</v>
      </c>
      <c r="K13" s="5">
        <v>0.6</v>
      </c>
      <c r="L13" s="6">
        <v>0.2</v>
      </c>
      <c r="M13" s="6">
        <v>0.9</v>
      </c>
      <c r="N13" s="15">
        <v>2092</v>
      </c>
    </row>
    <row r="14" spans="1:14" ht="14.1" customHeight="1">
      <c r="A14" s="22" t="s">
        <v>117</v>
      </c>
      <c r="B14" s="21"/>
      <c r="C14" s="21"/>
      <c r="D14" s="21"/>
      <c r="E14" s="21"/>
      <c r="F14" s="21"/>
      <c r="G14" s="21"/>
      <c r="H14" s="21"/>
      <c r="I14" s="21"/>
      <c r="J14" s="21"/>
      <c r="K14" s="21"/>
      <c r="L14" s="21"/>
      <c r="M14" s="21"/>
      <c r="N14" s="21"/>
    </row>
    <row r="15" spans="1:14" ht="14.1" customHeight="1"/>
    <row r="16" spans="1:14" ht="14.1" customHeight="1">
      <c r="A16" s="155"/>
      <c r="B16" s="155" t="s">
        <v>256</v>
      </c>
      <c r="C16" s="155"/>
      <c r="D16" s="155"/>
      <c r="E16" s="155"/>
      <c r="F16" s="155"/>
      <c r="G16" s="155"/>
      <c r="H16" s="155"/>
      <c r="I16" s="155"/>
      <c r="J16" s="155"/>
      <c r="K16" s="155"/>
      <c r="L16" s="155"/>
      <c r="M16" s="155"/>
      <c r="N16" s="155" t="s">
        <v>1</v>
      </c>
    </row>
    <row r="17" spans="1:14" ht="27.95" customHeight="1">
      <c r="A17" s="155"/>
      <c r="B17" s="157" t="s">
        <v>177</v>
      </c>
      <c r="C17" s="157"/>
      <c r="D17" s="157"/>
      <c r="E17" s="157" t="s">
        <v>191</v>
      </c>
      <c r="F17" s="157"/>
      <c r="G17" s="157"/>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17</v>
      </c>
      <c r="B19" s="5">
        <v>99</v>
      </c>
      <c r="C19" s="6">
        <v>98.3</v>
      </c>
      <c r="D19" s="6">
        <v>99.6</v>
      </c>
      <c r="E19" s="5">
        <v>0.3</v>
      </c>
      <c r="F19" s="6">
        <v>0</v>
      </c>
      <c r="G19" s="6">
        <v>0.6</v>
      </c>
      <c r="H19" s="7" t="s">
        <v>13</v>
      </c>
      <c r="I19" s="8" t="s">
        <v>13</v>
      </c>
      <c r="J19" s="8" t="s">
        <v>13</v>
      </c>
      <c r="K19" s="5">
        <v>0.8</v>
      </c>
      <c r="L19" s="6">
        <v>0.2</v>
      </c>
      <c r="M19" s="6">
        <v>1.3</v>
      </c>
      <c r="N19" s="15">
        <v>788</v>
      </c>
    </row>
    <row r="20" spans="1:14" ht="14.1" customHeight="1">
      <c r="A20" s="4" t="s">
        <v>18</v>
      </c>
      <c r="B20" s="5">
        <v>96.6</v>
      </c>
      <c r="C20" s="6">
        <v>95</v>
      </c>
      <c r="D20" s="6">
        <v>98.2</v>
      </c>
      <c r="E20" s="5">
        <v>3.2</v>
      </c>
      <c r="F20" s="6">
        <v>1.6</v>
      </c>
      <c r="G20" s="6">
        <v>4.8</v>
      </c>
      <c r="H20" s="5">
        <v>0.2</v>
      </c>
      <c r="I20" s="6">
        <v>0</v>
      </c>
      <c r="J20" s="6">
        <v>0.6</v>
      </c>
      <c r="K20" s="7" t="s">
        <v>13</v>
      </c>
      <c r="L20" s="8" t="s">
        <v>13</v>
      </c>
      <c r="M20" s="8" t="s">
        <v>13</v>
      </c>
      <c r="N20" s="15">
        <v>503</v>
      </c>
    </row>
    <row r="21" spans="1:14" ht="14.1" customHeight="1">
      <c r="A21" s="4" t="s">
        <v>21</v>
      </c>
      <c r="B21" s="5">
        <v>91.1</v>
      </c>
      <c r="C21" s="6">
        <v>89.2</v>
      </c>
      <c r="D21" s="6">
        <v>93</v>
      </c>
      <c r="E21" s="5">
        <v>8.6</v>
      </c>
      <c r="F21" s="6">
        <v>6.7</v>
      </c>
      <c r="G21" s="6">
        <v>10.5</v>
      </c>
      <c r="H21" s="5">
        <v>0.3</v>
      </c>
      <c r="I21" s="6">
        <v>0</v>
      </c>
      <c r="J21" s="6">
        <v>0.6</v>
      </c>
      <c r="K21" s="7" t="s">
        <v>13</v>
      </c>
      <c r="L21" s="8" t="s">
        <v>13</v>
      </c>
      <c r="M21" s="8" t="s">
        <v>13</v>
      </c>
      <c r="N21" s="15">
        <v>1001</v>
      </c>
    </row>
    <row r="22" spans="1:14" ht="14.1" customHeight="1">
      <c r="A22" s="4" t="s">
        <v>22</v>
      </c>
      <c r="B22" s="5">
        <v>75.7</v>
      </c>
      <c r="C22" s="6">
        <v>73</v>
      </c>
      <c r="D22" s="6">
        <v>78.400000000000006</v>
      </c>
      <c r="E22" s="5">
        <v>20.100000000000001</v>
      </c>
      <c r="F22" s="6">
        <v>17.600000000000001</v>
      </c>
      <c r="G22" s="6">
        <v>22.6</v>
      </c>
      <c r="H22" s="5">
        <v>2.9</v>
      </c>
      <c r="I22" s="6">
        <v>1.8</v>
      </c>
      <c r="J22" s="6">
        <v>3.9</v>
      </c>
      <c r="K22" s="5">
        <v>1.3</v>
      </c>
      <c r="L22" s="6">
        <v>0.5</v>
      </c>
      <c r="M22" s="6">
        <v>2.1</v>
      </c>
      <c r="N22" s="15">
        <v>1576</v>
      </c>
    </row>
    <row r="23" spans="1:14" ht="14.1" customHeight="1">
      <c r="A23" s="4" t="s">
        <v>12</v>
      </c>
      <c r="B23" s="5">
        <v>75</v>
      </c>
      <c r="C23" s="6">
        <v>70.900000000000006</v>
      </c>
      <c r="D23" s="6">
        <v>79</v>
      </c>
      <c r="E23" s="5">
        <v>24.7</v>
      </c>
      <c r="F23" s="6">
        <v>20.6</v>
      </c>
      <c r="G23" s="6">
        <v>28.7</v>
      </c>
      <c r="H23" s="5">
        <v>0.4</v>
      </c>
      <c r="I23" s="6">
        <v>0</v>
      </c>
      <c r="J23" s="6">
        <v>0.9</v>
      </c>
      <c r="K23" s="7" t="s">
        <v>13</v>
      </c>
      <c r="L23" s="8" t="s">
        <v>13</v>
      </c>
      <c r="M23" s="8" t="s">
        <v>13</v>
      </c>
      <c r="N23" s="15">
        <v>500</v>
      </c>
    </row>
    <row r="24" spans="1:14" ht="14.1" customHeight="1">
      <c r="A24" s="4" t="s">
        <v>16</v>
      </c>
      <c r="B24" s="5">
        <v>72.599999999999994</v>
      </c>
      <c r="C24" s="6">
        <v>68.8</v>
      </c>
      <c r="D24" s="6">
        <v>76.400000000000006</v>
      </c>
      <c r="E24" s="5">
        <v>24.3</v>
      </c>
      <c r="F24" s="6">
        <v>20.6</v>
      </c>
      <c r="G24" s="6">
        <v>28</v>
      </c>
      <c r="H24" s="5">
        <v>2.7</v>
      </c>
      <c r="I24" s="6">
        <v>1.4</v>
      </c>
      <c r="J24" s="6">
        <v>4</v>
      </c>
      <c r="K24" s="5">
        <v>0.5</v>
      </c>
      <c r="L24" s="6">
        <v>0.1</v>
      </c>
      <c r="M24" s="6">
        <v>0.9</v>
      </c>
      <c r="N24" s="15">
        <v>809</v>
      </c>
    </row>
    <row r="25" spans="1:14" ht="14.1" customHeight="1">
      <c r="A25" s="48" t="s">
        <v>20</v>
      </c>
      <c r="B25" s="49">
        <v>72.3</v>
      </c>
      <c r="C25" s="50">
        <v>69.599999999999994</v>
      </c>
      <c r="D25" s="50">
        <v>75.099999999999994</v>
      </c>
      <c r="E25" s="49">
        <v>25.4</v>
      </c>
      <c r="F25" s="50">
        <v>22.8</v>
      </c>
      <c r="G25" s="50">
        <v>28.1</v>
      </c>
      <c r="H25" s="49">
        <v>1</v>
      </c>
      <c r="I25" s="50">
        <v>0.3</v>
      </c>
      <c r="J25" s="50">
        <v>1.6</v>
      </c>
      <c r="K25" s="49">
        <v>1.3</v>
      </c>
      <c r="L25" s="50">
        <v>0.6</v>
      </c>
      <c r="M25" s="50">
        <v>2</v>
      </c>
      <c r="N25" s="51">
        <v>1095</v>
      </c>
    </row>
    <row r="26" spans="1:14" ht="14.1" customHeight="1">
      <c r="A26" s="4" t="s">
        <v>14</v>
      </c>
      <c r="B26" s="5">
        <v>69.5</v>
      </c>
      <c r="C26" s="6">
        <v>67.400000000000006</v>
      </c>
      <c r="D26" s="6">
        <v>71.599999999999994</v>
      </c>
      <c r="E26" s="5">
        <v>25.1</v>
      </c>
      <c r="F26" s="6">
        <v>23.1</v>
      </c>
      <c r="G26" s="6">
        <v>27.1</v>
      </c>
      <c r="H26" s="5">
        <v>4.0999999999999996</v>
      </c>
      <c r="I26" s="6">
        <v>3.2</v>
      </c>
      <c r="J26" s="6">
        <v>5</v>
      </c>
      <c r="K26" s="5">
        <v>1.2</v>
      </c>
      <c r="L26" s="6">
        <v>0.7</v>
      </c>
      <c r="M26" s="6">
        <v>1.8</v>
      </c>
      <c r="N26" s="15">
        <v>2569</v>
      </c>
    </row>
    <row r="27" spans="1:14" ht="14.1" customHeight="1">
      <c r="A27" s="4" t="s">
        <v>118</v>
      </c>
      <c r="B27" s="5">
        <v>69</v>
      </c>
      <c r="C27" s="6">
        <v>65.400000000000006</v>
      </c>
      <c r="D27" s="6">
        <v>72.5</v>
      </c>
      <c r="E27" s="5">
        <v>24.8</v>
      </c>
      <c r="F27" s="6">
        <v>21.4</v>
      </c>
      <c r="G27" s="6">
        <v>28.1</v>
      </c>
      <c r="H27" s="5">
        <v>0.3</v>
      </c>
      <c r="I27" s="6">
        <v>0</v>
      </c>
      <c r="J27" s="6">
        <v>0.7</v>
      </c>
      <c r="K27" s="5">
        <v>6</v>
      </c>
      <c r="L27" s="6">
        <v>4.2</v>
      </c>
      <c r="M27" s="6">
        <v>7.8</v>
      </c>
      <c r="N27" s="15">
        <v>661</v>
      </c>
    </row>
    <row r="28" spans="1:14" ht="14.1" customHeight="1">
      <c r="A28" s="4" t="s">
        <v>15</v>
      </c>
      <c r="B28" s="5">
        <v>56.2</v>
      </c>
      <c r="C28" s="6">
        <v>52.8</v>
      </c>
      <c r="D28" s="6">
        <v>59.6</v>
      </c>
      <c r="E28" s="5">
        <v>38.799999999999997</v>
      </c>
      <c r="F28" s="6">
        <v>35.5</v>
      </c>
      <c r="G28" s="6">
        <v>42.1</v>
      </c>
      <c r="H28" s="5">
        <v>4.8</v>
      </c>
      <c r="I28" s="6">
        <v>3.2</v>
      </c>
      <c r="J28" s="6">
        <v>6.3</v>
      </c>
      <c r="K28" s="5">
        <v>0.2</v>
      </c>
      <c r="L28" s="6">
        <v>0</v>
      </c>
      <c r="M28" s="6">
        <v>0.5</v>
      </c>
      <c r="N28" s="15">
        <v>1287</v>
      </c>
    </row>
    <row r="29" spans="1:14" ht="14.1" customHeight="1">
      <c r="A29" s="4" t="s">
        <v>19</v>
      </c>
      <c r="B29" s="5">
        <v>34.9</v>
      </c>
      <c r="C29" s="6">
        <v>33</v>
      </c>
      <c r="D29" s="6">
        <v>36.799999999999997</v>
      </c>
      <c r="E29" s="5">
        <v>57</v>
      </c>
      <c r="F29" s="6">
        <v>55</v>
      </c>
      <c r="G29" s="6">
        <v>59</v>
      </c>
      <c r="H29" s="5">
        <v>6.9</v>
      </c>
      <c r="I29" s="6">
        <v>5.9</v>
      </c>
      <c r="J29" s="6">
        <v>7.9</v>
      </c>
      <c r="K29" s="5">
        <v>1.2</v>
      </c>
      <c r="L29" s="6">
        <v>0.8</v>
      </c>
      <c r="M29" s="6">
        <v>1.6</v>
      </c>
      <c r="N29" s="15">
        <v>2411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50"/>
  <dimension ref="A1:N205"/>
  <sheetViews>
    <sheetView zoomScaleNormal="100" workbookViewId="0">
      <selection activeCell="B16" sqref="B16:M16"/>
    </sheetView>
  </sheetViews>
  <sheetFormatPr baseColWidth="10" defaultColWidth="11.42578125" defaultRowHeight="11.1" customHeight="1"/>
  <cols>
    <col min="1" max="26" width="9.28515625" style="1" customWidth="1"/>
    <col min="27" max="16384" width="11.42578125" style="1"/>
  </cols>
  <sheetData>
    <row r="1" spans="1:14" ht="14.1" customHeight="1">
      <c r="A1" s="155"/>
      <c r="B1" s="155" t="s">
        <v>68</v>
      </c>
      <c r="C1" s="155"/>
      <c r="D1" s="155"/>
      <c r="E1" s="155"/>
      <c r="F1" s="155"/>
      <c r="G1" s="155"/>
      <c r="H1" s="155"/>
      <c r="I1" s="155"/>
      <c r="J1" s="155"/>
      <c r="K1" s="155"/>
      <c r="L1" s="155"/>
      <c r="M1" s="155"/>
      <c r="N1" s="155" t="s">
        <v>1</v>
      </c>
    </row>
    <row r="2" spans="1:14" ht="27.95" customHeight="1">
      <c r="A2" s="155"/>
      <c r="B2" s="157" t="s">
        <v>177</v>
      </c>
      <c r="C2" s="157"/>
      <c r="D2" s="157"/>
      <c r="E2" s="157" t="s">
        <v>191</v>
      </c>
      <c r="F2" s="157"/>
      <c r="G2" s="157"/>
      <c r="H2" s="167" t="s">
        <v>37</v>
      </c>
      <c r="I2" s="155"/>
      <c r="J2" s="155"/>
      <c r="K2" s="157" t="s">
        <v>28</v>
      </c>
      <c r="L2" s="157"/>
      <c r="M2" s="157"/>
      <c r="N2" s="155"/>
    </row>
    <row r="3" spans="1:14" ht="27.95" customHeight="1">
      <c r="A3" s="155"/>
      <c r="B3" s="2" t="s">
        <v>4</v>
      </c>
      <c r="C3" s="2" t="s">
        <v>5</v>
      </c>
      <c r="D3" s="2" t="s">
        <v>6</v>
      </c>
      <c r="E3" s="2" t="s">
        <v>4</v>
      </c>
      <c r="F3" s="2" t="s">
        <v>5</v>
      </c>
      <c r="G3" s="2" t="s">
        <v>6</v>
      </c>
      <c r="H3" s="2" t="s">
        <v>4</v>
      </c>
      <c r="I3" s="2" t="s">
        <v>5</v>
      </c>
      <c r="J3" s="2" t="s">
        <v>6</v>
      </c>
      <c r="K3" s="2" t="s">
        <v>4</v>
      </c>
      <c r="L3" s="2" t="s">
        <v>5</v>
      </c>
      <c r="M3" s="2" t="s">
        <v>6</v>
      </c>
      <c r="N3" s="3" t="s">
        <v>11</v>
      </c>
    </row>
    <row r="4" spans="1:14" ht="14.1" customHeight="1">
      <c r="A4" s="4" t="s">
        <v>17</v>
      </c>
      <c r="B4" s="5">
        <v>96.6</v>
      </c>
      <c r="C4" s="6">
        <v>95.1</v>
      </c>
      <c r="D4" s="6">
        <v>98.1</v>
      </c>
      <c r="E4" s="5">
        <v>2.2000000000000002</v>
      </c>
      <c r="F4" s="6">
        <v>1</v>
      </c>
      <c r="G4" s="6">
        <v>3.5</v>
      </c>
      <c r="H4" s="7" t="s">
        <v>13</v>
      </c>
      <c r="I4" s="8" t="s">
        <v>13</v>
      </c>
      <c r="J4" s="8" t="s">
        <v>13</v>
      </c>
      <c r="K4" s="5">
        <v>1.2</v>
      </c>
      <c r="L4" s="6">
        <v>0.3</v>
      </c>
      <c r="M4" s="6">
        <v>2.1</v>
      </c>
      <c r="N4" s="15">
        <v>617</v>
      </c>
    </row>
    <row r="5" spans="1:14" ht="14.1" customHeight="1">
      <c r="A5" s="4" t="s">
        <v>18</v>
      </c>
      <c r="B5" s="5">
        <v>90.7</v>
      </c>
      <c r="C5" s="6">
        <v>87.4</v>
      </c>
      <c r="D5" s="6">
        <v>94</v>
      </c>
      <c r="E5" s="5">
        <v>5.8</v>
      </c>
      <c r="F5" s="6">
        <v>3.2</v>
      </c>
      <c r="G5" s="6">
        <v>8.4</v>
      </c>
      <c r="H5" s="5">
        <v>2.7</v>
      </c>
      <c r="I5" s="6">
        <v>0.7</v>
      </c>
      <c r="J5" s="6">
        <v>4.5999999999999996</v>
      </c>
      <c r="K5" s="5">
        <v>0.8</v>
      </c>
      <c r="L5" s="6">
        <v>0</v>
      </c>
      <c r="M5" s="6">
        <v>1.7</v>
      </c>
      <c r="N5" s="15">
        <v>377</v>
      </c>
    </row>
    <row r="6" spans="1:14" ht="14.1" customHeight="1">
      <c r="A6" s="4" t="s">
        <v>21</v>
      </c>
      <c r="B6" s="5">
        <v>84.5</v>
      </c>
      <c r="C6" s="6">
        <v>81.8</v>
      </c>
      <c r="D6" s="6">
        <v>87.2</v>
      </c>
      <c r="E6" s="5">
        <v>13.7</v>
      </c>
      <c r="F6" s="6">
        <v>11.1</v>
      </c>
      <c r="G6" s="6">
        <v>16.3</v>
      </c>
      <c r="H6" s="5">
        <v>1.3</v>
      </c>
      <c r="I6" s="6">
        <v>0.6</v>
      </c>
      <c r="J6" s="6">
        <v>2</v>
      </c>
      <c r="K6" s="5">
        <v>0.5</v>
      </c>
      <c r="L6" s="6">
        <v>0.1</v>
      </c>
      <c r="M6" s="6">
        <v>1</v>
      </c>
      <c r="N6" s="15">
        <v>1010</v>
      </c>
    </row>
    <row r="7" spans="1:14" ht="14.1" customHeight="1">
      <c r="A7" s="4" t="s">
        <v>22</v>
      </c>
      <c r="B7" s="5">
        <v>72.8</v>
      </c>
      <c r="C7" s="6">
        <v>70</v>
      </c>
      <c r="D7" s="6">
        <v>75.599999999999994</v>
      </c>
      <c r="E7" s="5">
        <v>22.2</v>
      </c>
      <c r="F7" s="6">
        <v>19.5</v>
      </c>
      <c r="G7" s="6">
        <v>24.8</v>
      </c>
      <c r="H7" s="5">
        <v>4</v>
      </c>
      <c r="I7" s="6">
        <v>2.8</v>
      </c>
      <c r="J7" s="6">
        <v>5.0999999999999996</v>
      </c>
      <c r="K7" s="5">
        <v>1.1000000000000001</v>
      </c>
      <c r="L7" s="6">
        <v>0.5</v>
      </c>
      <c r="M7" s="6">
        <v>1.7</v>
      </c>
      <c r="N7" s="15">
        <v>1059</v>
      </c>
    </row>
    <row r="8" spans="1:14" ht="14.1" customHeight="1">
      <c r="A8" s="4" t="s">
        <v>14</v>
      </c>
      <c r="B8" s="5">
        <v>72.099999999999994</v>
      </c>
      <c r="C8" s="6">
        <v>69.099999999999994</v>
      </c>
      <c r="D8" s="6">
        <v>75</v>
      </c>
      <c r="E8" s="5">
        <v>22.3</v>
      </c>
      <c r="F8" s="6">
        <v>19.600000000000001</v>
      </c>
      <c r="G8" s="6">
        <v>25</v>
      </c>
      <c r="H8" s="5">
        <v>4.4000000000000004</v>
      </c>
      <c r="I8" s="6">
        <v>3.2</v>
      </c>
      <c r="J8" s="6">
        <v>5.5</v>
      </c>
      <c r="K8" s="5">
        <v>1.2</v>
      </c>
      <c r="L8" s="6">
        <v>0.5</v>
      </c>
      <c r="M8" s="6">
        <v>1.9</v>
      </c>
      <c r="N8" s="15">
        <v>1459</v>
      </c>
    </row>
    <row r="9" spans="1:14" ht="14.1" customHeight="1">
      <c r="A9" s="4" t="s">
        <v>15</v>
      </c>
      <c r="B9" s="5">
        <v>68.2</v>
      </c>
      <c r="C9" s="6">
        <v>63.5</v>
      </c>
      <c r="D9" s="6">
        <v>73</v>
      </c>
      <c r="E9" s="5">
        <v>28.4</v>
      </c>
      <c r="F9" s="6">
        <v>23.8</v>
      </c>
      <c r="G9" s="6">
        <v>33</v>
      </c>
      <c r="H9" s="5">
        <v>3.1</v>
      </c>
      <c r="I9" s="6">
        <v>1.2</v>
      </c>
      <c r="J9" s="6">
        <v>5</v>
      </c>
      <c r="K9" s="5">
        <v>0.3</v>
      </c>
      <c r="L9" s="6">
        <v>0</v>
      </c>
      <c r="M9" s="6">
        <v>0.7</v>
      </c>
      <c r="N9" s="15">
        <v>530</v>
      </c>
    </row>
    <row r="10" spans="1:14" ht="14.1" customHeight="1">
      <c r="A10" s="4" t="s">
        <v>12</v>
      </c>
      <c r="B10" s="5">
        <v>67.599999999999994</v>
      </c>
      <c r="C10" s="6">
        <v>61.6</v>
      </c>
      <c r="D10" s="6">
        <v>73.5</v>
      </c>
      <c r="E10" s="5">
        <v>30.3</v>
      </c>
      <c r="F10" s="6">
        <v>24.4</v>
      </c>
      <c r="G10" s="6">
        <v>36.200000000000003</v>
      </c>
      <c r="H10" s="5">
        <v>0.2</v>
      </c>
      <c r="I10" s="6">
        <v>0</v>
      </c>
      <c r="J10" s="6">
        <v>0.6</v>
      </c>
      <c r="K10" s="5">
        <v>1.9</v>
      </c>
      <c r="L10" s="6">
        <v>0.3</v>
      </c>
      <c r="M10" s="6">
        <v>3.5</v>
      </c>
      <c r="N10" s="15">
        <v>321</v>
      </c>
    </row>
    <row r="11" spans="1:14" ht="14.1" customHeight="1">
      <c r="A11" s="48" t="s">
        <v>20</v>
      </c>
      <c r="B11" s="49">
        <v>61.3</v>
      </c>
      <c r="C11" s="50">
        <v>58.4</v>
      </c>
      <c r="D11" s="50">
        <v>64.3</v>
      </c>
      <c r="E11" s="49">
        <v>36.6</v>
      </c>
      <c r="F11" s="50">
        <v>33.700000000000003</v>
      </c>
      <c r="G11" s="50">
        <v>39.5</v>
      </c>
      <c r="H11" s="49">
        <v>1.9</v>
      </c>
      <c r="I11" s="50">
        <v>1.1000000000000001</v>
      </c>
      <c r="J11" s="50">
        <v>2.7</v>
      </c>
      <c r="K11" s="49">
        <v>0.2</v>
      </c>
      <c r="L11" s="50">
        <v>0</v>
      </c>
      <c r="M11" s="50">
        <v>0.5</v>
      </c>
      <c r="N11" s="51">
        <v>1114</v>
      </c>
    </row>
    <row r="12" spans="1:14" ht="14.1" customHeight="1">
      <c r="A12" s="4" t="s">
        <v>16</v>
      </c>
      <c r="B12" s="5">
        <v>54</v>
      </c>
      <c r="C12" s="6">
        <v>49.5</v>
      </c>
      <c r="D12" s="6">
        <v>58.5</v>
      </c>
      <c r="E12" s="5">
        <v>36.1</v>
      </c>
      <c r="F12" s="6">
        <v>31.8</v>
      </c>
      <c r="G12" s="6">
        <v>40.4</v>
      </c>
      <c r="H12" s="5">
        <v>7.8</v>
      </c>
      <c r="I12" s="6">
        <v>5.3</v>
      </c>
      <c r="J12" s="6">
        <v>10.4</v>
      </c>
      <c r="K12" s="5">
        <v>2.1</v>
      </c>
      <c r="L12" s="6">
        <v>0.8</v>
      </c>
      <c r="M12" s="6">
        <v>3.3</v>
      </c>
      <c r="N12" s="15">
        <v>947</v>
      </c>
    </row>
    <row r="13" spans="1:14" ht="14.1" customHeight="1">
      <c r="A13" s="4" t="s">
        <v>19</v>
      </c>
      <c r="B13" s="5">
        <v>42.9</v>
      </c>
      <c r="C13" s="6">
        <v>40.700000000000003</v>
      </c>
      <c r="D13" s="6">
        <v>45</v>
      </c>
      <c r="E13" s="5">
        <v>47.7</v>
      </c>
      <c r="F13" s="6">
        <v>45.5</v>
      </c>
      <c r="G13" s="6">
        <v>49.9</v>
      </c>
      <c r="H13" s="5">
        <v>8.6999999999999993</v>
      </c>
      <c r="I13" s="6">
        <v>7.5</v>
      </c>
      <c r="J13" s="6">
        <v>9.9</v>
      </c>
      <c r="K13" s="5">
        <v>0.7</v>
      </c>
      <c r="L13" s="6">
        <v>0.3</v>
      </c>
      <c r="M13" s="6">
        <v>1.1000000000000001</v>
      </c>
      <c r="N13" s="15">
        <v>2092</v>
      </c>
    </row>
    <row r="14" spans="1:14" ht="14.1" customHeight="1">
      <c r="A14" s="22" t="s">
        <v>117</v>
      </c>
      <c r="B14" s="21"/>
      <c r="C14" s="21"/>
      <c r="D14" s="21"/>
      <c r="E14" s="21"/>
      <c r="F14" s="21"/>
      <c r="G14" s="21"/>
      <c r="H14" s="21"/>
      <c r="I14" s="21"/>
      <c r="J14" s="21"/>
      <c r="K14" s="21"/>
      <c r="L14" s="21"/>
      <c r="M14" s="21"/>
      <c r="N14" s="21"/>
    </row>
    <row r="15" spans="1:14" ht="14.1" customHeight="1"/>
    <row r="16" spans="1:14" ht="14.1" customHeight="1">
      <c r="A16" s="155"/>
      <c r="B16" s="155" t="s">
        <v>68</v>
      </c>
      <c r="C16" s="155"/>
      <c r="D16" s="155"/>
      <c r="E16" s="155"/>
      <c r="F16" s="155"/>
      <c r="G16" s="155"/>
      <c r="H16" s="155"/>
      <c r="I16" s="155"/>
      <c r="J16" s="155"/>
      <c r="K16" s="155"/>
      <c r="L16" s="155"/>
      <c r="M16" s="155"/>
      <c r="N16" s="155" t="s">
        <v>1</v>
      </c>
    </row>
    <row r="17" spans="1:14" ht="27.95" customHeight="1">
      <c r="A17" s="155"/>
      <c r="B17" s="157" t="s">
        <v>177</v>
      </c>
      <c r="C17" s="157"/>
      <c r="D17" s="157"/>
      <c r="E17" s="157" t="s">
        <v>191</v>
      </c>
      <c r="F17" s="157"/>
      <c r="G17" s="157"/>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17</v>
      </c>
      <c r="B19" s="5">
        <v>97.6</v>
      </c>
      <c r="C19" s="6">
        <v>96.6</v>
      </c>
      <c r="D19" s="6">
        <v>98.7</v>
      </c>
      <c r="E19" s="5">
        <v>1.6</v>
      </c>
      <c r="F19" s="6">
        <v>0.7</v>
      </c>
      <c r="G19" s="6">
        <v>2.5</v>
      </c>
      <c r="H19" s="7" t="s">
        <v>13</v>
      </c>
      <c r="I19" s="8" t="s">
        <v>13</v>
      </c>
      <c r="J19" s="8" t="s">
        <v>13</v>
      </c>
      <c r="K19" s="5">
        <v>0.8</v>
      </c>
      <c r="L19" s="6">
        <v>0.2</v>
      </c>
      <c r="M19" s="6">
        <v>1.3</v>
      </c>
      <c r="N19" s="15">
        <v>788</v>
      </c>
    </row>
    <row r="20" spans="1:14" ht="14.1" customHeight="1">
      <c r="A20" s="4" t="s">
        <v>18</v>
      </c>
      <c r="B20" s="5">
        <v>91.1</v>
      </c>
      <c r="C20" s="6">
        <v>88.6</v>
      </c>
      <c r="D20" s="6">
        <v>93.6</v>
      </c>
      <c r="E20" s="5">
        <v>8.5</v>
      </c>
      <c r="F20" s="6">
        <v>6</v>
      </c>
      <c r="G20" s="6">
        <v>10.9</v>
      </c>
      <c r="H20" s="5">
        <v>0.4</v>
      </c>
      <c r="I20" s="6">
        <v>0</v>
      </c>
      <c r="J20" s="6">
        <v>0.9</v>
      </c>
      <c r="K20" s="7" t="s">
        <v>13</v>
      </c>
      <c r="L20" s="8" t="s">
        <v>13</v>
      </c>
      <c r="M20" s="8" t="s">
        <v>13</v>
      </c>
      <c r="N20" s="15">
        <v>503</v>
      </c>
    </row>
    <row r="21" spans="1:14" ht="14.1" customHeight="1">
      <c r="A21" s="4" t="s">
        <v>21</v>
      </c>
      <c r="B21" s="5">
        <v>85.5</v>
      </c>
      <c r="C21" s="6">
        <v>83.1</v>
      </c>
      <c r="D21" s="6">
        <v>87.9</v>
      </c>
      <c r="E21" s="5">
        <v>13.4</v>
      </c>
      <c r="F21" s="6">
        <v>11.1</v>
      </c>
      <c r="G21" s="6">
        <v>15.8</v>
      </c>
      <c r="H21" s="5">
        <v>1.1000000000000001</v>
      </c>
      <c r="I21" s="6">
        <v>0.4</v>
      </c>
      <c r="J21" s="6">
        <v>1.8</v>
      </c>
      <c r="K21" s="7" t="s">
        <v>13</v>
      </c>
      <c r="L21" s="8" t="s">
        <v>13</v>
      </c>
      <c r="M21" s="8" t="s">
        <v>13</v>
      </c>
      <c r="N21" s="15">
        <v>1001</v>
      </c>
    </row>
    <row r="22" spans="1:14" ht="14.1" customHeight="1">
      <c r="A22" s="4" t="s">
        <v>22</v>
      </c>
      <c r="B22" s="5">
        <v>78.3</v>
      </c>
      <c r="C22" s="6">
        <v>75.7</v>
      </c>
      <c r="D22" s="6">
        <v>80.900000000000006</v>
      </c>
      <c r="E22" s="5">
        <v>17.399999999999999</v>
      </c>
      <c r="F22" s="6">
        <v>15.1</v>
      </c>
      <c r="G22" s="6">
        <v>19.7</v>
      </c>
      <c r="H22" s="5">
        <v>2.7</v>
      </c>
      <c r="I22" s="6">
        <v>1.7</v>
      </c>
      <c r="J22" s="6">
        <v>3.8</v>
      </c>
      <c r="K22" s="5">
        <v>1.6</v>
      </c>
      <c r="L22" s="6">
        <v>0.7</v>
      </c>
      <c r="M22" s="6">
        <v>2.4</v>
      </c>
      <c r="N22" s="15">
        <v>1576</v>
      </c>
    </row>
    <row r="23" spans="1:14" ht="14.1" customHeight="1">
      <c r="A23" s="4" t="s">
        <v>118</v>
      </c>
      <c r="B23" s="5">
        <v>77</v>
      </c>
      <c r="C23" s="6">
        <v>73.7</v>
      </c>
      <c r="D23" s="6">
        <v>80.3</v>
      </c>
      <c r="E23" s="5">
        <v>17.899999999999999</v>
      </c>
      <c r="F23" s="6">
        <v>14.9</v>
      </c>
      <c r="G23" s="6">
        <v>20.9</v>
      </c>
      <c r="H23" s="5">
        <v>0.2</v>
      </c>
      <c r="I23" s="6">
        <v>0</v>
      </c>
      <c r="J23" s="6">
        <v>0.5</v>
      </c>
      <c r="K23" s="5">
        <v>5</v>
      </c>
      <c r="L23" s="6">
        <v>3.3</v>
      </c>
      <c r="M23" s="6">
        <v>6.7</v>
      </c>
      <c r="N23" s="15">
        <v>661</v>
      </c>
    </row>
    <row r="24" spans="1:14" ht="14.1" customHeight="1">
      <c r="A24" s="4" t="s">
        <v>15</v>
      </c>
      <c r="B24" s="5">
        <v>75.7</v>
      </c>
      <c r="C24" s="6">
        <v>72.8</v>
      </c>
      <c r="D24" s="6">
        <v>78.7</v>
      </c>
      <c r="E24" s="5">
        <v>21.3</v>
      </c>
      <c r="F24" s="6">
        <v>18.5</v>
      </c>
      <c r="G24" s="6">
        <v>24.1</v>
      </c>
      <c r="H24" s="5">
        <v>3</v>
      </c>
      <c r="I24" s="6">
        <v>1.8</v>
      </c>
      <c r="J24" s="6">
        <v>4.2</v>
      </c>
      <c r="K24" s="7" t="s">
        <v>13</v>
      </c>
      <c r="L24" s="8" t="s">
        <v>13</v>
      </c>
      <c r="M24" s="8" t="s">
        <v>13</v>
      </c>
      <c r="N24" s="15">
        <v>1287</v>
      </c>
    </row>
    <row r="25" spans="1:14" ht="14.1" customHeight="1">
      <c r="A25" s="4" t="s">
        <v>14</v>
      </c>
      <c r="B25" s="5">
        <v>73.7</v>
      </c>
      <c r="C25" s="6">
        <v>71.8</v>
      </c>
      <c r="D25" s="6">
        <v>75.7</v>
      </c>
      <c r="E25" s="5">
        <v>21</v>
      </c>
      <c r="F25" s="6">
        <v>19.2</v>
      </c>
      <c r="G25" s="6">
        <v>22.8</v>
      </c>
      <c r="H25" s="5">
        <v>4.0999999999999996</v>
      </c>
      <c r="I25" s="6">
        <v>3.3</v>
      </c>
      <c r="J25" s="6">
        <v>5</v>
      </c>
      <c r="K25" s="5">
        <v>1.1000000000000001</v>
      </c>
      <c r="L25" s="6">
        <v>0.6</v>
      </c>
      <c r="M25" s="6">
        <v>1.6</v>
      </c>
      <c r="N25" s="15">
        <v>2569</v>
      </c>
    </row>
    <row r="26" spans="1:14" ht="14.1" customHeight="1">
      <c r="A26" s="4" t="s">
        <v>12</v>
      </c>
      <c r="B26" s="5">
        <v>73.5</v>
      </c>
      <c r="C26" s="6">
        <v>69.400000000000006</v>
      </c>
      <c r="D26" s="6">
        <v>77.599999999999994</v>
      </c>
      <c r="E26" s="5">
        <v>25.1</v>
      </c>
      <c r="F26" s="6">
        <v>21.1</v>
      </c>
      <c r="G26" s="6">
        <v>29.2</v>
      </c>
      <c r="H26" s="5">
        <v>1.4</v>
      </c>
      <c r="I26" s="6">
        <v>0.3</v>
      </c>
      <c r="J26" s="6">
        <v>2.5</v>
      </c>
      <c r="K26" s="7" t="s">
        <v>13</v>
      </c>
      <c r="L26" s="8" t="s">
        <v>13</v>
      </c>
      <c r="M26" s="8" t="s">
        <v>13</v>
      </c>
      <c r="N26" s="15">
        <v>500</v>
      </c>
    </row>
    <row r="27" spans="1:14" ht="14.1" customHeight="1">
      <c r="A27" s="4" t="s">
        <v>16</v>
      </c>
      <c r="B27" s="5">
        <v>70.099999999999994</v>
      </c>
      <c r="C27" s="6">
        <v>66.3</v>
      </c>
      <c r="D27" s="6">
        <v>73.8</v>
      </c>
      <c r="E27" s="5">
        <v>25</v>
      </c>
      <c r="F27" s="6">
        <v>21.4</v>
      </c>
      <c r="G27" s="6">
        <v>28.6</v>
      </c>
      <c r="H27" s="5">
        <v>4.5</v>
      </c>
      <c r="I27" s="6">
        <v>2.7</v>
      </c>
      <c r="J27" s="6">
        <v>6.2</v>
      </c>
      <c r="K27" s="5">
        <v>0.5</v>
      </c>
      <c r="L27" s="6">
        <v>0.1</v>
      </c>
      <c r="M27" s="6">
        <v>0.9</v>
      </c>
      <c r="N27" s="15">
        <v>809</v>
      </c>
    </row>
    <row r="28" spans="1:14" ht="14.1" customHeight="1">
      <c r="A28" s="11" t="s">
        <v>20</v>
      </c>
      <c r="B28" s="12">
        <v>63.7</v>
      </c>
      <c r="C28" s="13">
        <v>60.8</v>
      </c>
      <c r="D28" s="13">
        <v>66.7</v>
      </c>
      <c r="E28" s="12">
        <v>32.700000000000003</v>
      </c>
      <c r="F28" s="13">
        <v>29.9</v>
      </c>
      <c r="G28" s="13">
        <v>35.6</v>
      </c>
      <c r="H28" s="12">
        <v>2.2999999999999998</v>
      </c>
      <c r="I28" s="13">
        <v>1.3</v>
      </c>
      <c r="J28" s="13">
        <v>3.2</v>
      </c>
      <c r="K28" s="12">
        <v>1.3</v>
      </c>
      <c r="L28" s="13">
        <v>0.6</v>
      </c>
      <c r="M28" s="13">
        <v>2</v>
      </c>
      <c r="N28" s="14">
        <v>1095</v>
      </c>
    </row>
    <row r="29" spans="1:14" ht="14.1" customHeight="1">
      <c r="A29" s="4" t="s">
        <v>19</v>
      </c>
      <c r="B29" s="5">
        <v>50.2</v>
      </c>
      <c r="C29" s="6">
        <v>48.2</v>
      </c>
      <c r="D29" s="6">
        <v>52.3</v>
      </c>
      <c r="E29" s="5">
        <v>40.700000000000003</v>
      </c>
      <c r="F29" s="6">
        <v>38.799999999999997</v>
      </c>
      <c r="G29" s="6">
        <v>42.7</v>
      </c>
      <c r="H29" s="5">
        <v>7.3</v>
      </c>
      <c r="I29" s="6">
        <v>6.3</v>
      </c>
      <c r="J29" s="6">
        <v>8.4</v>
      </c>
      <c r="K29" s="5">
        <v>1.7</v>
      </c>
      <c r="L29" s="6">
        <v>1.2</v>
      </c>
      <c r="M29" s="6">
        <v>2.2000000000000002</v>
      </c>
      <c r="N29" s="15">
        <v>2411</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1"/>
  <dimension ref="A1:Q205"/>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17" ht="27.95" customHeight="1">
      <c r="A1" s="155"/>
      <c r="B1" s="157" t="s">
        <v>192</v>
      </c>
      <c r="C1" s="157"/>
      <c r="D1" s="157"/>
      <c r="E1" s="157"/>
      <c r="F1" s="157"/>
      <c r="G1" s="157"/>
      <c r="H1" s="157"/>
      <c r="I1" s="157"/>
      <c r="J1" s="157"/>
      <c r="K1" s="157"/>
      <c r="L1" s="157"/>
      <c r="M1" s="157"/>
      <c r="N1" s="157"/>
      <c r="O1" s="157"/>
      <c r="P1" s="157"/>
      <c r="Q1" s="155" t="s">
        <v>1</v>
      </c>
    </row>
    <row r="2" spans="1:17" ht="14.1" customHeight="1">
      <c r="A2" s="155"/>
      <c r="B2" s="156" t="s">
        <v>69</v>
      </c>
      <c r="C2" s="155"/>
      <c r="D2" s="155"/>
      <c r="E2" s="156" t="s">
        <v>70</v>
      </c>
      <c r="F2" s="155"/>
      <c r="G2" s="155"/>
      <c r="H2" s="156" t="s">
        <v>71</v>
      </c>
      <c r="I2" s="155"/>
      <c r="J2" s="155"/>
      <c r="K2" s="156" t="s">
        <v>72</v>
      </c>
      <c r="L2" s="155"/>
      <c r="M2" s="155"/>
      <c r="N2" s="157" t="s">
        <v>28</v>
      </c>
      <c r="O2" s="157"/>
      <c r="P2" s="157"/>
      <c r="Q2" s="155"/>
    </row>
    <row r="3" spans="1:17"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17" ht="14.1" customHeight="1">
      <c r="A4" s="4" t="s">
        <v>18</v>
      </c>
      <c r="B4" s="5">
        <v>64.099999999999994</v>
      </c>
      <c r="C4" s="6">
        <v>58.8</v>
      </c>
      <c r="D4" s="6">
        <v>69.400000000000006</v>
      </c>
      <c r="E4" s="5">
        <v>20.2</v>
      </c>
      <c r="F4" s="6">
        <v>15.7</v>
      </c>
      <c r="G4" s="6">
        <v>24.7</v>
      </c>
      <c r="H4" s="5">
        <v>11.3</v>
      </c>
      <c r="I4" s="6">
        <v>8.1</v>
      </c>
      <c r="J4" s="6">
        <v>14.5</v>
      </c>
      <c r="K4" s="5">
        <v>4.4000000000000004</v>
      </c>
      <c r="L4" s="6">
        <v>2</v>
      </c>
      <c r="M4" s="6">
        <v>6.8</v>
      </c>
      <c r="N4" s="7" t="s">
        <v>13</v>
      </c>
      <c r="O4" s="8" t="s">
        <v>13</v>
      </c>
      <c r="P4" s="8" t="s">
        <v>13</v>
      </c>
      <c r="Q4" s="15">
        <v>377</v>
      </c>
    </row>
    <row r="5" spans="1:17" ht="14.1" customHeight="1">
      <c r="A5" s="4" t="s">
        <v>16</v>
      </c>
      <c r="B5" s="5">
        <v>59.6</v>
      </c>
      <c r="C5" s="6">
        <v>55.1</v>
      </c>
      <c r="D5" s="6">
        <v>64</v>
      </c>
      <c r="E5" s="5">
        <v>24.1</v>
      </c>
      <c r="F5" s="6">
        <v>20.399999999999999</v>
      </c>
      <c r="G5" s="6">
        <v>27.8</v>
      </c>
      <c r="H5" s="5">
        <v>8.8000000000000007</v>
      </c>
      <c r="I5" s="6">
        <v>6.1</v>
      </c>
      <c r="J5" s="6">
        <v>11.4</v>
      </c>
      <c r="K5" s="5">
        <v>7.6</v>
      </c>
      <c r="L5" s="6">
        <v>5</v>
      </c>
      <c r="M5" s="6">
        <v>10.1</v>
      </c>
      <c r="N5" s="7" t="s">
        <v>13</v>
      </c>
      <c r="O5" s="8" t="s">
        <v>13</v>
      </c>
      <c r="P5" s="8" t="s">
        <v>13</v>
      </c>
      <c r="Q5" s="15">
        <v>947</v>
      </c>
    </row>
    <row r="6" spans="1:17" ht="14.1" customHeight="1">
      <c r="A6" s="4" t="s">
        <v>17</v>
      </c>
      <c r="B6" s="5">
        <v>50.2</v>
      </c>
      <c r="C6" s="6">
        <v>46</v>
      </c>
      <c r="D6" s="6">
        <v>54.4</v>
      </c>
      <c r="E6" s="5">
        <v>25.8</v>
      </c>
      <c r="F6" s="6">
        <v>22.2</v>
      </c>
      <c r="G6" s="6">
        <v>29.5</v>
      </c>
      <c r="H6" s="5">
        <v>17.2</v>
      </c>
      <c r="I6" s="6">
        <v>14</v>
      </c>
      <c r="J6" s="6">
        <v>20.5</v>
      </c>
      <c r="K6" s="5">
        <v>2.9</v>
      </c>
      <c r="L6" s="6">
        <v>1.4</v>
      </c>
      <c r="M6" s="6">
        <v>4.3</v>
      </c>
      <c r="N6" s="5">
        <v>3.9</v>
      </c>
      <c r="O6" s="6">
        <v>2.2999999999999998</v>
      </c>
      <c r="P6" s="6">
        <v>5.5</v>
      </c>
      <c r="Q6" s="15">
        <v>617</v>
      </c>
    </row>
    <row r="7" spans="1:17" ht="14.1" customHeight="1">
      <c r="A7" s="4" t="s">
        <v>22</v>
      </c>
      <c r="B7" s="5">
        <v>47.4</v>
      </c>
      <c r="C7" s="6">
        <v>44.2</v>
      </c>
      <c r="D7" s="6">
        <v>50.5</v>
      </c>
      <c r="E7" s="5">
        <v>27</v>
      </c>
      <c r="F7" s="6">
        <v>24.2</v>
      </c>
      <c r="G7" s="6">
        <v>29.8</v>
      </c>
      <c r="H7" s="5">
        <v>14.7</v>
      </c>
      <c r="I7" s="6">
        <v>12.5</v>
      </c>
      <c r="J7" s="6">
        <v>16.899999999999999</v>
      </c>
      <c r="K7" s="5">
        <v>10</v>
      </c>
      <c r="L7" s="6">
        <v>8.1</v>
      </c>
      <c r="M7" s="6">
        <v>11.9</v>
      </c>
      <c r="N7" s="5">
        <v>0.9</v>
      </c>
      <c r="O7" s="6">
        <v>0.3</v>
      </c>
      <c r="P7" s="6">
        <v>1.5</v>
      </c>
      <c r="Q7" s="15">
        <v>1059</v>
      </c>
    </row>
    <row r="8" spans="1:17" ht="14.1" customHeight="1">
      <c r="A8" s="4" t="s">
        <v>12</v>
      </c>
      <c r="B8" s="5">
        <v>28.7</v>
      </c>
      <c r="C8" s="6">
        <v>22.9</v>
      </c>
      <c r="D8" s="6">
        <v>34.5</v>
      </c>
      <c r="E8" s="5">
        <v>28.4</v>
      </c>
      <c r="F8" s="6">
        <v>22.8</v>
      </c>
      <c r="G8" s="6">
        <v>34</v>
      </c>
      <c r="H8" s="5">
        <v>32</v>
      </c>
      <c r="I8" s="6">
        <v>26.1</v>
      </c>
      <c r="J8" s="6">
        <v>37.9</v>
      </c>
      <c r="K8" s="5">
        <v>10.9</v>
      </c>
      <c r="L8" s="6">
        <v>6.9</v>
      </c>
      <c r="M8" s="6">
        <v>14.9</v>
      </c>
      <c r="N8" s="7" t="s">
        <v>13</v>
      </c>
      <c r="O8" s="8" t="s">
        <v>13</v>
      </c>
      <c r="P8" s="8" t="s">
        <v>13</v>
      </c>
      <c r="Q8" s="15">
        <v>321</v>
      </c>
    </row>
    <row r="9" spans="1:17" ht="14.1" customHeight="1">
      <c r="A9" s="48" t="s">
        <v>20</v>
      </c>
      <c r="B9" s="49">
        <v>27.1</v>
      </c>
      <c r="C9" s="50">
        <v>24.5</v>
      </c>
      <c r="D9" s="50">
        <v>29.8</v>
      </c>
      <c r="E9" s="49">
        <v>31.5</v>
      </c>
      <c r="F9" s="50">
        <v>28.7</v>
      </c>
      <c r="G9" s="50">
        <v>34.299999999999997</v>
      </c>
      <c r="H9" s="49">
        <v>30.6</v>
      </c>
      <c r="I9" s="50">
        <v>27.8</v>
      </c>
      <c r="J9" s="50">
        <v>33.299999999999997</v>
      </c>
      <c r="K9" s="49">
        <v>10.7</v>
      </c>
      <c r="L9" s="50">
        <v>8.8000000000000007</v>
      </c>
      <c r="M9" s="50">
        <v>12.6</v>
      </c>
      <c r="N9" s="49">
        <v>0.1</v>
      </c>
      <c r="O9" s="50">
        <v>0</v>
      </c>
      <c r="P9" s="50">
        <v>0.3</v>
      </c>
      <c r="Q9" s="51">
        <v>1114</v>
      </c>
    </row>
    <row r="10" spans="1:17" ht="14.1" customHeight="1">
      <c r="A10" s="4" t="s">
        <v>14</v>
      </c>
      <c r="B10" s="5">
        <v>26.7</v>
      </c>
      <c r="C10" s="6">
        <v>23.3</v>
      </c>
      <c r="D10" s="6">
        <v>30</v>
      </c>
      <c r="E10" s="5">
        <v>24.4</v>
      </c>
      <c r="F10" s="6">
        <v>21.2</v>
      </c>
      <c r="G10" s="6">
        <v>27.6</v>
      </c>
      <c r="H10" s="5">
        <v>27.6</v>
      </c>
      <c r="I10" s="6">
        <v>24.5</v>
      </c>
      <c r="J10" s="6">
        <v>30.6</v>
      </c>
      <c r="K10" s="5">
        <v>18.600000000000001</v>
      </c>
      <c r="L10" s="6">
        <v>16.3</v>
      </c>
      <c r="M10" s="6">
        <v>20.9</v>
      </c>
      <c r="N10" s="5">
        <v>2.8</v>
      </c>
      <c r="O10" s="6">
        <v>1.5</v>
      </c>
      <c r="P10" s="6">
        <v>4</v>
      </c>
      <c r="Q10" s="15">
        <v>1459</v>
      </c>
    </row>
    <row r="11" spans="1:17" ht="14.1" customHeight="1">
      <c r="A11" s="4" t="s">
        <v>21</v>
      </c>
      <c r="B11" s="5">
        <v>26.4</v>
      </c>
      <c r="C11" s="6">
        <v>23</v>
      </c>
      <c r="D11" s="6">
        <v>29.7</v>
      </c>
      <c r="E11" s="5">
        <v>32.200000000000003</v>
      </c>
      <c r="F11" s="6">
        <v>28.7</v>
      </c>
      <c r="G11" s="6">
        <v>35.700000000000003</v>
      </c>
      <c r="H11" s="5">
        <v>34.200000000000003</v>
      </c>
      <c r="I11" s="6">
        <v>30.7</v>
      </c>
      <c r="J11" s="6">
        <v>37.799999999999997</v>
      </c>
      <c r="K11" s="5">
        <v>7</v>
      </c>
      <c r="L11" s="6">
        <v>5.2</v>
      </c>
      <c r="M11" s="6">
        <v>8.9</v>
      </c>
      <c r="N11" s="5">
        <v>0.2</v>
      </c>
      <c r="O11" s="6">
        <v>0</v>
      </c>
      <c r="P11" s="6">
        <v>0.5</v>
      </c>
      <c r="Q11" s="15">
        <v>1010</v>
      </c>
    </row>
    <row r="12" spans="1:17" ht="14.1" customHeight="1">
      <c r="A12" s="4" t="s">
        <v>19</v>
      </c>
      <c r="B12" s="5">
        <v>23.5</v>
      </c>
      <c r="C12" s="6">
        <v>21.6</v>
      </c>
      <c r="D12" s="6">
        <v>25.4</v>
      </c>
      <c r="E12" s="5">
        <v>27.8</v>
      </c>
      <c r="F12" s="6">
        <v>25.8</v>
      </c>
      <c r="G12" s="6">
        <v>29.7</v>
      </c>
      <c r="H12" s="5">
        <v>36.299999999999997</v>
      </c>
      <c r="I12" s="6">
        <v>34.200000000000003</v>
      </c>
      <c r="J12" s="6">
        <v>38.4</v>
      </c>
      <c r="K12" s="5">
        <v>11.6</v>
      </c>
      <c r="L12" s="6">
        <v>10.199999999999999</v>
      </c>
      <c r="M12" s="6">
        <v>13</v>
      </c>
      <c r="N12" s="5">
        <v>0.8</v>
      </c>
      <c r="O12" s="6">
        <v>0.4</v>
      </c>
      <c r="P12" s="6">
        <v>1.3</v>
      </c>
      <c r="Q12" s="15">
        <v>2092</v>
      </c>
    </row>
    <row r="13" spans="1:17" ht="14.1" customHeight="1">
      <c r="A13" s="4" t="s">
        <v>15</v>
      </c>
      <c r="B13" s="5">
        <v>13.3</v>
      </c>
      <c r="C13" s="6">
        <v>10.1</v>
      </c>
      <c r="D13" s="6">
        <v>16.600000000000001</v>
      </c>
      <c r="E13" s="5">
        <v>19.5</v>
      </c>
      <c r="F13" s="6">
        <v>15.5</v>
      </c>
      <c r="G13" s="6">
        <v>23.6</v>
      </c>
      <c r="H13" s="5">
        <v>34.299999999999997</v>
      </c>
      <c r="I13" s="6">
        <v>29.5</v>
      </c>
      <c r="J13" s="6">
        <v>39.1</v>
      </c>
      <c r="K13" s="5">
        <v>30.7</v>
      </c>
      <c r="L13" s="6">
        <v>26.1</v>
      </c>
      <c r="M13" s="6">
        <v>35.299999999999997</v>
      </c>
      <c r="N13" s="5">
        <v>2.1</v>
      </c>
      <c r="O13" s="6">
        <v>0.8</v>
      </c>
      <c r="P13" s="6">
        <v>3.5</v>
      </c>
      <c r="Q13" s="15">
        <v>530</v>
      </c>
    </row>
    <row r="14" spans="1:17" ht="14.1" customHeight="1">
      <c r="A14" s="22" t="s">
        <v>23</v>
      </c>
      <c r="B14" s="21"/>
      <c r="C14" s="21"/>
      <c r="D14" s="21"/>
      <c r="E14" s="21"/>
      <c r="F14" s="21"/>
      <c r="G14" s="21"/>
      <c r="H14" s="21"/>
      <c r="I14" s="21"/>
      <c r="J14" s="21"/>
      <c r="K14" s="21"/>
      <c r="L14" s="21"/>
      <c r="M14" s="21"/>
      <c r="N14" s="21"/>
      <c r="O14" s="21"/>
      <c r="P14" s="21"/>
      <c r="Q14" s="21"/>
    </row>
    <row r="15" spans="1:17" ht="14.1" customHeight="1"/>
    <row r="16" spans="1:17" ht="27.95" customHeight="1">
      <c r="A16" s="155"/>
      <c r="B16" s="157" t="s">
        <v>192</v>
      </c>
      <c r="C16" s="157"/>
      <c r="D16" s="157"/>
      <c r="E16" s="157"/>
      <c r="F16" s="157"/>
      <c r="G16" s="157"/>
      <c r="H16" s="157"/>
      <c r="I16" s="157"/>
      <c r="J16" s="157"/>
      <c r="K16" s="157"/>
      <c r="L16" s="157"/>
      <c r="M16" s="157"/>
      <c r="N16" s="157"/>
      <c r="O16" s="157"/>
      <c r="P16" s="157"/>
      <c r="Q16" s="155" t="s">
        <v>1</v>
      </c>
    </row>
    <row r="17" spans="1:17" ht="14.1" customHeight="1">
      <c r="A17" s="155"/>
      <c r="B17" s="156" t="s">
        <v>69</v>
      </c>
      <c r="C17" s="155"/>
      <c r="D17" s="155"/>
      <c r="E17" s="156" t="s">
        <v>70</v>
      </c>
      <c r="F17" s="155"/>
      <c r="G17" s="155"/>
      <c r="H17" s="156" t="s">
        <v>71</v>
      </c>
      <c r="I17" s="155"/>
      <c r="J17" s="155"/>
      <c r="K17" s="156" t="s">
        <v>72</v>
      </c>
      <c r="L17" s="155"/>
      <c r="M17" s="155"/>
      <c r="N17" s="157" t="s">
        <v>28</v>
      </c>
      <c r="O17" s="157"/>
      <c r="P17" s="157"/>
      <c r="Q17" s="155"/>
    </row>
    <row r="18" spans="1:17"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17" ht="14.1" customHeight="1">
      <c r="A19" s="4" t="s">
        <v>16</v>
      </c>
      <c r="B19" s="5">
        <v>63</v>
      </c>
      <c r="C19" s="6">
        <v>59.1</v>
      </c>
      <c r="D19" s="6">
        <v>66.900000000000006</v>
      </c>
      <c r="E19" s="5">
        <v>17.899999999999999</v>
      </c>
      <c r="F19" s="6">
        <v>14.8</v>
      </c>
      <c r="G19" s="6">
        <v>21.1</v>
      </c>
      <c r="H19" s="5">
        <v>9.5</v>
      </c>
      <c r="I19" s="6">
        <v>7.1</v>
      </c>
      <c r="J19" s="6">
        <v>11.9</v>
      </c>
      <c r="K19" s="5">
        <v>8.9</v>
      </c>
      <c r="L19" s="6">
        <v>6.7</v>
      </c>
      <c r="M19" s="6">
        <v>11.1</v>
      </c>
      <c r="N19" s="5">
        <v>0.7</v>
      </c>
      <c r="O19" s="6">
        <v>0.2</v>
      </c>
      <c r="P19" s="6">
        <v>1.2</v>
      </c>
      <c r="Q19" s="15">
        <v>809</v>
      </c>
    </row>
    <row r="20" spans="1:17" ht="14.1" customHeight="1">
      <c r="A20" s="4" t="s">
        <v>18</v>
      </c>
      <c r="B20" s="5">
        <v>57.4</v>
      </c>
      <c r="C20" s="6">
        <v>53</v>
      </c>
      <c r="D20" s="6">
        <v>61.7</v>
      </c>
      <c r="E20" s="5">
        <v>23.5</v>
      </c>
      <c r="F20" s="6">
        <v>19.7</v>
      </c>
      <c r="G20" s="6">
        <v>27.2</v>
      </c>
      <c r="H20" s="5">
        <v>15.4</v>
      </c>
      <c r="I20" s="6">
        <v>12.3</v>
      </c>
      <c r="J20" s="6">
        <v>18.600000000000001</v>
      </c>
      <c r="K20" s="5">
        <v>3.7</v>
      </c>
      <c r="L20" s="6">
        <v>2.1</v>
      </c>
      <c r="M20" s="6">
        <v>5.3</v>
      </c>
      <c r="N20" s="7" t="s">
        <v>13</v>
      </c>
      <c r="O20" s="8" t="s">
        <v>13</v>
      </c>
      <c r="P20" s="8" t="s">
        <v>13</v>
      </c>
      <c r="Q20" s="15">
        <v>503</v>
      </c>
    </row>
    <row r="21" spans="1:17" ht="14.1" customHeight="1">
      <c r="A21" s="4" t="s">
        <v>22</v>
      </c>
      <c r="B21" s="5">
        <v>51.7</v>
      </c>
      <c r="C21" s="6">
        <v>48.6</v>
      </c>
      <c r="D21" s="6">
        <v>54.8</v>
      </c>
      <c r="E21" s="5">
        <v>25.4</v>
      </c>
      <c r="F21" s="6">
        <v>22.7</v>
      </c>
      <c r="G21" s="6">
        <v>28.1</v>
      </c>
      <c r="H21" s="5">
        <v>12.5</v>
      </c>
      <c r="I21" s="6">
        <v>10.5</v>
      </c>
      <c r="J21" s="6">
        <v>14.6</v>
      </c>
      <c r="K21" s="5">
        <v>8</v>
      </c>
      <c r="L21" s="6">
        <v>6.3</v>
      </c>
      <c r="M21" s="6">
        <v>9.6999999999999993</v>
      </c>
      <c r="N21" s="5">
        <v>2.4</v>
      </c>
      <c r="O21" s="6">
        <v>1.4</v>
      </c>
      <c r="P21" s="6">
        <v>3.5</v>
      </c>
      <c r="Q21" s="15">
        <v>1576</v>
      </c>
    </row>
    <row r="22" spans="1:17" ht="14.1" customHeight="1">
      <c r="A22" s="4" t="s">
        <v>17</v>
      </c>
      <c r="B22" s="5">
        <v>46.5</v>
      </c>
      <c r="C22" s="6">
        <v>42.6</v>
      </c>
      <c r="D22" s="6">
        <v>50.3</v>
      </c>
      <c r="E22" s="5">
        <v>28.3</v>
      </c>
      <c r="F22" s="6">
        <v>24.8</v>
      </c>
      <c r="G22" s="6">
        <v>31.7</v>
      </c>
      <c r="H22" s="5">
        <v>18.399999999999999</v>
      </c>
      <c r="I22" s="6">
        <v>15.4</v>
      </c>
      <c r="J22" s="6">
        <v>21.4</v>
      </c>
      <c r="K22" s="5">
        <v>5.2</v>
      </c>
      <c r="L22" s="6">
        <v>3.4</v>
      </c>
      <c r="M22" s="6">
        <v>7</v>
      </c>
      <c r="N22" s="5">
        <v>1.6</v>
      </c>
      <c r="O22" s="6">
        <v>0.8</v>
      </c>
      <c r="P22" s="6">
        <v>2.4</v>
      </c>
      <c r="Q22" s="15">
        <v>788</v>
      </c>
    </row>
    <row r="23" spans="1:17" ht="14.1" customHeight="1">
      <c r="A23" s="48" t="s">
        <v>20</v>
      </c>
      <c r="B23" s="49">
        <v>34</v>
      </c>
      <c r="C23" s="50">
        <v>31.1</v>
      </c>
      <c r="D23" s="50">
        <v>36.9</v>
      </c>
      <c r="E23" s="49">
        <v>32.200000000000003</v>
      </c>
      <c r="F23" s="50">
        <v>29.3</v>
      </c>
      <c r="G23" s="50">
        <v>35.1</v>
      </c>
      <c r="H23" s="49">
        <v>23.2</v>
      </c>
      <c r="I23" s="50">
        <v>20.6</v>
      </c>
      <c r="J23" s="50">
        <v>25.8</v>
      </c>
      <c r="K23" s="49">
        <v>9.1999999999999993</v>
      </c>
      <c r="L23" s="50">
        <v>7.5</v>
      </c>
      <c r="M23" s="50">
        <v>11</v>
      </c>
      <c r="N23" s="49">
        <v>1.4</v>
      </c>
      <c r="O23" s="50">
        <v>0.6</v>
      </c>
      <c r="P23" s="50">
        <v>2.1</v>
      </c>
      <c r="Q23" s="51">
        <v>1095</v>
      </c>
    </row>
    <row r="24" spans="1:17" ht="14.1" customHeight="1">
      <c r="A24" s="4" t="s">
        <v>12</v>
      </c>
      <c r="B24" s="5">
        <v>23.9</v>
      </c>
      <c r="C24" s="6">
        <v>20.100000000000001</v>
      </c>
      <c r="D24" s="6">
        <v>27.8</v>
      </c>
      <c r="E24" s="5">
        <v>27.2</v>
      </c>
      <c r="F24" s="6">
        <v>23.1</v>
      </c>
      <c r="G24" s="6">
        <v>31.3</v>
      </c>
      <c r="H24" s="5">
        <v>36.1</v>
      </c>
      <c r="I24" s="6">
        <v>31.6</v>
      </c>
      <c r="J24" s="6">
        <v>40.5</v>
      </c>
      <c r="K24" s="5">
        <v>12.8</v>
      </c>
      <c r="L24" s="6">
        <v>9.5</v>
      </c>
      <c r="M24" s="6">
        <v>16</v>
      </c>
      <c r="N24" s="7" t="s">
        <v>13</v>
      </c>
      <c r="O24" s="8" t="s">
        <v>13</v>
      </c>
      <c r="P24" s="8" t="s">
        <v>13</v>
      </c>
      <c r="Q24" s="15">
        <v>500</v>
      </c>
    </row>
    <row r="25" spans="1:17" ht="14.1" customHeight="1">
      <c r="A25" s="4" t="s">
        <v>21</v>
      </c>
      <c r="B25" s="5">
        <v>22.8</v>
      </c>
      <c r="C25" s="6">
        <v>19.899999999999999</v>
      </c>
      <c r="D25" s="6">
        <v>25.7</v>
      </c>
      <c r="E25" s="5">
        <v>24.7</v>
      </c>
      <c r="F25" s="6">
        <v>21.6</v>
      </c>
      <c r="G25" s="6">
        <v>27.7</v>
      </c>
      <c r="H25" s="5">
        <v>38.299999999999997</v>
      </c>
      <c r="I25" s="6">
        <v>35</v>
      </c>
      <c r="J25" s="6">
        <v>41.7</v>
      </c>
      <c r="K25" s="5">
        <v>14.2</v>
      </c>
      <c r="L25" s="6">
        <v>11.7</v>
      </c>
      <c r="M25" s="6">
        <v>16.600000000000001</v>
      </c>
      <c r="N25" s="7" t="s">
        <v>13</v>
      </c>
      <c r="O25" s="8" t="s">
        <v>13</v>
      </c>
      <c r="P25" s="8" t="s">
        <v>13</v>
      </c>
      <c r="Q25" s="15">
        <v>1001</v>
      </c>
    </row>
    <row r="26" spans="1:17" ht="14.1" customHeight="1">
      <c r="A26" s="4" t="s">
        <v>19</v>
      </c>
      <c r="B26" s="5">
        <v>22.6</v>
      </c>
      <c r="C26" s="6">
        <v>20.9</v>
      </c>
      <c r="D26" s="6">
        <v>24.3</v>
      </c>
      <c r="E26" s="5">
        <v>29</v>
      </c>
      <c r="F26" s="6">
        <v>27.1</v>
      </c>
      <c r="G26" s="6">
        <v>30.8</v>
      </c>
      <c r="H26" s="5">
        <v>35.799999999999997</v>
      </c>
      <c r="I26" s="6">
        <v>33.9</v>
      </c>
      <c r="J26" s="6">
        <v>37.700000000000003</v>
      </c>
      <c r="K26" s="5">
        <v>11</v>
      </c>
      <c r="L26" s="6">
        <v>9.6999999999999993</v>
      </c>
      <c r="M26" s="6">
        <v>12.2</v>
      </c>
      <c r="N26" s="5">
        <v>1.7</v>
      </c>
      <c r="O26" s="6">
        <v>1.2</v>
      </c>
      <c r="P26" s="6">
        <v>2.2000000000000002</v>
      </c>
      <c r="Q26" s="15">
        <v>2411</v>
      </c>
    </row>
    <row r="27" spans="1:17" ht="14.1" customHeight="1">
      <c r="A27" s="4" t="s">
        <v>14</v>
      </c>
      <c r="B27" s="5">
        <v>22.4</v>
      </c>
      <c r="C27" s="6">
        <v>20.5</v>
      </c>
      <c r="D27" s="6">
        <v>24.3</v>
      </c>
      <c r="E27" s="5">
        <v>24.5</v>
      </c>
      <c r="F27" s="6">
        <v>22.5</v>
      </c>
      <c r="G27" s="6">
        <v>26.5</v>
      </c>
      <c r="H27" s="5">
        <v>30.1</v>
      </c>
      <c r="I27" s="6">
        <v>28.1</v>
      </c>
      <c r="J27" s="6">
        <v>32.200000000000003</v>
      </c>
      <c r="K27" s="5">
        <v>21.2</v>
      </c>
      <c r="L27" s="6">
        <v>19.399999999999999</v>
      </c>
      <c r="M27" s="6">
        <v>23</v>
      </c>
      <c r="N27" s="5">
        <v>1.8</v>
      </c>
      <c r="O27" s="6">
        <v>1.2</v>
      </c>
      <c r="P27" s="6">
        <v>2.4</v>
      </c>
      <c r="Q27" s="15">
        <v>2569</v>
      </c>
    </row>
    <row r="28" spans="1:17" ht="14.1" customHeight="1">
      <c r="A28" s="4" t="s">
        <v>118</v>
      </c>
      <c r="B28" s="5">
        <v>20.5</v>
      </c>
      <c r="C28" s="6">
        <v>17.399999999999999</v>
      </c>
      <c r="D28" s="6">
        <v>23.6</v>
      </c>
      <c r="E28" s="5">
        <v>34.4</v>
      </c>
      <c r="F28" s="6">
        <v>30.7</v>
      </c>
      <c r="G28" s="6">
        <v>38.1</v>
      </c>
      <c r="H28" s="5">
        <v>35.299999999999997</v>
      </c>
      <c r="I28" s="6">
        <v>31.6</v>
      </c>
      <c r="J28" s="6">
        <v>39</v>
      </c>
      <c r="K28" s="5">
        <v>3.5</v>
      </c>
      <c r="L28" s="6">
        <v>2.1</v>
      </c>
      <c r="M28" s="6">
        <v>5</v>
      </c>
      <c r="N28" s="5">
        <v>6.2</v>
      </c>
      <c r="O28" s="6">
        <v>4.4000000000000004</v>
      </c>
      <c r="P28" s="6">
        <v>8.1</v>
      </c>
      <c r="Q28" s="15">
        <v>661</v>
      </c>
    </row>
    <row r="29" spans="1:17" ht="14.1" customHeight="1">
      <c r="A29" s="4" t="s">
        <v>15</v>
      </c>
      <c r="B29" s="5">
        <v>13.9</v>
      </c>
      <c r="C29" s="6">
        <v>11.3</v>
      </c>
      <c r="D29" s="6">
        <v>16.399999999999999</v>
      </c>
      <c r="E29" s="5">
        <v>15.5</v>
      </c>
      <c r="F29" s="6">
        <v>13</v>
      </c>
      <c r="G29" s="6">
        <v>18.100000000000001</v>
      </c>
      <c r="H29" s="5">
        <v>40</v>
      </c>
      <c r="I29" s="6">
        <v>36.6</v>
      </c>
      <c r="J29" s="6">
        <v>43.3</v>
      </c>
      <c r="K29" s="5">
        <v>30.1</v>
      </c>
      <c r="L29" s="6">
        <v>27</v>
      </c>
      <c r="M29" s="6">
        <v>33.1</v>
      </c>
      <c r="N29" s="5">
        <v>0.6</v>
      </c>
      <c r="O29" s="6">
        <v>0</v>
      </c>
      <c r="P29" s="6">
        <v>1.2</v>
      </c>
      <c r="Q29" s="15">
        <v>1287</v>
      </c>
    </row>
    <row r="30" spans="1:17" ht="14.1" customHeight="1">
      <c r="A30" s="24" t="s">
        <v>119</v>
      </c>
      <c r="B30" s="23"/>
      <c r="C30" s="23"/>
      <c r="D30" s="23"/>
      <c r="E30" s="23"/>
      <c r="F30" s="23"/>
      <c r="G30" s="23"/>
      <c r="H30" s="23"/>
      <c r="I30" s="23"/>
      <c r="J30" s="23"/>
      <c r="K30" s="23"/>
      <c r="L30" s="23"/>
      <c r="M30" s="23"/>
      <c r="N30" s="23"/>
      <c r="O30" s="23"/>
      <c r="P30" s="23"/>
      <c r="Q30" s="23"/>
    </row>
    <row r="31" spans="1:17" ht="14.1" customHeight="1"/>
    <row r="32" spans="1:17" ht="27.95" customHeight="1">
      <c r="A32" s="155"/>
      <c r="B32" s="157" t="s">
        <v>192</v>
      </c>
      <c r="C32" s="157"/>
      <c r="D32" s="157"/>
      <c r="E32" s="157"/>
      <c r="F32" s="157"/>
      <c r="G32" s="157"/>
      <c r="H32" s="157"/>
      <c r="I32" s="157"/>
      <c r="J32" s="157"/>
      <c r="K32" s="157"/>
      <c r="L32" s="157"/>
      <c r="M32" s="157"/>
      <c r="N32" s="157"/>
      <c r="O32" s="157"/>
      <c r="P32" s="157"/>
      <c r="Q32" s="155" t="s">
        <v>1</v>
      </c>
    </row>
    <row r="33" spans="1:17" ht="14.1" customHeight="1">
      <c r="A33" s="155"/>
      <c r="B33" s="156" t="s">
        <v>69</v>
      </c>
      <c r="C33" s="155"/>
      <c r="D33" s="155"/>
      <c r="E33" s="156" t="s">
        <v>70</v>
      </c>
      <c r="F33" s="155"/>
      <c r="G33" s="155"/>
      <c r="H33" s="156" t="s">
        <v>71</v>
      </c>
      <c r="I33" s="155"/>
      <c r="J33" s="155"/>
      <c r="K33" s="156" t="s">
        <v>72</v>
      </c>
      <c r="L33" s="155"/>
      <c r="M33" s="155"/>
      <c r="N33" s="157" t="s">
        <v>28</v>
      </c>
      <c r="O33" s="157"/>
      <c r="P33" s="157"/>
      <c r="Q33" s="155"/>
    </row>
    <row r="34" spans="1:17" ht="27.95" customHeight="1">
      <c r="A34" s="155"/>
      <c r="B34" s="2" t="s">
        <v>4</v>
      </c>
      <c r="C34" s="2" t="s">
        <v>5</v>
      </c>
      <c r="D34" s="2" t="s">
        <v>6</v>
      </c>
      <c r="E34" s="2" t="s">
        <v>4</v>
      </c>
      <c r="F34" s="2" t="s">
        <v>5</v>
      </c>
      <c r="G34" s="2" t="s">
        <v>6</v>
      </c>
      <c r="H34" s="2" t="s">
        <v>4</v>
      </c>
      <c r="I34" s="2" t="s">
        <v>5</v>
      </c>
      <c r="J34" s="2" t="s">
        <v>6</v>
      </c>
      <c r="K34" s="2" t="s">
        <v>4</v>
      </c>
      <c r="L34" s="2" t="s">
        <v>5</v>
      </c>
      <c r="M34" s="2" t="s">
        <v>6</v>
      </c>
      <c r="N34" s="2" t="s">
        <v>4</v>
      </c>
      <c r="O34" s="2" t="s">
        <v>5</v>
      </c>
      <c r="P34" s="2" t="s">
        <v>6</v>
      </c>
      <c r="Q34" s="3" t="s">
        <v>11</v>
      </c>
    </row>
    <row r="35" spans="1:17" ht="14.1" customHeight="1">
      <c r="A35" s="4" t="s">
        <v>16</v>
      </c>
      <c r="B35" s="5">
        <v>67.900000000000006</v>
      </c>
      <c r="C35" s="6">
        <v>63.2</v>
      </c>
      <c r="D35" s="6">
        <v>72.7</v>
      </c>
      <c r="E35" s="5">
        <v>13.8</v>
      </c>
      <c r="F35" s="6">
        <v>10.3</v>
      </c>
      <c r="G35" s="6">
        <v>17.3</v>
      </c>
      <c r="H35" s="5">
        <v>8.4</v>
      </c>
      <c r="I35" s="6">
        <v>5.5</v>
      </c>
      <c r="J35" s="6">
        <v>11.2</v>
      </c>
      <c r="K35" s="5">
        <v>6.4</v>
      </c>
      <c r="L35" s="6">
        <v>3.8</v>
      </c>
      <c r="M35" s="6">
        <v>8.9</v>
      </c>
      <c r="N35" s="5">
        <v>3.5</v>
      </c>
      <c r="O35" s="6">
        <v>1.6</v>
      </c>
      <c r="P35" s="6">
        <v>5.4</v>
      </c>
      <c r="Q35" s="15">
        <v>559</v>
      </c>
    </row>
    <row r="36" spans="1:17" ht="14.1" customHeight="1">
      <c r="A36" s="4" t="s">
        <v>18</v>
      </c>
      <c r="B36" s="5">
        <v>62.1</v>
      </c>
      <c r="C36" s="6">
        <v>57.5</v>
      </c>
      <c r="D36" s="6">
        <v>66.599999999999994</v>
      </c>
      <c r="E36" s="5">
        <v>22.8</v>
      </c>
      <c r="F36" s="6">
        <v>18.8</v>
      </c>
      <c r="G36" s="6">
        <v>26.7</v>
      </c>
      <c r="H36" s="5">
        <v>12.5</v>
      </c>
      <c r="I36" s="6">
        <v>9.4</v>
      </c>
      <c r="J36" s="6">
        <v>15.5</v>
      </c>
      <c r="K36" s="5">
        <v>2.4</v>
      </c>
      <c r="L36" s="6">
        <v>0.9</v>
      </c>
      <c r="M36" s="6">
        <v>3.8</v>
      </c>
      <c r="N36" s="5">
        <v>0.3</v>
      </c>
      <c r="O36" s="6">
        <v>0</v>
      </c>
      <c r="P36" s="6">
        <v>0.9</v>
      </c>
      <c r="Q36" s="15">
        <v>503</v>
      </c>
    </row>
    <row r="37" spans="1:17" ht="14.1" customHeight="1">
      <c r="A37" s="4" t="s">
        <v>22</v>
      </c>
      <c r="B37" s="5">
        <v>51.6</v>
      </c>
      <c r="C37" s="6">
        <v>48.4</v>
      </c>
      <c r="D37" s="6">
        <v>54.9</v>
      </c>
      <c r="E37" s="5">
        <v>23.5</v>
      </c>
      <c r="F37" s="6">
        <v>20.8</v>
      </c>
      <c r="G37" s="6">
        <v>26.3</v>
      </c>
      <c r="H37" s="5">
        <v>13.7</v>
      </c>
      <c r="I37" s="6">
        <v>11.6</v>
      </c>
      <c r="J37" s="6">
        <v>15.9</v>
      </c>
      <c r="K37" s="5">
        <v>8.4</v>
      </c>
      <c r="L37" s="6">
        <v>6.5</v>
      </c>
      <c r="M37" s="6">
        <v>10.199999999999999</v>
      </c>
      <c r="N37" s="5">
        <v>2.8</v>
      </c>
      <c r="O37" s="6">
        <v>1.7</v>
      </c>
      <c r="P37" s="6">
        <v>3.8</v>
      </c>
      <c r="Q37" s="15">
        <v>1001</v>
      </c>
    </row>
    <row r="38" spans="1:17" ht="14.1" customHeight="1">
      <c r="A38" s="4" t="s">
        <v>17</v>
      </c>
      <c r="B38" s="5">
        <v>42.3</v>
      </c>
      <c r="C38" s="6">
        <v>38.4</v>
      </c>
      <c r="D38" s="6">
        <v>46.2</v>
      </c>
      <c r="E38" s="5">
        <v>29.3</v>
      </c>
      <c r="F38" s="6">
        <v>25.7</v>
      </c>
      <c r="G38" s="6">
        <v>32.799999999999997</v>
      </c>
      <c r="H38" s="5">
        <v>19.8</v>
      </c>
      <c r="I38" s="6">
        <v>16.7</v>
      </c>
      <c r="J38" s="6">
        <v>23</v>
      </c>
      <c r="K38" s="5">
        <v>6.3</v>
      </c>
      <c r="L38" s="6">
        <v>4.4000000000000004</v>
      </c>
      <c r="M38" s="6">
        <v>8.3000000000000007</v>
      </c>
      <c r="N38" s="5">
        <v>2.2999999999999998</v>
      </c>
      <c r="O38" s="6">
        <v>1.1000000000000001</v>
      </c>
      <c r="P38" s="6">
        <v>3.4</v>
      </c>
      <c r="Q38" s="15">
        <v>618</v>
      </c>
    </row>
    <row r="39" spans="1:17" ht="14.1" customHeight="1">
      <c r="A39" s="48" t="s">
        <v>20</v>
      </c>
      <c r="B39" s="49">
        <v>39.9</v>
      </c>
      <c r="C39" s="50">
        <v>36.799999999999997</v>
      </c>
      <c r="D39" s="50">
        <v>43</v>
      </c>
      <c r="E39" s="49">
        <v>29.7</v>
      </c>
      <c r="F39" s="50">
        <v>26.8</v>
      </c>
      <c r="G39" s="50">
        <v>32.6</v>
      </c>
      <c r="H39" s="49">
        <v>20.2</v>
      </c>
      <c r="I39" s="50">
        <v>17.7</v>
      </c>
      <c r="J39" s="50">
        <v>22.7</v>
      </c>
      <c r="K39" s="49">
        <v>9.9</v>
      </c>
      <c r="L39" s="50">
        <v>8.1</v>
      </c>
      <c r="M39" s="50">
        <v>11.7</v>
      </c>
      <c r="N39" s="49">
        <v>0.3</v>
      </c>
      <c r="O39" s="50">
        <v>0</v>
      </c>
      <c r="P39" s="50">
        <v>0.7</v>
      </c>
      <c r="Q39" s="51">
        <v>1065</v>
      </c>
    </row>
    <row r="40" spans="1:17" ht="14.1" customHeight="1">
      <c r="A40" s="4" t="s">
        <v>21</v>
      </c>
      <c r="B40" s="5">
        <v>33.700000000000003</v>
      </c>
      <c r="C40" s="6">
        <v>30.1</v>
      </c>
      <c r="D40" s="6">
        <v>37.200000000000003</v>
      </c>
      <c r="E40" s="5">
        <v>23.4</v>
      </c>
      <c r="F40" s="6">
        <v>20.3</v>
      </c>
      <c r="G40" s="6">
        <v>26.5</v>
      </c>
      <c r="H40" s="5">
        <v>34.299999999999997</v>
      </c>
      <c r="I40" s="6">
        <v>30.8</v>
      </c>
      <c r="J40" s="6">
        <v>37.799999999999997</v>
      </c>
      <c r="K40" s="5">
        <v>8.6</v>
      </c>
      <c r="L40" s="6">
        <v>6.7</v>
      </c>
      <c r="M40" s="6">
        <v>10.5</v>
      </c>
      <c r="N40" s="7" t="s">
        <v>13</v>
      </c>
      <c r="O40" s="8" t="s">
        <v>13</v>
      </c>
      <c r="P40" s="8" t="s">
        <v>13</v>
      </c>
      <c r="Q40" s="15">
        <v>1001</v>
      </c>
    </row>
    <row r="41" spans="1:17" ht="14.1" customHeight="1">
      <c r="A41" s="4" t="s">
        <v>12</v>
      </c>
      <c r="B41" s="5">
        <v>32.4</v>
      </c>
      <c r="C41" s="6">
        <v>28.6</v>
      </c>
      <c r="D41" s="6">
        <v>36.200000000000003</v>
      </c>
      <c r="E41" s="5">
        <v>25.4</v>
      </c>
      <c r="F41" s="6">
        <v>21.9</v>
      </c>
      <c r="G41" s="6">
        <v>28.8</v>
      </c>
      <c r="H41" s="5">
        <v>31.2</v>
      </c>
      <c r="I41" s="6">
        <v>27.4</v>
      </c>
      <c r="J41" s="6">
        <v>35.1</v>
      </c>
      <c r="K41" s="5">
        <v>11</v>
      </c>
      <c r="L41" s="6">
        <v>8.3000000000000007</v>
      </c>
      <c r="M41" s="6">
        <v>13.7</v>
      </c>
      <c r="N41" s="7" t="s">
        <v>13</v>
      </c>
      <c r="O41" s="8" t="s">
        <v>13</v>
      </c>
      <c r="P41" s="8" t="s">
        <v>13</v>
      </c>
      <c r="Q41" s="15">
        <v>747</v>
      </c>
    </row>
    <row r="42" spans="1:17" ht="14.1" customHeight="1">
      <c r="A42" s="4" t="s">
        <v>14</v>
      </c>
      <c r="B42" s="5">
        <v>22</v>
      </c>
      <c r="C42" s="6">
        <v>19.899999999999999</v>
      </c>
      <c r="D42" s="6">
        <v>24</v>
      </c>
      <c r="E42" s="5">
        <v>22.4</v>
      </c>
      <c r="F42" s="6">
        <v>20.399999999999999</v>
      </c>
      <c r="G42" s="6">
        <v>24.4</v>
      </c>
      <c r="H42" s="5">
        <v>31.7</v>
      </c>
      <c r="I42" s="6">
        <v>29.4</v>
      </c>
      <c r="J42" s="6">
        <v>33.9</v>
      </c>
      <c r="K42" s="5">
        <v>21.5</v>
      </c>
      <c r="L42" s="6">
        <v>19.600000000000001</v>
      </c>
      <c r="M42" s="6">
        <v>23.5</v>
      </c>
      <c r="N42" s="5">
        <v>2.4</v>
      </c>
      <c r="O42" s="6">
        <v>1.7</v>
      </c>
      <c r="P42" s="6">
        <v>3.1</v>
      </c>
      <c r="Q42" s="15">
        <v>2284</v>
      </c>
    </row>
    <row r="43" spans="1:17" ht="14.1" customHeight="1">
      <c r="A43" s="4" t="s">
        <v>118</v>
      </c>
      <c r="B43" s="5">
        <v>21.9</v>
      </c>
      <c r="C43" s="6">
        <v>19.2</v>
      </c>
      <c r="D43" s="6">
        <v>24.7</v>
      </c>
      <c r="E43" s="5">
        <v>36.700000000000003</v>
      </c>
      <c r="F43" s="6">
        <v>33.5</v>
      </c>
      <c r="G43" s="6">
        <v>40</v>
      </c>
      <c r="H43" s="5">
        <v>34.5</v>
      </c>
      <c r="I43" s="6">
        <v>31.3</v>
      </c>
      <c r="J43" s="6">
        <v>37.799999999999997</v>
      </c>
      <c r="K43" s="5">
        <v>4.2</v>
      </c>
      <c r="L43" s="6">
        <v>2.8</v>
      </c>
      <c r="M43" s="6">
        <v>5.6</v>
      </c>
      <c r="N43" s="5">
        <v>2.6</v>
      </c>
      <c r="O43" s="6">
        <v>1.5</v>
      </c>
      <c r="P43" s="6">
        <v>3.7</v>
      </c>
      <c r="Q43" s="15">
        <v>864</v>
      </c>
    </row>
    <row r="44" spans="1:17" ht="14.1" customHeight="1">
      <c r="A44" s="4" t="s">
        <v>19</v>
      </c>
      <c r="B44" s="5">
        <v>18.8</v>
      </c>
      <c r="C44" s="6">
        <v>17.3</v>
      </c>
      <c r="D44" s="6">
        <v>20.2</v>
      </c>
      <c r="E44" s="5">
        <v>27.6</v>
      </c>
      <c r="F44" s="6">
        <v>25.9</v>
      </c>
      <c r="G44" s="6">
        <v>29.2</v>
      </c>
      <c r="H44" s="5">
        <v>36.9</v>
      </c>
      <c r="I44" s="6">
        <v>35.1</v>
      </c>
      <c r="J44" s="6">
        <v>38.700000000000003</v>
      </c>
      <c r="K44" s="5">
        <v>12.2</v>
      </c>
      <c r="L44" s="6">
        <v>11</v>
      </c>
      <c r="M44" s="6">
        <v>13.4</v>
      </c>
      <c r="N44" s="5">
        <v>4.5999999999999996</v>
      </c>
      <c r="O44" s="6">
        <v>3.8</v>
      </c>
      <c r="P44" s="6">
        <v>5.3</v>
      </c>
      <c r="Q44" s="15">
        <v>2905</v>
      </c>
    </row>
    <row r="45" spans="1:17" ht="14.1" customHeight="1">
      <c r="A45" s="4" t="s">
        <v>15</v>
      </c>
      <c r="B45" s="5">
        <v>14.4</v>
      </c>
      <c r="C45" s="6">
        <v>11.3</v>
      </c>
      <c r="D45" s="6">
        <v>17.5</v>
      </c>
      <c r="E45" s="5">
        <v>14.4</v>
      </c>
      <c r="F45" s="6">
        <v>11.3</v>
      </c>
      <c r="G45" s="6">
        <v>17.5</v>
      </c>
      <c r="H45" s="5">
        <v>34.4</v>
      </c>
      <c r="I45" s="6">
        <v>30.2</v>
      </c>
      <c r="J45" s="6">
        <v>38.6</v>
      </c>
      <c r="K45" s="5">
        <v>33</v>
      </c>
      <c r="L45" s="6">
        <v>28.9</v>
      </c>
      <c r="M45" s="6">
        <v>37.1</v>
      </c>
      <c r="N45" s="5">
        <v>3.7</v>
      </c>
      <c r="O45" s="6">
        <v>2.1</v>
      </c>
      <c r="P45" s="6">
        <v>5.4</v>
      </c>
      <c r="Q45" s="15">
        <v>502</v>
      </c>
    </row>
    <row r="46" spans="1:17" ht="14.1" customHeight="1">
      <c r="A46" s="24" t="s">
        <v>158</v>
      </c>
      <c r="B46" s="23"/>
      <c r="C46" s="23"/>
      <c r="D46" s="23"/>
      <c r="E46" s="23"/>
      <c r="F46" s="23"/>
      <c r="G46" s="23"/>
      <c r="H46" s="23"/>
      <c r="I46" s="23"/>
      <c r="J46" s="23"/>
      <c r="K46" s="23"/>
      <c r="L46" s="23"/>
      <c r="M46" s="23"/>
      <c r="N46" s="23"/>
      <c r="O46" s="23"/>
      <c r="P46" s="23"/>
      <c r="Q46" s="23"/>
    </row>
    <row r="47" spans="1:17" ht="14.1" customHeight="1"/>
    <row r="48" spans="1:17" ht="27.95" customHeight="1">
      <c r="A48" s="155"/>
      <c r="B48" s="157" t="s">
        <v>192</v>
      </c>
      <c r="C48" s="157"/>
      <c r="D48" s="157"/>
      <c r="E48" s="157"/>
      <c r="F48" s="157"/>
      <c r="G48" s="157"/>
      <c r="H48" s="157"/>
      <c r="I48" s="157"/>
      <c r="J48" s="157"/>
      <c r="K48" s="157"/>
      <c r="L48" s="157"/>
      <c r="M48" s="157"/>
      <c r="N48" s="157"/>
      <c r="O48" s="157"/>
      <c r="P48" s="157"/>
      <c r="Q48" s="155" t="s">
        <v>1</v>
      </c>
    </row>
    <row r="49" spans="1:17" ht="14.1" customHeight="1">
      <c r="A49" s="155"/>
      <c r="B49" s="156" t="s">
        <v>69</v>
      </c>
      <c r="C49" s="155"/>
      <c r="D49" s="155"/>
      <c r="E49" s="156" t="s">
        <v>70</v>
      </c>
      <c r="F49" s="155"/>
      <c r="G49" s="155"/>
      <c r="H49" s="156" t="s">
        <v>71</v>
      </c>
      <c r="I49" s="155"/>
      <c r="J49" s="155"/>
      <c r="K49" s="156" t="s">
        <v>72</v>
      </c>
      <c r="L49" s="155"/>
      <c r="M49" s="155"/>
      <c r="N49" s="157" t="s">
        <v>28</v>
      </c>
      <c r="O49" s="157"/>
      <c r="P49" s="157"/>
      <c r="Q49" s="155"/>
    </row>
    <row r="50" spans="1:17" ht="27.95" customHeight="1">
      <c r="A50" s="155"/>
      <c r="B50" s="2" t="s">
        <v>4</v>
      </c>
      <c r="C50" s="2" t="s">
        <v>5</v>
      </c>
      <c r="D50" s="2" t="s">
        <v>6</v>
      </c>
      <c r="E50" s="2" t="s">
        <v>4</v>
      </c>
      <c r="F50" s="2" t="s">
        <v>5</v>
      </c>
      <c r="G50" s="2" t="s">
        <v>6</v>
      </c>
      <c r="H50" s="2" t="s">
        <v>4</v>
      </c>
      <c r="I50" s="2" t="s">
        <v>5</v>
      </c>
      <c r="J50" s="2" t="s">
        <v>6</v>
      </c>
      <c r="K50" s="2" t="s">
        <v>4</v>
      </c>
      <c r="L50" s="2" t="s">
        <v>5</v>
      </c>
      <c r="M50" s="2" t="s">
        <v>6</v>
      </c>
      <c r="N50" s="2" t="s">
        <v>4</v>
      </c>
      <c r="O50" s="2" t="s">
        <v>5</v>
      </c>
      <c r="P50" s="2" t="s">
        <v>6</v>
      </c>
      <c r="Q50" s="3" t="s">
        <v>11</v>
      </c>
    </row>
    <row r="51" spans="1:17" ht="14.1" customHeight="1">
      <c r="A51" s="4" t="s">
        <v>16</v>
      </c>
      <c r="B51" s="5">
        <v>66.900000000000006</v>
      </c>
      <c r="C51" s="6">
        <v>63.2</v>
      </c>
      <c r="D51" s="6">
        <v>70.599999999999994</v>
      </c>
      <c r="E51" s="5">
        <v>14.7</v>
      </c>
      <c r="F51" s="6">
        <v>11.8</v>
      </c>
      <c r="G51" s="6">
        <v>17.5</v>
      </c>
      <c r="H51" s="5">
        <v>9.9</v>
      </c>
      <c r="I51" s="6">
        <v>7.5</v>
      </c>
      <c r="J51" s="6">
        <v>12.3</v>
      </c>
      <c r="K51" s="5">
        <v>6.2</v>
      </c>
      <c r="L51" s="6">
        <v>4.3</v>
      </c>
      <c r="M51" s="6">
        <v>8</v>
      </c>
      <c r="N51" s="5">
        <v>2.2999999999999998</v>
      </c>
      <c r="O51" s="6">
        <v>1.2</v>
      </c>
      <c r="P51" s="6">
        <v>3.4</v>
      </c>
      <c r="Q51" s="15">
        <v>909</v>
      </c>
    </row>
    <row r="52" spans="1:17" ht="14.1" customHeight="1">
      <c r="A52" s="4" t="s">
        <v>18</v>
      </c>
      <c r="B52" s="5">
        <v>56.2</v>
      </c>
      <c r="C52" s="6">
        <v>51.6</v>
      </c>
      <c r="D52" s="6">
        <v>60.9</v>
      </c>
      <c r="E52" s="5">
        <v>30.2</v>
      </c>
      <c r="F52" s="6">
        <v>25.8</v>
      </c>
      <c r="G52" s="6">
        <v>34.5</v>
      </c>
      <c r="H52" s="5">
        <v>11.3</v>
      </c>
      <c r="I52" s="6">
        <v>8.3000000000000007</v>
      </c>
      <c r="J52" s="6">
        <v>14.3</v>
      </c>
      <c r="K52" s="5">
        <v>2.2999999999999998</v>
      </c>
      <c r="L52" s="6">
        <v>0.9</v>
      </c>
      <c r="M52" s="6">
        <v>3.6</v>
      </c>
      <c r="N52" s="7" t="s">
        <v>13</v>
      </c>
      <c r="O52" s="8" t="s">
        <v>13</v>
      </c>
      <c r="P52" s="8" t="s">
        <v>13</v>
      </c>
      <c r="Q52" s="15">
        <v>500</v>
      </c>
    </row>
    <row r="53" spans="1:17" ht="14.1" customHeight="1">
      <c r="A53" s="4" t="s">
        <v>22</v>
      </c>
      <c r="B53" s="5">
        <v>44.8</v>
      </c>
      <c r="C53" s="6">
        <v>41.7</v>
      </c>
      <c r="D53" s="6">
        <v>48</v>
      </c>
      <c r="E53" s="5">
        <v>26.3</v>
      </c>
      <c r="F53" s="6">
        <v>23.5</v>
      </c>
      <c r="G53" s="6">
        <v>29.2</v>
      </c>
      <c r="H53" s="5">
        <v>17.899999999999999</v>
      </c>
      <c r="I53" s="6">
        <v>15.5</v>
      </c>
      <c r="J53" s="6">
        <v>20.399999999999999</v>
      </c>
      <c r="K53" s="5">
        <v>8.6</v>
      </c>
      <c r="L53" s="6">
        <v>6.8</v>
      </c>
      <c r="M53" s="6">
        <v>10.3</v>
      </c>
      <c r="N53" s="5">
        <v>2.2999999999999998</v>
      </c>
      <c r="O53" s="6">
        <v>1.3</v>
      </c>
      <c r="P53" s="6">
        <v>3.3</v>
      </c>
      <c r="Q53" s="15">
        <v>1012</v>
      </c>
    </row>
    <row r="54" spans="1:17" ht="14.1" customHeight="1">
      <c r="A54" s="4" t="s">
        <v>17</v>
      </c>
      <c r="B54" s="5">
        <v>41.8</v>
      </c>
      <c r="C54" s="6">
        <v>37.5</v>
      </c>
      <c r="D54" s="6">
        <v>46</v>
      </c>
      <c r="E54" s="5">
        <v>24.5</v>
      </c>
      <c r="F54" s="6">
        <v>20.8</v>
      </c>
      <c r="G54" s="6">
        <v>28.2</v>
      </c>
      <c r="H54" s="5">
        <v>24.1</v>
      </c>
      <c r="I54" s="6">
        <v>20.3</v>
      </c>
      <c r="J54" s="6">
        <v>27.8</v>
      </c>
      <c r="K54" s="5">
        <v>8.3000000000000007</v>
      </c>
      <c r="L54" s="6">
        <v>5.9</v>
      </c>
      <c r="M54" s="6">
        <v>10.7</v>
      </c>
      <c r="N54" s="5">
        <v>1.4</v>
      </c>
      <c r="O54" s="6">
        <v>0.4</v>
      </c>
      <c r="P54" s="6">
        <v>2.4</v>
      </c>
      <c r="Q54" s="15">
        <v>522</v>
      </c>
    </row>
    <row r="55" spans="1:17" ht="14.1" customHeight="1">
      <c r="A55" s="48" t="s">
        <v>20</v>
      </c>
      <c r="B55" s="49">
        <v>39.5</v>
      </c>
      <c r="C55" s="50">
        <v>36.4</v>
      </c>
      <c r="D55" s="50">
        <v>42.6</v>
      </c>
      <c r="E55" s="49">
        <v>25.7</v>
      </c>
      <c r="F55" s="50">
        <v>22.9</v>
      </c>
      <c r="G55" s="50">
        <v>28.5</v>
      </c>
      <c r="H55" s="49">
        <v>19.3</v>
      </c>
      <c r="I55" s="50">
        <v>16.8</v>
      </c>
      <c r="J55" s="50">
        <v>21.8</v>
      </c>
      <c r="K55" s="49">
        <v>13.1</v>
      </c>
      <c r="L55" s="50">
        <v>11</v>
      </c>
      <c r="M55" s="50">
        <v>15.2</v>
      </c>
      <c r="N55" s="49">
        <v>2.4</v>
      </c>
      <c r="O55" s="50">
        <v>1.5</v>
      </c>
      <c r="P55" s="50">
        <v>3.3</v>
      </c>
      <c r="Q55" s="51">
        <v>1025</v>
      </c>
    </row>
    <row r="56" spans="1:17" ht="14.1" customHeight="1">
      <c r="A56" s="4" t="s">
        <v>12</v>
      </c>
      <c r="B56" s="5">
        <v>36.200000000000003</v>
      </c>
      <c r="C56" s="6">
        <v>31.7</v>
      </c>
      <c r="D56" s="6">
        <v>40.6</v>
      </c>
      <c r="E56" s="5">
        <v>29.5</v>
      </c>
      <c r="F56" s="6">
        <v>25.3</v>
      </c>
      <c r="G56" s="6">
        <v>33.700000000000003</v>
      </c>
      <c r="H56" s="5">
        <v>25.6</v>
      </c>
      <c r="I56" s="6">
        <v>21.5</v>
      </c>
      <c r="J56" s="6">
        <v>29.7</v>
      </c>
      <c r="K56" s="5">
        <v>8.6999999999999993</v>
      </c>
      <c r="L56" s="6">
        <v>6.1</v>
      </c>
      <c r="M56" s="6">
        <v>11.3</v>
      </c>
      <c r="N56" s="7" t="s">
        <v>13</v>
      </c>
      <c r="O56" s="8" t="s">
        <v>13</v>
      </c>
      <c r="P56" s="8" t="s">
        <v>13</v>
      </c>
      <c r="Q56" s="15">
        <v>500</v>
      </c>
    </row>
    <row r="57" spans="1:17" ht="14.1" customHeight="1">
      <c r="A57" s="4" t="s">
        <v>21</v>
      </c>
      <c r="B57" s="5">
        <v>21.1</v>
      </c>
      <c r="C57" s="6">
        <v>17.3</v>
      </c>
      <c r="D57" s="6">
        <v>25</v>
      </c>
      <c r="E57" s="5">
        <v>19.100000000000001</v>
      </c>
      <c r="F57" s="6">
        <v>15.4</v>
      </c>
      <c r="G57" s="6">
        <v>22.9</v>
      </c>
      <c r="H57" s="5">
        <v>40.6</v>
      </c>
      <c r="I57" s="6">
        <v>35.6</v>
      </c>
      <c r="J57" s="6">
        <v>45.6</v>
      </c>
      <c r="K57" s="5">
        <v>18.5</v>
      </c>
      <c r="L57" s="6">
        <v>14.2</v>
      </c>
      <c r="M57" s="6">
        <v>22.7</v>
      </c>
      <c r="N57" s="5">
        <v>0.7</v>
      </c>
      <c r="O57" s="6">
        <v>0</v>
      </c>
      <c r="P57" s="6">
        <v>1.5</v>
      </c>
      <c r="Q57" s="15">
        <v>500</v>
      </c>
    </row>
    <row r="58" spans="1:17" ht="14.1" customHeight="1">
      <c r="A58" s="4" t="s">
        <v>14</v>
      </c>
      <c r="B58" s="5">
        <v>15.1</v>
      </c>
      <c r="C58" s="6">
        <v>13.4</v>
      </c>
      <c r="D58" s="6">
        <v>16.899999999999999</v>
      </c>
      <c r="E58" s="5">
        <v>22.1</v>
      </c>
      <c r="F58" s="6">
        <v>19.899999999999999</v>
      </c>
      <c r="G58" s="6">
        <v>24.2</v>
      </c>
      <c r="H58" s="5">
        <v>34.5</v>
      </c>
      <c r="I58" s="6">
        <v>32.200000000000003</v>
      </c>
      <c r="J58" s="6">
        <v>36.9</v>
      </c>
      <c r="K58" s="5">
        <v>26.2</v>
      </c>
      <c r="L58" s="6">
        <v>24.1</v>
      </c>
      <c r="M58" s="6">
        <v>28.3</v>
      </c>
      <c r="N58" s="5">
        <v>2.1</v>
      </c>
      <c r="O58" s="6">
        <v>1.5</v>
      </c>
      <c r="P58" s="6">
        <v>2.8</v>
      </c>
      <c r="Q58" s="15">
        <v>2124</v>
      </c>
    </row>
    <row r="59" spans="1:17" ht="14.1" customHeight="1">
      <c r="A59" s="4" t="s">
        <v>118</v>
      </c>
      <c r="B59" s="5">
        <v>14.4</v>
      </c>
      <c r="C59" s="6">
        <v>11.9</v>
      </c>
      <c r="D59" s="6">
        <v>16.8</v>
      </c>
      <c r="E59" s="5">
        <v>31.1</v>
      </c>
      <c r="F59" s="6">
        <v>28</v>
      </c>
      <c r="G59" s="6">
        <v>34.299999999999997</v>
      </c>
      <c r="H59" s="5">
        <v>45.2</v>
      </c>
      <c r="I59" s="6">
        <v>41.8</v>
      </c>
      <c r="J59" s="6">
        <v>48.7</v>
      </c>
      <c r="K59" s="5">
        <v>7.9</v>
      </c>
      <c r="L59" s="6">
        <v>6</v>
      </c>
      <c r="M59" s="6">
        <v>9.6999999999999993</v>
      </c>
      <c r="N59" s="5">
        <v>1.4</v>
      </c>
      <c r="O59" s="6">
        <v>0.5</v>
      </c>
      <c r="P59" s="6">
        <v>2.2000000000000002</v>
      </c>
      <c r="Q59" s="15">
        <v>869</v>
      </c>
    </row>
    <row r="60" spans="1:17" ht="14.1" customHeight="1">
      <c r="A60" s="4" t="s">
        <v>15</v>
      </c>
      <c r="B60" s="5">
        <v>9.9</v>
      </c>
      <c r="C60" s="6">
        <v>7.1</v>
      </c>
      <c r="D60" s="6">
        <v>12.8</v>
      </c>
      <c r="E60" s="5">
        <v>13.6</v>
      </c>
      <c r="F60" s="6">
        <v>10.4</v>
      </c>
      <c r="G60" s="6">
        <v>16.8</v>
      </c>
      <c r="H60" s="5">
        <v>40.799999999999997</v>
      </c>
      <c r="I60" s="6">
        <v>35.9</v>
      </c>
      <c r="J60" s="6">
        <v>45.6</v>
      </c>
      <c r="K60" s="5">
        <v>35.299999999999997</v>
      </c>
      <c r="L60" s="6">
        <v>30.7</v>
      </c>
      <c r="M60" s="6">
        <v>40</v>
      </c>
      <c r="N60" s="5">
        <v>0.3</v>
      </c>
      <c r="O60" s="6">
        <v>0</v>
      </c>
      <c r="P60" s="6">
        <v>0.8</v>
      </c>
      <c r="Q60" s="15">
        <v>501</v>
      </c>
    </row>
    <row r="61" spans="1:17" ht="14.1" customHeight="1">
      <c r="A61" s="24" t="s">
        <v>159</v>
      </c>
      <c r="B61" s="23"/>
      <c r="C61" s="23"/>
      <c r="D61" s="23"/>
      <c r="E61" s="23"/>
      <c r="F61" s="23"/>
      <c r="G61" s="23"/>
      <c r="H61" s="23"/>
      <c r="I61" s="23"/>
      <c r="J61" s="23"/>
      <c r="K61" s="23"/>
      <c r="L61" s="23"/>
      <c r="M61" s="23"/>
      <c r="N61" s="23"/>
      <c r="O61" s="23"/>
      <c r="P61" s="23"/>
      <c r="Q61" s="23"/>
    </row>
    <row r="62" spans="1:17" ht="14.1" customHeight="1"/>
    <row r="63" spans="1:17" ht="14.1" customHeight="1"/>
    <row r="64" spans="1:17"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Q13">
    <sortCondition descending="1" ref="B4:B13"/>
  </sortState>
  <mergeCells count="32">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 ref="A32:A34"/>
    <mergeCell ref="B32:P32"/>
    <mergeCell ref="Q32:Q33"/>
    <mergeCell ref="B33:D33"/>
    <mergeCell ref="E33:G33"/>
    <mergeCell ref="H33:J33"/>
    <mergeCell ref="K33:M33"/>
    <mergeCell ref="N33:P33"/>
    <mergeCell ref="A48:A50"/>
    <mergeCell ref="B48:P48"/>
    <mergeCell ref="Q48:Q49"/>
    <mergeCell ref="B49:D49"/>
    <mergeCell ref="E49:G49"/>
    <mergeCell ref="H49:J49"/>
    <mergeCell ref="K49:M49"/>
    <mergeCell ref="N49:P49"/>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52"/>
  <dimension ref="A1:N205"/>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193</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19</v>
      </c>
      <c r="B4" s="5">
        <v>75</v>
      </c>
      <c r="C4" s="6">
        <v>73</v>
      </c>
      <c r="D4" s="6">
        <v>76.900000000000006</v>
      </c>
      <c r="E4" s="5">
        <v>23.2</v>
      </c>
      <c r="F4" s="6">
        <v>21.3</v>
      </c>
      <c r="G4" s="6">
        <v>25.1</v>
      </c>
      <c r="H4" s="5">
        <v>0.7</v>
      </c>
      <c r="I4" s="6">
        <v>0.3</v>
      </c>
      <c r="J4" s="6">
        <v>1.1000000000000001</v>
      </c>
      <c r="K4" s="5">
        <v>1.1000000000000001</v>
      </c>
      <c r="L4" s="6">
        <v>0.6</v>
      </c>
      <c r="M4" s="6">
        <v>1.6</v>
      </c>
      <c r="N4" s="15">
        <v>1996</v>
      </c>
    </row>
    <row r="5" spans="1:14" ht="14.1" customHeight="1">
      <c r="A5" s="4" t="s">
        <v>15</v>
      </c>
      <c r="B5" s="5">
        <v>71.7</v>
      </c>
      <c r="C5" s="6">
        <v>67.2</v>
      </c>
      <c r="D5" s="6">
        <v>76.2</v>
      </c>
      <c r="E5" s="5">
        <v>26.4</v>
      </c>
      <c r="F5" s="6">
        <v>22</v>
      </c>
      <c r="G5" s="6">
        <v>30.8</v>
      </c>
      <c r="H5" s="5">
        <v>1.6</v>
      </c>
      <c r="I5" s="6">
        <v>0.2</v>
      </c>
      <c r="J5" s="6">
        <v>3</v>
      </c>
      <c r="K5" s="5">
        <v>0.3</v>
      </c>
      <c r="L5" s="6">
        <v>0</v>
      </c>
      <c r="M5" s="6">
        <v>0.7</v>
      </c>
      <c r="N5" s="15">
        <v>527</v>
      </c>
    </row>
    <row r="6" spans="1:14" ht="14.1" customHeight="1">
      <c r="A6" s="4" t="s">
        <v>17</v>
      </c>
      <c r="B6" s="5">
        <v>71</v>
      </c>
      <c r="C6" s="6">
        <v>67.099999999999994</v>
      </c>
      <c r="D6" s="6">
        <v>74.8</v>
      </c>
      <c r="E6" s="5">
        <v>27.6</v>
      </c>
      <c r="F6" s="6">
        <v>23.8</v>
      </c>
      <c r="G6" s="6">
        <v>31.3</v>
      </c>
      <c r="H6" s="7" t="s">
        <v>13</v>
      </c>
      <c r="I6" s="8" t="s">
        <v>13</v>
      </c>
      <c r="J6" s="8" t="s">
        <v>13</v>
      </c>
      <c r="K6" s="5">
        <v>1.5</v>
      </c>
      <c r="L6" s="6">
        <v>0.5</v>
      </c>
      <c r="M6" s="6">
        <v>2.5</v>
      </c>
      <c r="N6" s="15">
        <v>617</v>
      </c>
    </row>
    <row r="7" spans="1:14" ht="14.1" customHeight="1">
      <c r="A7" s="48" t="s">
        <v>20</v>
      </c>
      <c r="B7" s="49">
        <v>66.099999999999994</v>
      </c>
      <c r="C7" s="50">
        <v>63.1</v>
      </c>
      <c r="D7" s="50">
        <v>69.099999999999994</v>
      </c>
      <c r="E7" s="49">
        <v>32.700000000000003</v>
      </c>
      <c r="F7" s="50">
        <v>29.8</v>
      </c>
      <c r="G7" s="50">
        <v>35.700000000000003</v>
      </c>
      <c r="H7" s="49">
        <v>1.1000000000000001</v>
      </c>
      <c r="I7" s="50">
        <v>0.5</v>
      </c>
      <c r="J7" s="50">
        <v>1.8</v>
      </c>
      <c r="K7" s="52" t="s">
        <v>13</v>
      </c>
      <c r="L7" s="53" t="s">
        <v>13</v>
      </c>
      <c r="M7" s="53" t="s">
        <v>13</v>
      </c>
      <c r="N7" s="51">
        <v>999</v>
      </c>
    </row>
    <row r="8" spans="1:14" ht="14.1" customHeight="1">
      <c r="A8" s="4" t="s">
        <v>22</v>
      </c>
      <c r="B8" s="5">
        <v>61.2</v>
      </c>
      <c r="C8" s="6">
        <v>57.8</v>
      </c>
      <c r="D8" s="6">
        <v>64.5</v>
      </c>
      <c r="E8" s="5">
        <v>36.799999999999997</v>
      </c>
      <c r="F8" s="6">
        <v>33.5</v>
      </c>
      <c r="G8" s="6">
        <v>40.200000000000003</v>
      </c>
      <c r="H8" s="5">
        <v>1.4</v>
      </c>
      <c r="I8" s="6">
        <v>0.6</v>
      </c>
      <c r="J8" s="6">
        <v>2.2000000000000002</v>
      </c>
      <c r="K8" s="5">
        <v>0.6</v>
      </c>
      <c r="L8" s="6">
        <v>0</v>
      </c>
      <c r="M8" s="6">
        <v>1.2</v>
      </c>
      <c r="N8" s="15">
        <v>867</v>
      </c>
    </row>
    <row r="9" spans="1:14" ht="14.1" customHeight="1">
      <c r="A9" s="4" t="s">
        <v>16</v>
      </c>
      <c r="B9" s="5">
        <v>57.4</v>
      </c>
      <c r="C9" s="6">
        <v>53.1</v>
      </c>
      <c r="D9" s="6">
        <v>61.8</v>
      </c>
      <c r="E9" s="5">
        <v>41</v>
      </c>
      <c r="F9" s="6">
        <v>36.700000000000003</v>
      </c>
      <c r="G9" s="6">
        <v>45.3</v>
      </c>
      <c r="H9" s="5">
        <v>1.3</v>
      </c>
      <c r="I9" s="6">
        <v>0.4</v>
      </c>
      <c r="J9" s="6">
        <v>2.2000000000000002</v>
      </c>
      <c r="K9" s="5">
        <v>0.3</v>
      </c>
      <c r="L9" s="6">
        <v>0</v>
      </c>
      <c r="M9" s="6">
        <v>0.7</v>
      </c>
      <c r="N9" s="15">
        <v>947</v>
      </c>
    </row>
    <row r="10" spans="1:14" ht="14.1" customHeight="1">
      <c r="A10" s="4" t="s">
        <v>21</v>
      </c>
      <c r="B10" s="5">
        <v>56.8</v>
      </c>
      <c r="C10" s="6">
        <v>53</v>
      </c>
      <c r="D10" s="6">
        <v>60.6</v>
      </c>
      <c r="E10" s="5">
        <v>42.4</v>
      </c>
      <c r="F10" s="6">
        <v>38.6</v>
      </c>
      <c r="G10" s="6">
        <v>46.2</v>
      </c>
      <c r="H10" s="5">
        <v>0.5</v>
      </c>
      <c r="I10" s="6">
        <v>0</v>
      </c>
      <c r="J10" s="6">
        <v>1.2</v>
      </c>
      <c r="K10" s="5">
        <v>0.2</v>
      </c>
      <c r="L10" s="6">
        <v>0</v>
      </c>
      <c r="M10" s="6">
        <v>0.6</v>
      </c>
      <c r="N10" s="15">
        <v>979</v>
      </c>
    </row>
    <row r="11" spans="1:14" ht="14.1" customHeight="1">
      <c r="A11" s="4" t="s">
        <v>14</v>
      </c>
      <c r="B11" s="5">
        <v>49.4</v>
      </c>
      <c r="C11" s="6">
        <v>45.7</v>
      </c>
      <c r="D11" s="6">
        <v>53.2</v>
      </c>
      <c r="E11" s="5">
        <v>48.4</v>
      </c>
      <c r="F11" s="6">
        <v>44.6</v>
      </c>
      <c r="G11" s="6">
        <v>52.1</v>
      </c>
      <c r="H11" s="5">
        <v>1</v>
      </c>
      <c r="I11" s="6">
        <v>0.2</v>
      </c>
      <c r="J11" s="6">
        <v>1.9</v>
      </c>
      <c r="K11" s="5">
        <v>1.2</v>
      </c>
      <c r="L11" s="6">
        <v>0.2</v>
      </c>
      <c r="M11" s="6">
        <v>2.1</v>
      </c>
      <c r="N11" s="15">
        <v>1325</v>
      </c>
    </row>
    <row r="12" spans="1:14" ht="14.1" customHeight="1">
      <c r="A12" s="4" t="s">
        <v>12</v>
      </c>
      <c r="B12" s="5">
        <v>33.9</v>
      </c>
      <c r="C12" s="6">
        <v>27.7</v>
      </c>
      <c r="D12" s="6">
        <v>40.200000000000003</v>
      </c>
      <c r="E12" s="5">
        <v>64.099999999999994</v>
      </c>
      <c r="F12" s="6">
        <v>57.8</v>
      </c>
      <c r="G12" s="6">
        <v>70.400000000000006</v>
      </c>
      <c r="H12" s="5">
        <v>1.9</v>
      </c>
      <c r="I12" s="6">
        <v>0.3</v>
      </c>
      <c r="J12" s="6">
        <v>3.6</v>
      </c>
      <c r="K12" s="7" t="s">
        <v>13</v>
      </c>
      <c r="L12" s="8" t="s">
        <v>13</v>
      </c>
      <c r="M12" s="8" t="s">
        <v>13</v>
      </c>
      <c r="N12" s="15">
        <v>283</v>
      </c>
    </row>
    <row r="13" spans="1:14" ht="14.1" customHeight="1">
      <c r="A13" s="4" t="s">
        <v>18</v>
      </c>
      <c r="B13" s="5">
        <v>29.3</v>
      </c>
      <c r="C13" s="6">
        <v>24.1</v>
      </c>
      <c r="D13" s="6">
        <v>34.5</v>
      </c>
      <c r="E13" s="5">
        <v>68.5</v>
      </c>
      <c r="F13" s="6">
        <v>63.1</v>
      </c>
      <c r="G13" s="6">
        <v>73.8</v>
      </c>
      <c r="H13" s="5">
        <v>2.2000000000000002</v>
      </c>
      <c r="I13" s="6">
        <v>0.2</v>
      </c>
      <c r="J13" s="6">
        <v>4.2</v>
      </c>
      <c r="K13" s="7" t="s">
        <v>13</v>
      </c>
      <c r="L13" s="8" t="s">
        <v>13</v>
      </c>
      <c r="M13" s="8" t="s">
        <v>13</v>
      </c>
      <c r="N13" s="15">
        <v>349</v>
      </c>
    </row>
    <row r="14" spans="1:14" ht="14.1" customHeight="1">
      <c r="A14" s="22" t="s">
        <v>117</v>
      </c>
      <c r="B14" s="21"/>
      <c r="C14" s="21"/>
      <c r="D14" s="21"/>
      <c r="E14" s="21"/>
      <c r="F14" s="21"/>
      <c r="G14" s="21"/>
      <c r="H14" s="21"/>
      <c r="I14" s="21"/>
      <c r="J14" s="21"/>
      <c r="K14" s="21"/>
      <c r="L14" s="21"/>
      <c r="M14" s="21"/>
      <c r="N14" s="21"/>
    </row>
    <row r="15" spans="1:14" ht="14.1" customHeight="1"/>
    <row r="16" spans="1:14" ht="27.95" customHeight="1">
      <c r="A16" s="155"/>
      <c r="B16" s="157" t="s">
        <v>193</v>
      </c>
      <c r="C16" s="157"/>
      <c r="D16" s="157"/>
      <c r="E16" s="157"/>
      <c r="F16" s="157"/>
      <c r="G16" s="157"/>
      <c r="H16" s="157"/>
      <c r="I16" s="157"/>
      <c r="J16" s="157"/>
      <c r="K16" s="157"/>
      <c r="L16" s="157"/>
      <c r="M16" s="157"/>
      <c r="N16" s="155" t="s">
        <v>1</v>
      </c>
    </row>
    <row r="17" spans="1:14" ht="27.95" customHeight="1">
      <c r="A17" s="155"/>
      <c r="B17" s="157" t="s">
        <v>63</v>
      </c>
      <c r="C17" s="157"/>
      <c r="D17" s="157"/>
      <c r="E17" s="167" t="s">
        <v>64</v>
      </c>
      <c r="F17" s="155"/>
      <c r="G17" s="155"/>
      <c r="H17" s="167" t="s">
        <v>37</v>
      </c>
      <c r="I17" s="155"/>
      <c r="J17" s="155"/>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 t="s">
        <v>118</v>
      </c>
      <c r="B19" s="5">
        <v>78.599999999999994</v>
      </c>
      <c r="C19" s="6">
        <v>75.400000000000006</v>
      </c>
      <c r="D19" s="6">
        <v>81.8</v>
      </c>
      <c r="E19" s="5">
        <v>16.7</v>
      </c>
      <c r="F19" s="6">
        <v>13.8</v>
      </c>
      <c r="G19" s="6">
        <v>19.600000000000001</v>
      </c>
      <c r="H19" s="7" t="s">
        <v>13</v>
      </c>
      <c r="I19" s="8" t="s">
        <v>13</v>
      </c>
      <c r="J19" s="8" t="s">
        <v>13</v>
      </c>
      <c r="K19" s="5">
        <v>4.7</v>
      </c>
      <c r="L19" s="6">
        <v>3.1</v>
      </c>
      <c r="M19" s="6">
        <v>6.3</v>
      </c>
      <c r="N19" s="15">
        <v>658</v>
      </c>
    </row>
    <row r="20" spans="1:14" ht="14.1" customHeight="1">
      <c r="A20" s="4" t="s">
        <v>17</v>
      </c>
      <c r="B20" s="5">
        <v>75.7</v>
      </c>
      <c r="C20" s="6">
        <v>72.400000000000006</v>
      </c>
      <c r="D20" s="6">
        <v>79</v>
      </c>
      <c r="E20" s="5">
        <v>23.5</v>
      </c>
      <c r="F20" s="6">
        <v>20.2</v>
      </c>
      <c r="G20" s="6">
        <v>26.7</v>
      </c>
      <c r="H20" s="7" t="s">
        <v>13</v>
      </c>
      <c r="I20" s="8" t="s">
        <v>13</v>
      </c>
      <c r="J20" s="8" t="s">
        <v>13</v>
      </c>
      <c r="K20" s="5">
        <v>0.8</v>
      </c>
      <c r="L20" s="6">
        <v>0.2</v>
      </c>
      <c r="M20" s="6">
        <v>1.4</v>
      </c>
      <c r="N20" s="15">
        <v>787</v>
      </c>
    </row>
    <row r="21" spans="1:14" ht="14.1" customHeight="1">
      <c r="A21" s="4" t="s">
        <v>19</v>
      </c>
      <c r="B21" s="5">
        <v>74.3</v>
      </c>
      <c r="C21" s="6">
        <v>72.5</v>
      </c>
      <c r="D21" s="6">
        <v>76.099999999999994</v>
      </c>
      <c r="E21" s="5">
        <v>23.5</v>
      </c>
      <c r="F21" s="6">
        <v>21.8</v>
      </c>
      <c r="G21" s="6">
        <v>25.3</v>
      </c>
      <c r="H21" s="5">
        <v>1.3</v>
      </c>
      <c r="I21" s="6">
        <v>0.8</v>
      </c>
      <c r="J21" s="6">
        <v>1.7</v>
      </c>
      <c r="K21" s="5">
        <v>1</v>
      </c>
      <c r="L21" s="6">
        <v>0.6</v>
      </c>
      <c r="M21" s="6">
        <v>1.4</v>
      </c>
      <c r="N21" s="15">
        <v>2326</v>
      </c>
    </row>
    <row r="22" spans="1:14" ht="14.1" customHeight="1">
      <c r="A22" s="4" t="s">
        <v>15</v>
      </c>
      <c r="B22" s="5">
        <v>73</v>
      </c>
      <c r="C22" s="6">
        <v>70</v>
      </c>
      <c r="D22" s="6">
        <v>76</v>
      </c>
      <c r="E22" s="5">
        <v>26.6</v>
      </c>
      <c r="F22" s="6">
        <v>23.6</v>
      </c>
      <c r="G22" s="6">
        <v>29.6</v>
      </c>
      <c r="H22" s="5">
        <v>0.2</v>
      </c>
      <c r="I22" s="6">
        <v>0</v>
      </c>
      <c r="J22" s="6">
        <v>0.5</v>
      </c>
      <c r="K22" s="5">
        <v>0.2</v>
      </c>
      <c r="L22" s="6">
        <v>0</v>
      </c>
      <c r="M22" s="6">
        <v>0.5</v>
      </c>
      <c r="N22" s="15">
        <v>1281</v>
      </c>
    </row>
    <row r="23" spans="1:14" ht="14.1" customHeight="1">
      <c r="A23" s="48" t="s">
        <v>20</v>
      </c>
      <c r="B23" s="49">
        <v>67.900000000000006</v>
      </c>
      <c r="C23" s="50">
        <v>64.900000000000006</v>
      </c>
      <c r="D23" s="50">
        <v>70.900000000000006</v>
      </c>
      <c r="E23" s="49">
        <v>29.4</v>
      </c>
      <c r="F23" s="50">
        <v>26.5</v>
      </c>
      <c r="G23" s="50">
        <v>32.299999999999997</v>
      </c>
      <c r="H23" s="49">
        <v>0.7</v>
      </c>
      <c r="I23" s="50">
        <v>0.2</v>
      </c>
      <c r="J23" s="50">
        <v>1.2</v>
      </c>
      <c r="K23" s="49">
        <v>2</v>
      </c>
      <c r="L23" s="50">
        <v>1</v>
      </c>
      <c r="M23" s="50">
        <v>2.9</v>
      </c>
      <c r="N23" s="51">
        <v>995</v>
      </c>
    </row>
    <row r="24" spans="1:14" ht="14.1" customHeight="1">
      <c r="A24" s="4" t="s">
        <v>21</v>
      </c>
      <c r="B24" s="5">
        <v>66.5</v>
      </c>
      <c r="C24" s="6">
        <v>63.2</v>
      </c>
      <c r="D24" s="6">
        <v>69.900000000000006</v>
      </c>
      <c r="E24" s="5">
        <v>32.9</v>
      </c>
      <c r="F24" s="6">
        <v>29.5</v>
      </c>
      <c r="G24" s="6">
        <v>36.200000000000003</v>
      </c>
      <c r="H24" s="5">
        <v>0.6</v>
      </c>
      <c r="I24" s="6">
        <v>0</v>
      </c>
      <c r="J24" s="6">
        <v>1.2</v>
      </c>
      <c r="K24" s="7" t="s">
        <v>13</v>
      </c>
      <c r="L24" s="8" t="s">
        <v>13</v>
      </c>
      <c r="M24" s="8" t="s">
        <v>13</v>
      </c>
      <c r="N24" s="15">
        <v>982</v>
      </c>
    </row>
    <row r="25" spans="1:14" ht="14.1" customHeight="1">
      <c r="A25" s="4" t="s">
        <v>22</v>
      </c>
      <c r="B25" s="5">
        <v>65.099999999999994</v>
      </c>
      <c r="C25" s="6">
        <v>61.8</v>
      </c>
      <c r="D25" s="6">
        <v>68.400000000000006</v>
      </c>
      <c r="E25" s="5">
        <v>32</v>
      </c>
      <c r="F25" s="6">
        <v>28.7</v>
      </c>
      <c r="G25" s="6">
        <v>35.200000000000003</v>
      </c>
      <c r="H25" s="5">
        <v>1.7</v>
      </c>
      <c r="I25" s="6">
        <v>0.8</v>
      </c>
      <c r="J25" s="6">
        <v>2.6</v>
      </c>
      <c r="K25" s="5">
        <v>1.2</v>
      </c>
      <c r="L25" s="6">
        <v>0.5</v>
      </c>
      <c r="M25" s="6">
        <v>1.9</v>
      </c>
      <c r="N25" s="15">
        <v>1286</v>
      </c>
    </row>
    <row r="26" spans="1:14" ht="14.1" customHeight="1">
      <c r="A26" s="4" t="s">
        <v>16</v>
      </c>
      <c r="B26" s="5">
        <v>64.8</v>
      </c>
      <c r="C26" s="6">
        <v>60.8</v>
      </c>
      <c r="D26" s="6">
        <v>68.8</v>
      </c>
      <c r="E26" s="5">
        <v>33.799999999999997</v>
      </c>
      <c r="F26" s="6">
        <v>29.9</v>
      </c>
      <c r="G26" s="6">
        <v>37.700000000000003</v>
      </c>
      <c r="H26" s="5">
        <v>0.6</v>
      </c>
      <c r="I26" s="6">
        <v>0</v>
      </c>
      <c r="J26" s="6">
        <v>1.2</v>
      </c>
      <c r="K26" s="5">
        <v>0.8</v>
      </c>
      <c r="L26" s="6">
        <v>0</v>
      </c>
      <c r="M26" s="6">
        <v>1.8</v>
      </c>
      <c r="N26" s="15">
        <v>775</v>
      </c>
    </row>
    <row r="27" spans="1:14" ht="14.1" customHeight="1">
      <c r="A27" s="4" t="s">
        <v>14</v>
      </c>
      <c r="B27" s="5">
        <v>55.4</v>
      </c>
      <c r="C27" s="6">
        <v>53</v>
      </c>
      <c r="D27" s="6">
        <v>57.8</v>
      </c>
      <c r="E27" s="5">
        <v>42.3</v>
      </c>
      <c r="F27" s="6">
        <v>39.9</v>
      </c>
      <c r="G27" s="6">
        <v>44.7</v>
      </c>
      <c r="H27" s="5">
        <v>1</v>
      </c>
      <c r="I27" s="6">
        <v>0.6</v>
      </c>
      <c r="J27" s="6">
        <v>1.5</v>
      </c>
      <c r="K27" s="5">
        <v>1.3</v>
      </c>
      <c r="L27" s="6">
        <v>0.7</v>
      </c>
      <c r="M27" s="6">
        <v>1.8</v>
      </c>
      <c r="N27" s="15">
        <v>2315</v>
      </c>
    </row>
    <row r="28" spans="1:14" ht="14.1" customHeight="1">
      <c r="A28" s="4" t="s">
        <v>12</v>
      </c>
      <c r="B28" s="5">
        <v>42.5</v>
      </c>
      <c r="C28" s="6">
        <v>37.6</v>
      </c>
      <c r="D28" s="6">
        <v>47.4</v>
      </c>
      <c r="E28" s="5">
        <v>53.4</v>
      </c>
      <c r="F28" s="6">
        <v>48.5</v>
      </c>
      <c r="G28" s="6">
        <v>58.4</v>
      </c>
      <c r="H28" s="5">
        <v>3.7</v>
      </c>
      <c r="I28" s="6">
        <v>1.9</v>
      </c>
      <c r="J28" s="6">
        <v>5.5</v>
      </c>
      <c r="K28" s="5">
        <v>0.3</v>
      </c>
      <c r="L28" s="6">
        <v>0</v>
      </c>
      <c r="M28" s="6">
        <v>0.8</v>
      </c>
      <c r="N28" s="15">
        <v>439</v>
      </c>
    </row>
    <row r="29" spans="1:14" ht="14.1" customHeight="1">
      <c r="A29" s="4" t="s">
        <v>18</v>
      </c>
      <c r="B29" s="5">
        <v>41.5</v>
      </c>
      <c r="C29" s="6">
        <v>37</v>
      </c>
      <c r="D29" s="6">
        <v>46</v>
      </c>
      <c r="E29" s="5">
        <v>56.3</v>
      </c>
      <c r="F29" s="6">
        <v>51.8</v>
      </c>
      <c r="G29" s="6">
        <v>60.9</v>
      </c>
      <c r="H29" s="5">
        <v>1.9</v>
      </c>
      <c r="I29" s="6">
        <v>0.7</v>
      </c>
      <c r="J29" s="6">
        <v>3.2</v>
      </c>
      <c r="K29" s="5">
        <v>0.2</v>
      </c>
      <c r="L29" s="6">
        <v>0</v>
      </c>
      <c r="M29" s="6">
        <v>0.6</v>
      </c>
      <c r="N29" s="15">
        <v>468</v>
      </c>
    </row>
    <row r="30" spans="1:14" ht="14.1" customHeight="1">
      <c r="A30" s="24"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3"/>
  <dimension ref="A1:P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4" ht="27.95" customHeight="1">
      <c r="A1" s="155"/>
      <c r="B1" s="157" t="s">
        <v>194</v>
      </c>
      <c r="C1" s="157"/>
      <c r="D1" s="157"/>
      <c r="E1" s="157"/>
      <c r="F1" s="157"/>
      <c r="G1" s="157"/>
      <c r="H1" s="157"/>
      <c r="I1" s="157"/>
      <c r="J1" s="157"/>
      <c r="K1" s="157"/>
      <c r="L1" s="157"/>
      <c r="M1" s="157"/>
      <c r="N1" s="155" t="s">
        <v>1</v>
      </c>
    </row>
    <row r="2" spans="1:14" ht="27.95" customHeight="1">
      <c r="A2" s="155"/>
      <c r="B2" s="157" t="s">
        <v>63</v>
      </c>
      <c r="C2" s="157"/>
      <c r="D2" s="157"/>
      <c r="E2" s="167" t="s">
        <v>64</v>
      </c>
      <c r="F2" s="155"/>
      <c r="G2" s="155"/>
      <c r="H2" s="167" t="s">
        <v>37</v>
      </c>
      <c r="I2" s="155"/>
      <c r="J2" s="155"/>
      <c r="K2" s="157" t="s">
        <v>28</v>
      </c>
      <c r="L2" s="157"/>
      <c r="M2" s="157"/>
      <c r="N2" s="155"/>
    </row>
    <row r="3" spans="1:14"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14" ht="14.1" customHeight="1">
      <c r="A4" s="4" t="s">
        <v>15</v>
      </c>
      <c r="B4" s="5">
        <v>80.599999999999994</v>
      </c>
      <c r="C4" s="6">
        <v>76.5</v>
      </c>
      <c r="D4" s="6">
        <v>84.7</v>
      </c>
      <c r="E4" s="5">
        <v>17.399999999999999</v>
      </c>
      <c r="F4" s="6">
        <v>13.5</v>
      </c>
      <c r="G4" s="6">
        <v>21.4</v>
      </c>
      <c r="H4" s="5">
        <v>1.6</v>
      </c>
      <c r="I4" s="6">
        <v>0.2</v>
      </c>
      <c r="J4" s="6">
        <v>3</v>
      </c>
      <c r="K4" s="5">
        <v>0.4</v>
      </c>
      <c r="L4" s="6">
        <v>0</v>
      </c>
      <c r="M4" s="6">
        <v>0.9</v>
      </c>
      <c r="N4" s="15">
        <v>527</v>
      </c>
    </row>
    <row r="5" spans="1:14" ht="14.1" customHeight="1">
      <c r="A5" s="4" t="s">
        <v>19</v>
      </c>
      <c r="B5" s="5">
        <v>79.8</v>
      </c>
      <c r="C5" s="6">
        <v>78</v>
      </c>
      <c r="D5" s="6">
        <v>81.599999999999994</v>
      </c>
      <c r="E5" s="5">
        <v>18.899999999999999</v>
      </c>
      <c r="F5" s="6">
        <v>17.100000000000001</v>
      </c>
      <c r="G5" s="6">
        <v>20.7</v>
      </c>
      <c r="H5" s="5">
        <v>0.5</v>
      </c>
      <c r="I5" s="6">
        <v>0.1</v>
      </c>
      <c r="J5" s="6">
        <v>0.8</v>
      </c>
      <c r="K5" s="5">
        <v>0.8</v>
      </c>
      <c r="L5" s="6">
        <v>0.4</v>
      </c>
      <c r="M5" s="6">
        <v>1.2</v>
      </c>
      <c r="N5" s="15">
        <v>1961</v>
      </c>
    </row>
    <row r="6" spans="1:14" ht="14.1" customHeight="1">
      <c r="A6" s="48" t="s">
        <v>20</v>
      </c>
      <c r="B6" s="49">
        <v>78.900000000000006</v>
      </c>
      <c r="C6" s="50">
        <v>76.3</v>
      </c>
      <c r="D6" s="50">
        <v>81.5</v>
      </c>
      <c r="E6" s="49">
        <v>19.2</v>
      </c>
      <c r="F6" s="50">
        <v>16.7</v>
      </c>
      <c r="G6" s="50">
        <v>21.7</v>
      </c>
      <c r="H6" s="49">
        <v>1.2</v>
      </c>
      <c r="I6" s="50">
        <v>0.5</v>
      </c>
      <c r="J6" s="50">
        <v>1.9</v>
      </c>
      <c r="K6" s="49">
        <v>0.7</v>
      </c>
      <c r="L6" s="50">
        <v>0.1</v>
      </c>
      <c r="M6" s="50">
        <v>1.3</v>
      </c>
      <c r="N6" s="51">
        <v>1003</v>
      </c>
    </row>
    <row r="7" spans="1:14" ht="14.1" customHeight="1">
      <c r="A7" s="4" t="s">
        <v>22</v>
      </c>
      <c r="B7" s="5">
        <v>73.3</v>
      </c>
      <c r="C7" s="6">
        <v>70.2</v>
      </c>
      <c r="D7" s="6">
        <v>76.400000000000006</v>
      </c>
      <c r="E7" s="5">
        <v>24.2</v>
      </c>
      <c r="F7" s="6">
        <v>21.2</v>
      </c>
      <c r="G7" s="6">
        <v>27.2</v>
      </c>
      <c r="H7" s="5">
        <v>1.8</v>
      </c>
      <c r="I7" s="6">
        <v>0.9</v>
      </c>
      <c r="J7" s="6">
        <v>2.7</v>
      </c>
      <c r="K7" s="5">
        <v>0.7</v>
      </c>
      <c r="L7" s="6">
        <v>0.1</v>
      </c>
      <c r="M7" s="6">
        <v>1.3</v>
      </c>
      <c r="N7" s="15">
        <v>868</v>
      </c>
    </row>
    <row r="8" spans="1:14" ht="14.1" customHeight="1">
      <c r="A8" s="4" t="s">
        <v>21</v>
      </c>
      <c r="B8" s="5">
        <v>69.599999999999994</v>
      </c>
      <c r="C8" s="6">
        <v>66</v>
      </c>
      <c r="D8" s="6">
        <v>73.2</v>
      </c>
      <c r="E8" s="5">
        <v>29</v>
      </c>
      <c r="F8" s="6">
        <v>25.5</v>
      </c>
      <c r="G8" s="6">
        <v>32.5</v>
      </c>
      <c r="H8" s="5">
        <v>1.2</v>
      </c>
      <c r="I8" s="6">
        <v>0.2</v>
      </c>
      <c r="J8" s="6">
        <v>2.1</v>
      </c>
      <c r="K8" s="5">
        <v>0.3</v>
      </c>
      <c r="L8" s="6">
        <v>0</v>
      </c>
      <c r="M8" s="6">
        <v>0.6</v>
      </c>
      <c r="N8" s="15">
        <v>978</v>
      </c>
    </row>
    <row r="9" spans="1:14" ht="14.1" customHeight="1">
      <c r="A9" s="4" t="s">
        <v>17</v>
      </c>
      <c r="B9" s="5">
        <v>68.099999999999994</v>
      </c>
      <c r="C9" s="6">
        <v>64.2</v>
      </c>
      <c r="D9" s="6">
        <v>72</v>
      </c>
      <c r="E9" s="5">
        <v>29.7</v>
      </c>
      <c r="F9" s="6">
        <v>25.8</v>
      </c>
      <c r="G9" s="6">
        <v>33.5</v>
      </c>
      <c r="H9" s="5">
        <v>0.7</v>
      </c>
      <c r="I9" s="6">
        <v>0</v>
      </c>
      <c r="J9" s="6">
        <v>1.4</v>
      </c>
      <c r="K9" s="5">
        <v>1.5</v>
      </c>
      <c r="L9" s="6">
        <v>0.5</v>
      </c>
      <c r="M9" s="6">
        <v>2.5</v>
      </c>
      <c r="N9" s="15">
        <v>617</v>
      </c>
    </row>
    <row r="10" spans="1:14" ht="14.1" customHeight="1">
      <c r="A10" s="4" t="s">
        <v>16</v>
      </c>
      <c r="B10" s="5">
        <v>65.900000000000006</v>
      </c>
      <c r="C10" s="6">
        <v>61.7</v>
      </c>
      <c r="D10" s="6">
        <v>70.099999999999994</v>
      </c>
      <c r="E10" s="5">
        <v>26.7</v>
      </c>
      <c r="F10" s="6">
        <v>22.8</v>
      </c>
      <c r="G10" s="6">
        <v>30.5</v>
      </c>
      <c r="H10" s="5">
        <v>0.7</v>
      </c>
      <c r="I10" s="6">
        <v>0</v>
      </c>
      <c r="J10" s="6">
        <v>1.4</v>
      </c>
      <c r="K10" s="5">
        <v>6.8</v>
      </c>
      <c r="L10" s="6">
        <v>4.3</v>
      </c>
      <c r="M10" s="6">
        <v>9.1999999999999993</v>
      </c>
      <c r="N10" s="15">
        <v>947</v>
      </c>
    </row>
    <row r="11" spans="1:14" ht="14.1" customHeight="1">
      <c r="A11" s="4" t="s">
        <v>14</v>
      </c>
      <c r="B11" s="5">
        <v>60.7</v>
      </c>
      <c r="C11" s="6">
        <v>57</v>
      </c>
      <c r="D11" s="6">
        <v>64.5</v>
      </c>
      <c r="E11" s="5">
        <v>36.700000000000003</v>
      </c>
      <c r="F11" s="6">
        <v>33</v>
      </c>
      <c r="G11" s="6">
        <v>40.4</v>
      </c>
      <c r="H11" s="5">
        <v>1.2</v>
      </c>
      <c r="I11" s="6">
        <v>0.4</v>
      </c>
      <c r="J11" s="6">
        <v>2.1</v>
      </c>
      <c r="K11" s="5">
        <v>1.3</v>
      </c>
      <c r="L11" s="6">
        <v>0.4</v>
      </c>
      <c r="M11" s="6">
        <v>2.2999999999999998</v>
      </c>
      <c r="N11" s="15">
        <v>1326</v>
      </c>
    </row>
    <row r="12" spans="1:14" ht="14.1" customHeight="1">
      <c r="A12" s="4" t="s">
        <v>18</v>
      </c>
      <c r="B12" s="5">
        <v>45.9</v>
      </c>
      <c r="C12" s="6">
        <v>40.1</v>
      </c>
      <c r="D12" s="6">
        <v>51.7</v>
      </c>
      <c r="E12" s="5">
        <v>49.4</v>
      </c>
      <c r="F12" s="6">
        <v>43.6</v>
      </c>
      <c r="G12" s="6">
        <v>55.2</v>
      </c>
      <c r="H12" s="5">
        <v>4.3</v>
      </c>
      <c r="I12" s="6">
        <v>1.6</v>
      </c>
      <c r="J12" s="6">
        <v>7.1</v>
      </c>
      <c r="K12" s="5">
        <v>0.3</v>
      </c>
      <c r="L12" s="6">
        <v>0</v>
      </c>
      <c r="M12" s="6">
        <v>0.7</v>
      </c>
      <c r="N12" s="15">
        <v>350</v>
      </c>
    </row>
    <row r="13" spans="1:14" ht="14.1" customHeight="1">
      <c r="A13" s="4" t="s">
        <v>12</v>
      </c>
      <c r="B13" s="5">
        <v>43.7</v>
      </c>
      <c r="C13" s="6">
        <v>37</v>
      </c>
      <c r="D13" s="6">
        <v>50.3</v>
      </c>
      <c r="E13" s="5">
        <v>51.7</v>
      </c>
      <c r="F13" s="6">
        <v>45</v>
      </c>
      <c r="G13" s="6">
        <v>58.4</v>
      </c>
      <c r="H13" s="5">
        <v>4.5</v>
      </c>
      <c r="I13" s="6">
        <v>1.7</v>
      </c>
      <c r="J13" s="6">
        <v>7.2</v>
      </c>
      <c r="K13" s="5">
        <v>0.2</v>
      </c>
      <c r="L13" s="6">
        <v>0</v>
      </c>
      <c r="M13" s="6">
        <v>0.5</v>
      </c>
      <c r="N13" s="15">
        <v>284</v>
      </c>
    </row>
    <row r="14" spans="1:14" ht="14.1" customHeight="1">
      <c r="A14" s="168" t="s">
        <v>117</v>
      </c>
      <c r="B14" s="162"/>
      <c r="C14" s="162"/>
      <c r="D14" s="162"/>
      <c r="E14" s="162"/>
      <c r="F14" s="162"/>
      <c r="G14" s="162"/>
      <c r="H14" s="162"/>
      <c r="I14" s="162"/>
      <c r="J14" s="162"/>
      <c r="K14" s="162"/>
      <c r="L14" s="162"/>
      <c r="M14" s="162"/>
      <c r="N14" s="162"/>
    </row>
    <row r="15" spans="1:14" ht="14.1" customHeight="1"/>
    <row r="16" spans="1:14" ht="27.95" customHeight="1">
      <c r="A16" s="155"/>
      <c r="B16" s="157" t="s">
        <v>194</v>
      </c>
      <c r="C16" s="157"/>
      <c r="D16" s="157"/>
      <c r="E16" s="157"/>
      <c r="F16" s="157"/>
      <c r="G16" s="157"/>
      <c r="H16" s="157"/>
      <c r="I16" s="157"/>
      <c r="J16" s="157"/>
      <c r="K16" s="157"/>
      <c r="L16" s="157"/>
      <c r="M16" s="157"/>
      <c r="N16" s="155" t="s">
        <v>1</v>
      </c>
    </row>
    <row r="17" spans="1:16" ht="27.95" customHeight="1">
      <c r="A17" s="155"/>
      <c r="B17" s="157" t="s">
        <v>63</v>
      </c>
      <c r="C17" s="157"/>
      <c r="D17" s="157"/>
      <c r="E17" s="167" t="s">
        <v>64</v>
      </c>
      <c r="F17" s="155"/>
      <c r="G17" s="155"/>
      <c r="H17" s="167" t="s">
        <v>37</v>
      </c>
      <c r="I17" s="155"/>
      <c r="J17" s="155"/>
      <c r="K17" s="157" t="s">
        <v>28</v>
      </c>
      <c r="L17" s="157"/>
      <c r="M17" s="157"/>
      <c r="N17" s="155"/>
      <c r="P17" s="22"/>
    </row>
    <row r="18" spans="1:16"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6" ht="14.1" customHeight="1">
      <c r="A19" s="48" t="s">
        <v>20</v>
      </c>
      <c r="B19" s="49">
        <v>82.5</v>
      </c>
      <c r="C19" s="50">
        <v>80.099999999999994</v>
      </c>
      <c r="D19" s="50">
        <v>85</v>
      </c>
      <c r="E19" s="49">
        <v>14.4</v>
      </c>
      <c r="F19" s="50">
        <v>12.2</v>
      </c>
      <c r="G19" s="50">
        <v>16.7</v>
      </c>
      <c r="H19" s="49">
        <v>1.1000000000000001</v>
      </c>
      <c r="I19" s="50">
        <v>0.4</v>
      </c>
      <c r="J19" s="50">
        <v>1.8</v>
      </c>
      <c r="K19" s="49">
        <v>1.9</v>
      </c>
      <c r="L19" s="50">
        <v>1</v>
      </c>
      <c r="M19" s="50">
        <v>2.8</v>
      </c>
      <c r="N19" s="51">
        <v>992</v>
      </c>
    </row>
    <row r="20" spans="1:16" ht="14.1" customHeight="1">
      <c r="A20" s="4" t="s">
        <v>15</v>
      </c>
      <c r="B20" s="5">
        <v>82</v>
      </c>
      <c r="C20" s="6">
        <v>79.400000000000006</v>
      </c>
      <c r="D20" s="6">
        <v>84.6</v>
      </c>
      <c r="E20" s="5">
        <v>17.399999999999999</v>
      </c>
      <c r="F20" s="6">
        <v>14.8</v>
      </c>
      <c r="G20" s="6">
        <v>20</v>
      </c>
      <c r="H20" s="5">
        <v>0.4</v>
      </c>
      <c r="I20" s="6">
        <v>0</v>
      </c>
      <c r="J20" s="6">
        <v>0.8</v>
      </c>
      <c r="K20" s="5">
        <v>0.2</v>
      </c>
      <c r="L20" s="6">
        <v>0</v>
      </c>
      <c r="M20" s="6">
        <v>0.6</v>
      </c>
      <c r="N20" s="15">
        <v>1280</v>
      </c>
    </row>
    <row r="21" spans="1:16" ht="14.1" customHeight="1">
      <c r="A21" s="4" t="s">
        <v>118</v>
      </c>
      <c r="B21" s="5">
        <v>78.2</v>
      </c>
      <c r="C21" s="6">
        <v>75</v>
      </c>
      <c r="D21" s="6">
        <v>81.400000000000006</v>
      </c>
      <c r="E21" s="5">
        <v>16.600000000000001</v>
      </c>
      <c r="F21" s="6">
        <v>13.7</v>
      </c>
      <c r="G21" s="6">
        <v>19.600000000000001</v>
      </c>
      <c r="H21" s="5">
        <v>0.4</v>
      </c>
      <c r="I21" s="6">
        <v>0</v>
      </c>
      <c r="J21" s="6">
        <v>0.9</v>
      </c>
      <c r="K21" s="5">
        <v>4.8</v>
      </c>
      <c r="L21" s="6">
        <v>3.1</v>
      </c>
      <c r="M21" s="6">
        <v>6.4</v>
      </c>
      <c r="N21" s="15">
        <v>659</v>
      </c>
    </row>
    <row r="22" spans="1:16" ht="14.1" customHeight="1">
      <c r="A22" s="4" t="s">
        <v>21</v>
      </c>
      <c r="B22" s="5">
        <v>77.2</v>
      </c>
      <c r="C22" s="6">
        <v>74.3</v>
      </c>
      <c r="D22" s="6">
        <v>80.2</v>
      </c>
      <c r="E22" s="5">
        <v>22.1</v>
      </c>
      <c r="F22" s="6">
        <v>19.2</v>
      </c>
      <c r="G22" s="6">
        <v>25</v>
      </c>
      <c r="H22" s="5">
        <v>0.7</v>
      </c>
      <c r="I22" s="6">
        <v>0.1</v>
      </c>
      <c r="J22" s="6">
        <v>1.2</v>
      </c>
      <c r="K22" s="7" t="s">
        <v>13</v>
      </c>
      <c r="L22" s="8" t="s">
        <v>13</v>
      </c>
      <c r="M22" s="8" t="s">
        <v>13</v>
      </c>
      <c r="N22" s="15">
        <v>985</v>
      </c>
    </row>
    <row r="23" spans="1:16" ht="14.1" customHeight="1">
      <c r="A23" s="4" t="s">
        <v>17</v>
      </c>
      <c r="B23" s="5">
        <v>76.5</v>
      </c>
      <c r="C23" s="6">
        <v>73.2</v>
      </c>
      <c r="D23" s="6">
        <v>79.7</v>
      </c>
      <c r="E23" s="5">
        <v>22.6</v>
      </c>
      <c r="F23" s="6">
        <v>19.399999999999999</v>
      </c>
      <c r="G23" s="6">
        <v>25.8</v>
      </c>
      <c r="H23" s="5">
        <v>0.1</v>
      </c>
      <c r="I23" s="6">
        <v>0</v>
      </c>
      <c r="J23" s="6">
        <v>0.3</v>
      </c>
      <c r="K23" s="5">
        <v>0.8</v>
      </c>
      <c r="L23" s="6">
        <v>0.2</v>
      </c>
      <c r="M23" s="6">
        <v>1.4</v>
      </c>
      <c r="N23" s="15">
        <v>787</v>
      </c>
    </row>
    <row r="24" spans="1:16" ht="14.1" customHeight="1">
      <c r="A24" s="4" t="s">
        <v>16</v>
      </c>
      <c r="B24" s="5">
        <v>75.8</v>
      </c>
      <c r="C24" s="6">
        <v>72.3</v>
      </c>
      <c r="D24" s="6">
        <v>79.400000000000006</v>
      </c>
      <c r="E24" s="5">
        <v>22.2</v>
      </c>
      <c r="F24" s="6">
        <v>18.7</v>
      </c>
      <c r="G24" s="6">
        <v>25.7</v>
      </c>
      <c r="H24" s="5">
        <v>1.6</v>
      </c>
      <c r="I24" s="6">
        <v>0.6</v>
      </c>
      <c r="J24" s="6">
        <v>2.6</v>
      </c>
      <c r="K24" s="5">
        <v>0.3</v>
      </c>
      <c r="L24" s="6">
        <v>0</v>
      </c>
      <c r="M24" s="6">
        <v>0.7</v>
      </c>
      <c r="N24" s="15">
        <v>774</v>
      </c>
    </row>
    <row r="25" spans="1:16" ht="14.1" customHeight="1">
      <c r="A25" s="4" t="s">
        <v>19</v>
      </c>
      <c r="B25" s="5">
        <v>75.7</v>
      </c>
      <c r="C25" s="6">
        <v>73.900000000000006</v>
      </c>
      <c r="D25" s="6">
        <v>77.5</v>
      </c>
      <c r="E25" s="5">
        <v>21.8</v>
      </c>
      <c r="F25" s="6">
        <v>20.100000000000001</v>
      </c>
      <c r="G25" s="6">
        <v>23.5</v>
      </c>
      <c r="H25" s="5">
        <v>1.4</v>
      </c>
      <c r="I25" s="6">
        <v>0.9</v>
      </c>
      <c r="J25" s="6">
        <v>1.8</v>
      </c>
      <c r="K25" s="5">
        <v>1.1000000000000001</v>
      </c>
      <c r="L25" s="6">
        <v>0.7</v>
      </c>
      <c r="M25" s="6">
        <v>1.6</v>
      </c>
      <c r="N25" s="15">
        <v>2324</v>
      </c>
    </row>
    <row r="26" spans="1:16" ht="14.1" customHeight="1">
      <c r="A26" s="4" t="s">
        <v>22</v>
      </c>
      <c r="B26" s="5">
        <v>73.5</v>
      </c>
      <c r="C26" s="6">
        <v>70.400000000000006</v>
      </c>
      <c r="D26" s="6">
        <v>76.599999999999994</v>
      </c>
      <c r="E26" s="5">
        <v>24.3</v>
      </c>
      <c r="F26" s="6">
        <v>21.3</v>
      </c>
      <c r="G26" s="6">
        <v>27.3</v>
      </c>
      <c r="H26" s="5">
        <v>1.2</v>
      </c>
      <c r="I26" s="6">
        <v>0.4</v>
      </c>
      <c r="J26" s="6">
        <v>1.9</v>
      </c>
      <c r="K26" s="5">
        <v>1</v>
      </c>
      <c r="L26" s="6">
        <v>0.4</v>
      </c>
      <c r="M26" s="6">
        <v>1.7</v>
      </c>
      <c r="N26" s="15">
        <v>1282</v>
      </c>
    </row>
    <row r="27" spans="1:16" ht="14.1" customHeight="1">
      <c r="A27" s="4" t="s">
        <v>14</v>
      </c>
      <c r="B27" s="5">
        <v>68.2</v>
      </c>
      <c r="C27" s="6">
        <v>65.900000000000006</v>
      </c>
      <c r="D27" s="6">
        <v>70.400000000000006</v>
      </c>
      <c r="E27" s="5">
        <v>28.9</v>
      </c>
      <c r="F27" s="6">
        <v>26.7</v>
      </c>
      <c r="G27" s="6">
        <v>31.1</v>
      </c>
      <c r="H27" s="5">
        <v>1.5</v>
      </c>
      <c r="I27" s="6">
        <v>0.9</v>
      </c>
      <c r="J27" s="6">
        <v>2.1</v>
      </c>
      <c r="K27" s="5">
        <v>1.4</v>
      </c>
      <c r="L27" s="6">
        <v>0.8</v>
      </c>
      <c r="M27" s="6">
        <v>2</v>
      </c>
      <c r="N27" s="15">
        <v>2311</v>
      </c>
    </row>
    <row r="28" spans="1:16" ht="14.1" customHeight="1">
      <c r="A28" s="4" t="s">
        <v>18</v>
      </c>
      <c r="B28" s="5">
        <v>55.2</v>
      </c>
      <c r="C28" s="6">
        <v>50.7</v>
      </c>
      <c r="D28" s="6">
        <v>59.8</v>
      </c>
      <c r="E28" s="5">
        <v>42.7</v>
      </c>
      <c r="F28" s="6">
        <v>38.200000000000003</v>
      </c>
      <c r="G28" s="6">
        <v>47.3</v>
      </c>
      <c r="H28" s="5">
        <v>1.5</v>
      </c>
      <c r="I28" s="6">
        <v>0.4</v>
      </c>
      <c r="J28" s="6">
        <v>2.7</v>
      </c>
      <c r="K28" s="5">
        <v>0.5</v>
      </c>
      <c r="L28" s="6">
        <v>0</v>
      </c>
      <c r="M28" s="6">
        <v>1.2</v>
      </c>
      <c r="N28" s="15">
        <v>468</v>
      </c>
    </row>
    <row r="29" spans="1:16" ht="14.1" customHeight="1">
      <c r="A29" s="4" t="s">
        <v>12</v>
      </c>
      <c r="B29" s="5">
        <v>50.1</v>
      </c>
      <c r="C29" s="6">
        <v>45.1</v>
      </c>
      <c r="D29" s="6">
        <v>55</v>
      </c>
      <c r="E29" s="5">
        <v>45.5</v>
      </c>
      <c r="F29" s="6">
        <v>40.5</v>
      </c>
      <c r="G29" s="6">
        <v>50.4</v>
      </c>
      <c r="H29" s="5">
        <v>3.6</v>
      </c>
      <c r="I29" s="6">
        <v>1.9</v>
      </c>
      <c r="J29" s="6">
        <v>5.3</v>
      </c>
      <c r="K29" s="5">
        <v>0.9</v>
      </c>
      <c r="L29" s="6">
        <v>0</v>
      </c>
      <c r="M29" s="6">
        <v>1.7</v>
      </c>
      <c r="N29" s="15">
        <v>438</v>
      </c>
    </row>
    <row r="30" spans="1:16" ht="14.1" customHeight="1">
      <c r="A30" s="24" t="s">
        <v>119</v>
      </c>
      <c r="B30" s="23"/>
      <c r="C30" s="23"/>
      <c r="D30" s="23"/>
      <c r="E30" s="23"/>
      <c r="F30" s="23"/>
      <c r="G30" s="23"/>
      <c r="H30" s="23"/>
      <c r="I30" s="23"/>
      <c r="J30" s="23"/>
      <c r="K30" s="23"/>
      <c r="L30" s="23"/>
      <c r="M30" s="23"/>
      <c r="N30" s="23"/>
    </row>
    <row r="31" spans="1:16" ht="14.1" customHeight="1"/>
    <row r="32" spans="1:16"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15">
    <mergeCell ref="A14:N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4"/>
  <dimension ref="A1:T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20" ht="27.95" customHeight="1">
      <c r="A1" s="155"/>
      <c r="B1" s="157" t="s">
        <v>195</v>
      </c>
      <c r="C1" s="157"/>
      <c r="D1" s="157"/>
      <c r="E1" s="157"/>
      <c r="F1" s="157"/>
      <c r="G1" s="157"/>
      <c r="H1" s="157"/>
      <c r="I1" s="157"/>
      <c r="J1" s="157"/>
      <c r="K1" s="157"/>
      <c r="L1" s="157"/>
      <c r="M1" s="157"/>
      <c r="N1" s="157"/>
      <c r="O1" s="157"/>
      <c r="P1" s="157"/>
      <c r="Q1" s="157"/>
      <c r="R1" s="157"/>
      <c r="S1" s="157"/>
      <c r="T1" s="155" t="s">
        <v>1</v>
      </c>
    </row>
    <row r="2" spans="1:20" ht="14.1" customHeight="1">
      <c r="A2" s="155"/>
      <c r="B2" s="157" t="s">
        <v>73</v>
      </c>
      <c r="C2" s="157"/>
      <c r="D2" s="157"/>
      <c r="E2" s="157" t="s">
        <v>74</v>
      </c>
      <c r="F2" s="157"/>
      <c r="G2" s="157"/>
      <c r="H2" s="157" t="s">
        <v>75</v>
      </c>
      <c r="I2" s="157"/>
      <c r="J2" s="157"/>
      <c r="K2" s="157" t="s">
        <v>76</v>
      </c>
      <c r="L2" s="157"/>
      <c r="M2" s="157"/>
      <c r="N2" s="156" t="s">
        <v>37</v>
      </c>
      <c r="O2" s="155"/>
      <c r="P2" s="155"/>
      <c r="Q2" s="157" t="s">
        <v>28</v>
      </c>
      <c r="R2" s="157"/>
      <c r="S2" s="157"/>
      <c r="T2" s="155"/>
    </row>
    <row r="3" spans="1:20" ht="27.95" customHeight="1">
      <c r="A3" s="155"/>
      <c r="B3" s="2" t="s">
        <v>4</v>
      </c>
      <c r="C3" s="2" t="s">
        <v>8</v>
      </c>
      <c r="D3" s="2" t="s">
        <v>6</v>
      </c>
      <c r="E3" s="2" t="s">
        <v>4</v>
      </c>
      <c r="F3" s="2" t="s">
        <v>8</v>
      </c>
      <c r="G3" s="2" t="s">
        <v>6</v>
      </c>
      <c r="H3" s="2" t="s">
        <v>4</v>
      </c>
      <c r="I3" s="2" t="s">
        <v>8</v>
      </c>
      <c r="J3" s="2" t="s">
        <v>6</v>
      </c>
      <c r="K3" s="2" t="s">
        <v>4</v>
      </c>
      <c r="L3" s="2" t="s">
        <v>8</v>
      </c>
      <c r="M3" s="2" t="s">
        <v>6</v>
      </c>
      <c r="N3" s="2" t="s">
        <v>4</v>
      </c>
      <c r="O3" s="2" t="s">
        <v>8</v>
      </c>
      <c r="P3" s="2" t="s">
        <v>6</v>
      </c>
      <c r="Q3" s="2" t="s">
        <v>4</v>
      </c>
      <c r="R3" s="2" t="s">
        <v>8</v>
      </c>
      <c r="S3" s="2" t="s">
        <v>6</v>
      </c>
      <c r="T3" s="3" t="s">
        <v>11</v>
      </c>
    </row>
    <row r="4" spans="1:20" ht="14.1" customHeight="1">
      <c r="A4" s="4" t="s">
        <v>22</v>
      </c>
      <c r="B4" s="5">
        <v>18.2</v>
      </c>
      <c r="C4" s="6">
        <v>15.8</v>
      </c>
      <c r="D4" s="6">
        <v>20.7</v>
      </c>
      <c r="E4" s="5">
        <v>18.5</v>
      </c>
      <c r="F4" s="6">
        <v>16.100000000000001</v>
      </c>
      <c r="G4" s="6">
        <v>20.9</v>
      </c>
      <c r="H4" s="5">
        <v>21.9</v>
      </c>
      <c r="I4" s="6">
        <v>19.399999999999999</v>
      </c>
      <c r="J4" s="6">
        <v>24.5</v>
      </c>
      <c r="K4" s="5">
        <v>25.5</v>
      </c>
      <c r="L4" s="6">
        <v>22.8</v>
      </c>
      <c r="M4" s="6">
        <v>28.2</v>
      </c>
      <c r="N4" s="5">
        <v>15.1</v>
      </c>
      <c r="O4" s="6">
        <v>12.8</v>
      </c>
      <c r="P4" s="6">
        <v>17.3</v>
      </c>
      <c r="Q4" s="5">
        <v>0.8</v>
      </c>
      <c r="R4" s="6">
        <v>0.2</v>
      </c>
      <c r="S4" s="6">
        <v>1.4</v>
      </c>
      <c r="T4" s="15">
        <v>1059</v>
      </c>
    </row>
    <row r="5" spans="1:20" ht="14.1" customHeight="1">
      <c r="A5" s="4" t="s">
        <v>16</v>
      </c>
      <c r="B5" s="5">
        <v>15.1</v>
      </c>
      <c r="C5" s="6">
        <v>11.8</v>
      </c>
      <c r="D5" s="6">
        <v>18.5</v>
      </c>
      <c r="E5" s="5">
        <v>25.6</v>
      </c>
      <c r="F5" s="6">
        <v>21.6</v>
      </c>
      <c r="G5" s="6">
        <v>29.6</v>
      </c>
      <c r="H5" s="5">
        <v>23.1</v>
      </c>
      <c r="I5" s="6">
        <v>19.399999999999999</v>
      </c>
      <c r="J5" s="6">
        <v>26.8</v>
      </c>
      <c r="K5" s="5">
        <v>26.7</v>
      </c>
      <c r="L5" s="6">
        <v>22.9</v>
      </c>
      <c r="M5" s="6">
        <v>30.6</v>
      </c>
      <c r="N5" s="5">
        <v>9.3000000000000007</v>
      </c>
      <c r="O5" s="6">
        <v>6.5</v>
      </c>
      <c r="P5" s="6">
        <v>12.1</v>
      </c>
      <c r="Q5" s="5">
        <v>0.1</v>
      </c>
      <c r="R5" s="6">
        <v>0</v>
      </c>
      <c r="S5" s="6">
        <v>0.3</v>
      </c>
      <c r="T5" s="15">
        <v>947</v>
      </c>
    </row>
    <row r="6" spans="1:20" ht="14.1" customHeight="1">
      <c r="A6" s="4" t="s">
        <v>14</v>
      </c>
      <c r="B6" s="5">
        <v>9.5</v>
      </c>
      <c r="C6" s="6">
        <v>7.4</v>
      </c>
      <c r="D6" s="6">
        <v>11.6</v>
      </c>
      <c r="E6" s="5">
        <v>19.899999999999999</v>
      </c>
      <c r="F6" s="6">
        <v>17.100000000000001</v>
      </c>
      <c r="G6" s="6">
        <v>22.7</v>
      </c>
      <c r="H6" s="5">
        <v>29.5</v>
      </c>
      <c r="I6" s="6">
        <v>26.3</v>
      </c>
      <c r="J6" s="6">
        <v>32.700000000000003</v>
      </c>
      <c r="K6" s="5">
        <v>31.5</v>
      </c>
      <c r="L6" s="6">
        <v>28.1</v>
      </c>
      <c r="M6" s="6">
        <v>34.799999999999997</v>
      </c>
      <c r="N6" s="5">
        <v>9.1</v>
      </c>
      <c r="O6" s="6">
        <v>7</v>
      </c>
      <c r="P6" s="6">
        <v>11.2</v>
      </c>
      <c r="Q6" s="5">
        <v>0.6</v>
      </c>
      <c r="R6" s="6">
        <v>0.1</v>
      </c>
      <c r="S6" s="6">
        <v>1.1000000000000001</v>
      </c>
      <c r="T6" s="15">
        <v>1459</v>
      </c>
    </row>
    <row r="7" spans="1:20" ht="14.1" customHeight="1">
      <c r="A7" s="4" t="s">
        <v>18</v>
      </c>
      <c r="B7" s="5">
        <v>8.3000000000000007</v>
      </c>
      <c r="C7" s="6">
        <v>5.3</v>
      </c>
      <c r="D7" s="6">
        <v>11.3</v>
      </c>
      <c r="E7" s="5">
        <v>17.600000000000001</v>
      </c>
      <c r="F7" s="6">
        <v>13.4</v>
      </c>
      <c r="G7" s="6">
        <v>21.7</v>
      </c>
      <c r="H7" s="5">
        <v>30.2</v>
      </c>
      <c r="I7" s="6">
        <v>25.1</v>
      </c>
      <c r="J7" s="6">
        <v>35.4</v>
      </c>
      <c r="K7" s="5">
        <v>38.4</v>
      </c>
      <c r="L7" s="6">
        <v>32.9</v>
      </c>
      <c r="M7" s="6">
        <v>43.9</v>
      </c>
      <c r="N7" s="5">
        <v>5.0999999999999996</v>
      </c>
      <c r="O7" s="6">
        <v>2.8</v>
      </c>
      <c r="P7" s="6">
        <v>7.4</v>
      </c>
      <c r="Q7" s="5">
        <v>0.4</v>
      </c>
      <c r="R7" s="6">
        <v>0</v>
      </c>
      <c r="S7" s="6">
        <v>1.2</v>
      </c>
      <c r="T7" s="15">
        <v>377</v>
      </c>
    </row>
    <row r="8" spans="1:20" ht="14.1" customHeight="1">
      <c r="A8" s="4" t="s">
        <v>21</v>
      </c>
      <c r="B8" s="5">
        <v>7.7</v>
      </c>
      <c r="C8" s="6">
        <v>5.7</v>
      </c>
      <c r="D8" s="6">
        <v>9.6999999999999993</v>
      </c>
      <c r="E8" s="5">
        <v>20.8</v>
      </c>
      <c r="F8" s="6">
        <v>17.899999999999999</v>
      </c>
      <c r="G8" s="6">
        <v>23.8</v>
      </c>
      <c r="H8" s="5">
        <v>37</v>
      </c>
      <c r="I8" s="6">
        <v>33.299999999999997</v>
      </c>
      <c r="J8" s="6">
        <v>40.6</v>
      </c>
      <c r="K8" s="5">
        <v>29.5</v>
      </c>
      <c r="L8" s="6">
        <v>26</v>
      </c>
      <c r="M8" s="6">
        <v>32.9</v>
      </c>
      <c r="N8" s="5">
        <v>4.8</v>
      </c>
      <c r="O8" s="6">
        <v>3.2</v>
      </c>
      <c r="P8" s="6">
        <v>6.4</v>
      </c>
      <c r="Q8" s="5">
        <v>0.3</v>
      </c>
      <c r="R8" s="6">
        <v>0</v>
      </c>
      <c r="S8" s="6">
        <v>0.7</v>
      </c>
      <c r="T8" s="15">
        <v>1010</v>
      </c>
    </row>
    <row r="9" spans="1:20" ht="14.1" customHeight="1">
      <c r="A9" s="4" t="s">
        <v>15</v>
      </c>
      <c r="B9" s="5">
        <v>7.5</v>
      </c>
      <c r="C9" s="6">
        <v>4.9000000000000004</v>
      </c>
      <c r="D9" s="6">
        <v>10.1</v>
      </c>
      <c r="E9" s="5">
        <v>20.7</v>
      </c>
      <c r="F9" s="6">
        <v>16.7</v>
      </c>
      <c r="G9" s="6">
        <v>24.7</v>
      </c>
      <c r="H9" s="5">
        <v>25.3</v>
      </c>
      <c r="I9" s="6">
        <v>20.9</v>
      </c>
      <c r="J9" s="6">
        <v>29.6</v>
      </c>
      <c r="K9" s="5">
        <v>37.6</v>
      </c>
      <c r="L9" s="6">
        <v>32.700000000000003</v>
      </c>
      <c r="M9" s="6">
        <v>42.5</v>
      </c>
      <c r="N9" s="5">
        <v>8.4</v>
      </c>
      <c r="O9" s="6">
        <v>5.6</v>
      </c>
      <c r="P9" s="6">
        <v>11.3</v>
      </c>
      <c r="Q9" s="5">
        <v>0.5</v>
      </c>
      <c r="R9" s="6">
        <v>0</v>
      </c>
      <c r="S9" s="6">
        <v>1.2</v>
      </c>
      <c r="T9" s="15">
        <v>530</v>
      </c>
    </row>
    <row r="10" spans="1:20" ht="14.1" customHeight="1">
      <c r="A10" s="4" t="s">
        <v>12</v>
      </c>
      <c r="B10" s="5">
        <v>7.1</v>
      </c>
      <c r="C10" s="6">
        <v>3.8</v>
      </c>
      <c r="D10" s="6">
        <v>10.3</v>
      </c>
      <c r="E10" s="5">
        <v>15.9</v>
      </c>
      <c r="F10" s="6">
        <v>11.3</v>
      </c>
      <c r="G10" s="6">
        <v>20.399999999999999</v>
      </c>
      <c r="H10" s="5">
        <v>37</v>
      </c>
      <c r="I10" s="6">
        <v>30.9</v>
      </c>
      <c r="J10" s="6">
        <v>43</v>
      </c>
      <c r="K10" s="5">
        <v>33.9</v>
      </c>
      <c r="L10" s="6">
        <v>27.8</v>
      </c>
      <c r="M10" s="6">
        <v>39.9</v>
      </c>
      <c r="N10" s="5">
        <v>6.2</v>
      </c>
      <c r="O10" s="6">
        <v>3.3</v>
      </c>
      <c r="P10" s="6">
        <v>9.1999999999999993</v>
      </c>
      <c r="Q10" s="7" t="s">
        <v>13</v>
      </c>
      <c r="R10" s="8" t="s">
        <v>13</v>
      </c>
      <c r="S10" s="8" t="s">
        <v>13</v>
      </c>
      <c r="T10" s="15">
        <v>321</v>
      </c>
    </row>
    <row r="11" spans="1:20" ht="14.1" customHeight="1">
      <c r="A11" s="48" t="s">
        <v>20</v>
      </c>
      <c r="B11" s="49">
        <v>6.9</v>
      </c>
      <c r="C11" s="50">
        <v>5.3</v>
      </c>
      <c r="D11" s="50">
        <v>8.5</v>
      </c>
      <c r="E11" s="49">
        <v>12</v>
      </c>
      <c r="F11" s="50">
        <v>10</v>
      </c>
      <c r="G11" s="50">
        <v>14</v>
      </c>
      <c r="H11" s="49">
        <v>19.100000000000001</v>
      </c>
      <c r="I11" s="50">
        <v>16.7</v>
      </c>
      <c r="J11" s="50">
        <v>21.5</v>
      </c>
      <c r="K11" s="49">
        <v>38.700000000000003</v>
      </c>
      <c r="L11" s="50">
        <v>35.799999999999997</v>
      </c>
      <c r="M11" s="50">
        <v>41.7</v>
      </c>
      <c r="N11" s="49">
        <v>23.1</v>
      </c>
      <c r="O11" s="50">
        <v>20.5</v>
      </c>
      <c r="P11" s="50">
        <v>25.6</v>
      </c>
      <c r="Q11" s="49">
        <v>0.2</v>
      </c>
      <c r="R11" s="50">
        <v>0</v>
      </c>
      <c r="S11" s="50">
        <v>0.4</v>
      </c>
      <c r="T11" s="51">
        <v>1114</v>
      </c>
    </row>
    <row r="12" spans="1:20" ht="14.1" customHeight="1">
      <c r="A12" s="4" t="s">
        <v>19</v>
      </c>
      <c r="B12" s="5">
        <v>6.2</v>
      </c>
      <c r="C12" s="6">
        <v>5.2</v>
      </c>
      <c r="D12" s="6">
        <v>7.3</v>
      </c>
      <c r="E12" s="5">
        <v>12.5</v>
      </c>
      <c r="F12" s="6">
        <v>11.1</v>
      </c>
      <c r="G12" s="6">
        <v>14</v>
      </c>
      <c r="H12" s="5">
        <v>25</v>
      </c>
      <c r="I12" s="6">
        <v>23.1</v>
      </c>
      <c r="J12" s="6">
        <v>26.8</v>
      </c>
      <c r="K12" s="5">
        <v>44</v>
      </c>
      <c r="L12" s="6">
        <v>41.8</v>
      </c>
      <c r="M12" s="6">
        <v>46.1</v>
      </c>
      <c r="N12" s="5">
        <v>11.2</v>
      </c>
      <c r="O12" s="6">
        <v>9.9</v>
      </c>
      <c r="P12" s="6">
        <v>12.6</v>
      </c>
      <c r="Q12" s="5">
        <v>1</v>
      </c>
      <c r="R12" s="6">
        <v>0.6</v>
      </c>
      <c r="S12" s="6">
        <v>1.5</v>
      </c>
      <c r="T12" s="15">
        <v>2092</v>
      </c>
    </row>
    <row r="13" spans="1:20" ht="14.1" customHeight="1">
      <c r="A13" s="4" t="s">
        <v>17</v>
      </c>
      <c r="B13" s="5">
        <v>2.8</v>
      </c>
      <c r="C13" s="6">
        <v>1.4</v>
      </c>
      <c r="D13" s="6">
        <v>4.3</v>
      </c>
      <c r="E13" s="5">
        <v>14.3</v>
      </c>
      <c r="F13" s="6">
        <v>11.3</v>
      </c>
      <c r="G13" s="6">
        <v>17.3</v>
      </c>
      <c r="H13" s="5">
        <v>46.3</v>
      </c>
      <c r="I13" s="6">
        <v>42.1</v>
      </c>
      <c r="J13" s="6">
        <v>50.5</v>
      </c>
      <c r="K13" s="5">
        <v>31.7</v>
      </c>
      <c r="L13" s="6">
        <v>27.8</v>
      </c>
      <c r="M13" s="6">
        <v>35.6</v>
      </c>
      <c r="N13" s="5">
        <v>3.3</v>
      </c>
      <c r="O13" s="6">
        <v>1.9</v>
      </c>
      <c r="P13" s="6">
        <v>4.7</v>
      </c>
      <c r="Q13" s="5">
        <v>1.6</v>
      </c>
      <c r="R13" s="6">
        <v>0.6</v>
      </c>
      <c r="S13" s="6">
        <v>2.7</v>
      </c>
      <c r="T13" s="15">
        <v>617</v>
      </c>
    </row>
    <row r="14" spans="1:20" ht="14.1" customHeight="1">
      <c r="A14" s="22" t="s">
        <v>23</v>
      </c>
      <c r="B14" s="21"/>
      <c r="C14" s="21"/>
      <c r="D14" s="21"/>
      <c r="E14" s="21"/>
      <c r="F14" s="21"/>
      <c r="G14" s="21"/>
      <c r="H14" s="21"/>
      <c r="I14" s="21"/>
      <c r="J14" s="21"/>
      <c r="K14" s="21"/>
      <c r="L14" s="21"/>
      <c r="M14" s="21"/>
      <c r="N14" s="21"/>
      <c r="O14" s="21"/>
      <c r="P14" s="21"/>
      <c r="Q14" s="21"/>
      <c r="R14" s="21"/>
      <c r="S14" s="21"/>
      <c r="T14" s="21"/>
    </row>
    <row r="15" spans="1:20" ht="14.1" customHeight="1"/>
    <row r="16" spans="1:20" ht="27.95" customHeight="1">
      <c r="A16" s="155"/>
      <c r="B16" s="157" t="s">
        <v>195</v>
      </c>
      <c r="C16" s="157"/>
      <c r="D16" s="157"/>
      <c r="E16" s="157"/>
      <c r="F16" s="157"/>
      <c r="G16" s="157"/>
      <c r="H16" s="157"/>
      <c r="I16" s="157"/>
      <c r="J16" s="157"/>
      <c r="K16" s="157"/>
      <c r="L16" s="157"/>
      <c r="M16" s="157"/>
      <c r="N16" s="157"/>
      <c r="O16" s="157"/>
      <c r="P16" s="157"/>
      <c r="Q16" s="157"/>
      <c r="R16" s="157"/>
      <c r="S16" s="157"/>
      <c r="T16" s="155" t="s">
        <v>1</v>
      </c>
    </row>
    <row r="17" spans="1:20" ht="14.1" customHeight="1">
      <c r="A17" s="155"/>
      <c r="B17" s="157" t="s">
        <v>73</v>
      </c>
      <c r="C17" s="157"/>
      <c r="D17" s="157"/>
      <c r="E17" s="157" t="s">
        <v>74</v>
      </c>
      <c r="F17" s="157"/>
      <c r="G17" s="157"/>
      <c r="H17" s="157" t="s">
        <v>75</v>
      </c>
      <c r="I17" s="157"/>
      <c r="J17" s="157"/>
      <c r="K17" s="157" t="s">
        <v>76</v>
      </c>
      <c r="L17" s="157"/>
      <c r="M17" s="157"/>
      <c r="N17" s="156" t="s">
        <v>37</v>
      </c>
      <c r="O17" s="155"/>
      <c r="P17" s="155"/>
      <c r="Q17" s="157" t="s">
        <v>28</v>
      </c>
      <c r="R17" s="157"/>
      <c r="S17" s="157"/>
      <c r="T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2" t="s">
        <v>4</v>
      </c>
      <c r="R18" s="2" t="s">
        <v>5</v>
      </c>
      <c r="S18" s="2" t="s">
        <v>6</v>
      </c>
      <c r="T18" s="3" t="s">
        <v>11</v>
      </c>
    </row>
    <row r="19" spans="1:20" ht="14.1" customHeight="1">
      <c r="A19" s="4" t="s">
        <v>22</v>
      </c>
      <c r="B19" s="5">
        <v>14.3</v>
      </c>
      <c r="C19" s="6">
        <v>12.1</v>
      </c>
      <c r="D19" s="6">
        <v>16.5</v>
      </c>
      <c r="E19" s="5">
        <v>15.8</v>
      </c>
      <c r="F19" s="6">
        <v>13.5</v>
      </c>
      <c r="G19" s="6">
        <v>18</v>
      </c>
      <c r="H19" s="5">
        <v>23.1</v>
      </c>
      <c r="I19" s="6">
        <v>20.5</v>
      </c>
      <c r="J19" s="6">
        <v>25.8</v>
      </c>
      <c r="K19" s="5">
        <v>28.1</v>
      </c>
      <c r="L19" s="6">
        <v>25.3</v>
      </c>
      <c r="M19" s="6">
        <v>31</v>
      </c>
      <c r="N19" s="5">
        <v>17.8</v>
      </c>
      <c r="O19" s="6">
        <v>15.5</v>
      </c>
      <c r="P19" s="6">
        <v>20.2</v>
      </c>
      <c r="Q19" s="5">
        <v>0.8</v>
      </c>
      <c r="R19" s="6">
        <v>0.3</v>
      </c>
      <c r="S19" s="6">
        <v>1.3</v>
      </c>
      <c r="T19" s="15">
        <v>1576</v>
      </c>
    </row>
    <row r="20" spans="1:20" ht="14.1" customHeight="1">
      <c r="A20" s="4" t="s">
        <v>14</v>
      </c>
      <c r="B20" s="5">
        <v>11</v>
      </c>
      <c r="C20" s="6">
        <v>9.6</v>
      </c>
      <c r="D20" s="6">
        <v>12.5</v>
      </c>
      <c r="E20" s="5">
        <v>19.7</v>
      </c>
      <c r="F20" s="6">
        <v>17.899999999999999</v>
      </c>
      <c r="G20" s="6">
        <v>21.5</v>
      </c>
      <c r="H20" s="5">
        <v>29.3</v>
      </c>
      <c r="I20" s="6">
        <v>27.3</v>
      </c>
      <c r="J20" s="6">
        <v>31.4</v>
      </c>
      <c r="K20" s="5">
        <v>28.7</v>
      </c>
      <c r="L20" s="6">
        <v>26.7</v>
      </c>
      <c r="M20" s="6">
        <v>30.8</v>
      </c>
      <c r="N20" s="5">
        <v>10.199999999999999</v>
      </c>
      <c r="O20" s="6">
        <v>8.8000000000000007</v>
      </c>
      <c r="P20" s="6">
        <v>11.6</v>
      </c>
      <c r="Q20" s="5">
        <v>1</v>
      </c>
      <c r="R20" s="6">
        <v>0.6</v>
      </c>
      <c r="S20" s="6">
        <v>1.5</v>
      </c>
      <c r="T20" s="15">
        <v>2569</v>
      </c>
    </row>
    <row r="21" spans="1:20" ht="14.1" customHeight="1">
      <c r="A21" s="4" t="s">
        <v>16</v>
      </c>
      <c r="B21" s="5">
        <v>10.4</v>
      </c>
      <c r="C21" s="6">
        <v>8.1</v>
      </c>
      <c r="D21" s="6">
        <v>12.7</v>
      </c>
      <c r="E21" s="5">
        <v>23.7</v>
      </c>
      <c r="F21" s="6">
        <v>20</v>
      </c>
      <c r="G21" s="6">
        <v>27.4</v>
      </c>
      <c r="H21" s="5">
        <v>27.2</v>
      </c>
      <c r="I21" s="6">
        <v>23.6</v>
      </c>
      <c r="J21" s="6">
        <v>30.9</v>
      </c>
      <c r="K21" s="5">
        <v>26.5</v>
      </c>
      <c r="L21" s="6">
        <v>23.1</v>
      </c>
      <c r="M21" s="6">
        <v>29.9</v>
      </c>
      <c r="N21" s="5">
        <v>11.1</v>
      </c>
      <c r="O21" s="6">
        <v>8.6999999999999993</v>
      </c>
      <c r="P21" s="6">
        <v>13.5</v>
      </c>
      <c r="Q21" s="5">
        <v>1.1000000000000001</v>
      </c>
      <c r="R21" s="6">
        <v>0.3</v>
      </c>
      <c r="S21" s="6">
        <v>1.9</v>
      </c>
      <c r="T21" s="15">
        <v>809</v>
      </c>
    </row>
    <row r="22" spans="1:20" ht="14.1" customHeight="1">
      <c r="A22" s="4" t="s">
        <v>12</v>
      </c>
      <c r="B22" s="5">
        <v>8.4</v>
      </c>
      <c r="C22" s="6">
        <v>5.9</v>
      </c>
      <c r="D22" s="6">
        <v>10.9</v>
      </c>
      <c r="E22" s="5">
        <v>18.5</v>
      </c>
      <c r="F22" s="6">
        <v>14.9</v>
      </c>
      <c r="G22" s="6">
        <v>22.2</v>
      </c>
      <c r="H22" s="5">
        <v>25.4</v>
      </c>
      <c r="I22" s="6">
        <v>21.4</v>
      </c>
      <c r="J22" s="6">
        <v>29.4</v>
      </c>
      <c r="K22" s="5">
        <v>38.299999999999997</v>
      </c>
      <c r="L22" s="6">
        <v>33.700000000000003</v>
      </c>
      <c r="M22" s="6">
        <v>42.8</v>
      </c>
      <c r="N22" s="5">
        <v>9.4</v>
      </c>
      <c r="O22" s="6">
        <v>6.8</v>
      </c>
      <c r="P22" s="6">
        <v>12.1</v>
      </c>
      <c r="Q22" s="7" t="s">
        <v>13</v>
      </c>
      <c r="R22" s="8" t="s">
        <v>13</v>
      </c>
      <c r="S22" s="8" t="s">
        <v>13</v>
      </c>
      <c r="T22" s="15">
        <v>500</v>
      </c>
    </row>
    <row r="23" spans="1:20" ht="14.1" customHeight="1">
      <c r="A23" s="4" t="s">
        <v>15</v>
      </c>
      <c r="B23" s="5">
        <v>7.6</v>
      </c>
      <c r="C23" s="6">
        <v>5.8</v>
      </c>
      <c r="D23" s="6">
        <v>9.5</v>
      </c>
      <c r="E23" s="5">
        <v>17.7</v>
      </c>
      <c r="F23" s="6">
        <v>15.1</v>
      </c>
      <c r="G23" s="6">
        <v>20.3</v>
      </c>
      <c r="H23" s="5">
        <v>29.9</v>
      </c>
      <c r="I23" s="6">
        <v>26.7</v>
      </c>
      <c r="J23" s="6">
        <v>33</v>
      </c>
      <c r="K23" s="5">
        <v>31.7</v>
      </c>
      <c r="L23" s="6">
        <v>28.6</v>
      </c>
      <c r="M23" s="6">
        <v>34.9</v>
      </c>
      <c r="N23" s="5">
        <v>12.9</v>
      </c>
      <c r="O23" s="6">
        <v>10.6</v>
      </c>
      <c r="P23" s="6">
        <v>15.3</v>
      </c>
      <c r="Q23" s="5">
        <v>0.1</v>
      </c>
      <c r="R23" s="6">
        <v>0</v>
      </c>
      <c r="S23" s="6">
        <v>0.3</v>
      </c>
      <c r="T23" s="15">
        <v>1287</v>
      </c>
    </row>
    <row r="24" spans="1:20" ht="14.1" customHeight="1">
      <c r="A24" s="48" t="s">
        <v>20</v>
      </c>
      <c r="B24" s="49">
        <v>6.5</v>
      </c>
      <c r="C24" s="50">
        <v>5</v>
      </c>
      <c r="D24" s="50">
        <v>8</v>
      </c>
      <c r="E24" s="49">
        <v>12.2</v>
      </c>
      <c r="F24" s="50">
        <v>10.199999999999999</v>
      </c>
      <c r="G24" s="50">
        <v>14.2</v>
      </c>
      <c r="H24" s="49">
        <v>21.7</v>
      </c>
      <c r="I24" s="50">
        <v>19.100000000000001</v>
      </c>
      <c r="J24" s="50">
        <v>24.2</v>
      </c>
      <c r="K24" s="49">
        <v>36.200000000000003</v>
      </c>
      <c r="L24" s="50">
        <v>33.200000000000003</v>
      </c>
      <c r="M24" s="50">
        <v>39.1</v>
      </c>
      <c r="N24" s="49">
        <v>21.4</v>
      </c>
      <c r="O24" s="50">
        <v>18.899999999999999</v>
      </c>
      <c r="P24" s="50">
        <v>24</v>
      </c>
      <c r="Q24" s="49">
        <v>2.1</v>
      </c>
      <c r="R24" s="50">
        <v>1.2</v>
      </c>
      <c r="S24" s="50">
        <v>3</v>
      </c>
      <c r="T24" s="51">
        <v>1095</v>
      </c>
    </row>
    <row r="25" spans="1:20" ht="14.1" customHeight="1">
      <c r="A25" s="4" t="s">
        <v>19</v>
      </c>
      <c r="B25" s="5">
        <v>6.3</v>
      </c>
      <c r="C25" s="6">
        <v>5.3</v>
      </c>
      <c r="D25" s="6">
        <v>7.3</v>
      </c>
      <c r="E25" s="5">
        <v>13.4</v>
      </c>
      <c r="F25" s="6">
        <v>12.1</v>
      </c>
      <c r="G25" s="6">
        <v>14.8</v>
      </c>
      <c r="H25" s="5">
        <v>22.6</v>
      </c>
      <c r="I25" s="6">
        <v>20.9</v>
      </c>
      <c r="J25" s="6">
        <v>24.3</v>
      </c>
      <c r="K25" s="5">
        <v>40.1</v>
      </c>
      <c r="L25" s="6">
        <v>38.1</v>
      </c>
      <c r="M25" s="6">
        <v>42</v>
      </c>
      <c r="N25" s="5">
        <v>16.3</v>
      </c>
      <c r="O25" s="6">
        <v>14.8</v>
      </c>
      <c r="P25" s="6">
        <v>17.8</v>
      </c>
      <c r="Q25" s="5">
        <v>1.3</v>
      </c>
      <c r="R25" s="6">
        <v>0.8</v>
      </c>
      <c r="S25" s="6">
        <v>1.7</v>
      </c>
      <c r="T25" s="15">
        <v>2411</v>
      </c>
    </row>
    <row r="26" spans="1:20" ht="14.1" customHeight="1">
      <c r="A26" s="4" t="s">
        <v>18</v>
      </c>
      <c r="B26" s="5">
        <v>6.2</v>
      </c>
      <c r="C26" s="6">
        <v>4.0999999999999996</v>
      </c>
      <c r="D26" s="6">
        <v>8.3000000000000007</v>
      </c>
      <c r="E26" s="5">
        <v>24</v>
      </c>
      <c r="F26" s="6">
        <v>20.3</v>
      </c>
      <c r="G26" s="6">
        <v>27.8</v>
      </c>
      <c r="H26" s="5">
        <v>34.6</v>
      </c>
      <c r="I26" s="6">
        <v>30.4</v>
      </c>
      <c r="J26" s="6">
        <v>38.799999999999997</v>
      </c>
      <c r="K26" s="5">
        <v>29.9</v>
      </c>
      <c r="L26" s="6">
        <v>25.8</v>
      </c>
      <c r="M26" s="6">
        <v>33.9</v>
      </c>
      <c r="N26" s="5">
        <v>5.3</v>
      </c>
      <c r="O26" s="6">
        <v>3.3</v>
      </c>
      <c r="P26" s="6">
        <v>7.3</v>
      </c>
      <c r="Q26" s="7" t="s">
        <v>13</v>
      </c>
      <c r="R26" s="8" t="s">
        <v>13</v>
      </c>
      <c r="S26" s="8" t="s">
        <v>13</v>
      </c>
      <c r="T26" s="15">
        <v>503</v>
      </c>
    </row>
    <row r="27" spans="1:20" ht="14.1" customHeight="1">
      <c r="A27" s="4" t="s">
        <v>21</v>
      </c>
      <c r="B27" s="5">
        <v>6.2</v>
      </c>
      <c r="C27" s="6">
        <v>4.5999999999999996</v>
      </c>
      <c r="D27" s="6">
        <v>7.8</v>
      </c>
      <c r="E27" s="5">
        <v>19.5</v>
      </c>
      <c r="F27" s="6">
        <v>16.7</v>
      </c>
      <c r="G27" s="6">
        <v>22.3</v>
      </c>
      <c r="H27" s="5">
        <v>38.6</v>
      </c>
      <c r="I27" s="6">
        <v>35.200000000000003</v>
      </c>
      <c r="J27" s="6">
        <v>42</v>
      </c>
      <c r="K27" s="5">
        <v>27.9</v>
      </c>
      <c r="L27" s="6">
        <v>24.8</v>
      </c>
      <c r="M27" s="6">
        <v>31</v>
      </c>
      <c r="N27" s="5">
        <v>7.3</v>
      </c>
      <c r="O27" s="6">
        <v>5.5</v>
      </c>
      <c r="P27" s="6">
        <v>9</v>
      </c>
      <c r="Q27" s="5">
        <v>0.5</v>
      </c>
      <c r="R27" s="6">
        <v>0</v>
      </c>
      <c r="S27" s="6">
        <v>1</v>
      </c>
      <c r="T27" s="15">
        <v>1001</v>
      </c>
    </row>
    <row r="28" spans="1:20" ht="14.1" customHeight="1">
      <c r="A28" s="4" t="s">
        <v>118</v>
      </c>
      <c r="B28" s="5">
        <v>5.0999999999999996</v>
      </c>
      <c r="C28" s="6">
        <v>3.4</v>
      </c>
      <c r="D28" s="6">
        <v>6.9</v>
      </c>
      <c r="E28" s="5">
        <v>13.5</v>
      </c>
      <c r="F28" s="6">
        <v>10.8</v>
      </c>
      <c r="G28" s="6">
        <v>16.100000000000001</v>
      </c>
      <c r="H28" s="5">
        <v>25.8</v>
      </c>
      <c r="I28" s="6">
        <v>22.4</v>
      </c>
      <c r="J28" s="6">
        <v>29.2</v>
      </c>
      <c r="K28" s="5">
        <v>41.8</v>
      </c>
      <c r="L28" s="6">
        <v>38</v>
      </c>
      <c r="M28" s="6">
        <v>45.7</v>
      </c>
      <c r="N28" s="5">
        <v>8.6</v>
      </c>
      <c r="O28" s="6">
        <v>6.4</v>
      </c>
      <c r="P28" s="6">
        <v>10.9</v>
      </c>
      <c r="Q28" s="5">
        <v>5.0999999999999996</v>
      </c>
      <c r="R28" s="6">
        <v>3.4</v>
      </c>
      <c r="S28" s="6">
        <v>6.8</v>
      </c>
      <c r="T28" s="15">
        <v>661</v>
      </c>
    </row>
    <row r="29" spans="1:20" ht="14.1" customHeight="1">
      <c r="A29" s="4" t="s">
        <v>17</v>
      </c>
      <c r="B29" s="5">
        <v>3.7</v>
      </c>
      <c r="C29" s="6">
        <v>2.4</v>
      </c>
      <c r="D29" s="6">
        <v>5</v>
      </c>
      <c r="E29" s="5">
        <v>11.7</v>
      </c>
      <c r="F29" s="6">
        <v>9.3000000000000007</v>
      </c>
      <c r="G29" s="6">
        <v>14.1</v>
      </c>
      <c r="H29" s="5">
        <v>47.7</v>
      </c>
      <c r="I29" s="6">
        <v>43.9</v>
      </c>
      <c r="J29" s="6">
        <v>51.5</v>
      </c>
      <c r="K29" s="5">
        <v>32.1</v>
      </c>
      <c r="L29" s="6">
        <v>28.5</v>
      </c>
      <c r="M29" s="6">
        <v>35.700000000000003</v>
      </c>
      <c r="N29" s="5">
        <v>3.8</v>
      </c>
      <c r="O29" s="6">
        <v>2.4</v>
      </c>
      <c r="P29" s="6">
        <v>5.3</v>
      </c>
      <c r="Q29" s="5">
        <v>0.9</v>
      </c>
      <c r="R29" s="6">
        <v>0.3</v>
      </c>
      <c r="S29" s="6">
        <v>1.6</v>
      </c>
      <c r="T29" s="15">
        <v>788</v>
      </c>
    </row>
    <row r="30" spans="1:20" ht="14.1" customHeight="1">
      <c r="A30" s="24" t="s">
        <v>119</v>
      </c>
      <c r="B30" s="23"/>
      <c r="C30" s="23"/>
      <c r="D30" s="23"/>
      <c r="E30" s="23"/>
      <c r="F30" s="23"/>
      <c r="G30" s="23"/>
      <c r="H30" s="23"/>
      <c r="I30" s="23"/>
      <c r="J30" s="23"/>
      <c r="K30" s="23"/>
      <c r="L30" s="23"/>
      <c r="M30" s="23"/>
      <c r="N30" s="23"/>
      <c r="O30" s="23"/>
      <c r="P30" s="23"/>
      <c r="Q30" s="23"/>
      <c r="R30" s="23"/>
      <c r="S30" s="23"/>
      <c r="T30" s="23"/>
    </row>
    <row r="31" spans="1:20" ht="14.1" customHeight="1"/>
    <row r="32" spans="1:20"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T13">
    <sortCondition descending="1" ref="B4:B13"/>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5"/>
  <dimension ref="A1:T30"/>
  <sheetViews>
    <sheetView zoomScaleNormal="100" workbookViewId="0">
      <selection activeCell="A30" sqref="A30"/>
    </sheetView>
  </sheetViews>
  <sheetFormatPr baseColWidth="10" defaultColWidth="11.42578125" defaultRowHeight="14.1" customHeight="1"/>
  <cols>
    <col min="1" max="26" width="9.28515625" style="1" customWidth="1"/>
    <col min="27" max="16384" width="11.42578125" style="1"/>
  </cols>
  <sheetData>
    <row r="1" spans="1:20" ht="14.1" customHeight="1">
      <c r="A1" s="155"/>
      <c r="B1" s="157" t="s">
        <v>196</v>
      </c>
      <c r="C1" s="157"/>
      <c r="D1" s="157"/>
      <c r="E1" s="157"/>
      <c r="F1" s="157"/>
      <c r="G1" s="157"/>
      <c r="H1" s="157"/>
      <c r="I1" s="157"/>
      <c r="J1" s="157"/>
      <c r="K1" s="157"/>
      <c r="L1" s="157"/>
      <c r="M1" s="157"/>
      <c r="N1" s="157"/>
      <c r="O1" s="157"/>
      <c r="P1" s="157"/>
      <c r="Q1" s="157"/>
      <c r="R1" s="157"/>
      <c r="S1" s="157"/>
      <c r="T1" s="155" t="s">
        <v>1</v>
      </c>
    </row>
    <row r="2" spans="1:20" ht="14.1" customHeight="1">
      <c r="A2" s="155"/>
      <c r="B2" s="157" t="s">
        <v>73</v>
      </c>
      <c r="C2" s="157"/>
      <c r="D2" s="157"/>
      <c r="E2" s="157" t="s">
        <v>74</v>
      </c>
      <c r="F2" s="157"/>
      <c r="G2" s="157"/>
      <c r="H2" s="157" t="s">
        <v>75</v>
      </c>
      <c r="I2" s="157"/>
      <c r="J2" s="157"/>
      <c r="K2" s="157" t="s">
        <v>76</v>
      </c>
      <c r="L2" s="157"/>
      <c r="M2" s="157"/>
      <c r="N2" s="156" t="s">
        <v>37</v>
      </c>
      <c r="O2" s="155"/>
      <c r="P2" s="155"/>
      <c r="Q2" s="157" t="s">
        <v>28</v>
      </c>
      <c r="R2" s="157"/>
      <c r="S2" s="157"/>
      <c r="T2" s="155"/>
    </row>
    <row r="3" spans="1:20" ht="27.95" customHeight="1">
      <c r="A3" s="155"/>
      <c r="B3" s="2" t="s">
        <v>4</v>
      </c>
      <c r="C3" s="2" t="s">
        <v>8</v>
      </c>
      <c r="D3" s="2" t="s">
        <v>6</v>
      </c>
      <c r="E3" s="2" t="s">
        <v>4</v>
      </c>
      <c r="F3" s="2" t="s">
        <v>8</v>
      </c>
      <c r="G3" s="2" t="s">
        <v>6</v>
      </c>
      <c r="H3" s="2" t="s">
        <v>4</v>
      </c>
      <c r="I3" s="2" t="s">
        <v>8</v>
      </c>
      <c r="J3" s="2" t="s">
        <v>6</v>
      </c>
      <c r="K3" s="2" t="s">
        <v>4</v>
      </c>
      <c r="L3" s="2" t="s">
        <v>8</v>
      </c>
      <c r="M3" s="2" t="s">
        <v>6</v>
      </c>
      <c r="N3" s="2" t="s">
        <v>4</v>
      </c>
      <c r="O3" s="2" t="s">
        <v>8</v>
      </c>
      <c r="P3" s="2" t="s">
        <v>6</v>
      </c>
      <c r="Q3" s="2" t="s">
        <v>4</v>
      </c>
      <c r="R3" s="2" t="s">
        <v>8</v>
      </c>
      <c r="S3" s="2" t="s">
        <v>6</v>
      </c>
      <c r="T3" s="3" t="s">
        <v>11</v>
      </c>
    </row>
    <row r="4" spans="1:20" ht="14.1" customHeight="1">
      <c r="A4" s="4" t="s">
        <v>22</v>
      </c>
      <c r="B4" s="5">
        <v>16.2</v>
      </c>
      <c r="C4" s="6">
        <v>13.9</v>
      </c>
      <c r="D4" s="6">
        <v>18.600000000000001</v>
      </c>
      <c r="E4" s="5">
        <v>18.899999999999999</v>
      </c>
      <c r="F4" s="6">
        <v>16.5</v>
      </c>
      <c r="G4" s="6">
        <v>21.4</v>
      </c>
      <c r="H4" s="5">
        <v>24</v>
      </c>
      <c r="I4" s="6">
        <v>21.4</v>
      </c>
      <c r="J4" s="6">
        <v>26.7</v>
      </c>
      <c r="K4" s="5">
        <v>24.7</v>
      </c>
      <c r="L4" s="6">
        <v>22</v>
      </c>
      <c r="M4" s="6">
        <v>27.3</v>
      </c>
      <c r="N4" s="5">
        <v>15.3</v>
      </c>
      <c r="O4" s="6">
        <v>13</v>
      </c>
      <c r="P4" s="6">
        <v>17.600000000000001</v>
      </c>
      <c r="Q4" s="5">
        <v>0.8</v>
      </c>
      <c r="R4" s="6">
        <v>0.2</v>
      </c>
      <c r="S4" s="6">
        <v>1.4</v>
      </c>
      <c r="T4" s="15">
        <v>1059</v>
      </c>
    </row>
    <row r="5" spans="1:20" ht="14.1" customHeight="1">
      <c r="A5" s="4" t="s">
        <v>14</v>
      </c>
      <c r="B5" s="5">
        <v>11.3</v>
      </c>
      <c r="C5" s="6">
        <v>9</v>
      </c>
      <c r="D5" s="6">
        <v>13.6</v>
      </c>
      <c r="E5" s="5">
        <v>24.2</v>
      </c>
      <c r="F5" s="6">
        <v>21.1</v>
      </c>
      <c r="G5" s="6">
        <v>27.2</v>
      </c>
      <c r="H5" s="5">
        <v>32.4</v>
      </c>
      <c r="I5" s="6">
        <v>29.1</v>
      </c>
      <c r="J5" s="6">
        <v>35.6</v>
      </c>
      <c r="K5" s="5">
        <v>24.5</v>
      </c>
      <c r="L5" s="6">
        <v>21.3</v>
      </c>
      <c r="M5" s="6">
        <v>27.6</v>
      </c>
      <c r="N5" s="5">
        <v>7.1</v>
      </c>
      <c r="O5" s="6">
        <v>5.2</v>
      </c>
      <c r="P5" s="6">
        <v>8.9</v>
      </c>
      <c r="Q5" s="5">
        <v>0.6</v>
      </c>
      <c r="R5" s="6">
        <v>0.1</v>
      </c>
      <c r="S5" s="6">
        <v>1.1000000000000001</v>
      </c>
      <c r="T5" s="15">
        <v>1459</v>
      </c>
    </row>
    <row r="6" spans="1:20" ht="14.1" customHeight="1">
      <c r="A6" s="4" t="s">
        <v>16</v>
      </c>
      <c r="B6" s="5">
        <v>8.6</v>
      </c>
      <c r="C6" s="6">
        <v>6</v>
      </c>
      <c r="D6" s="6">
        <v>11.2</v>
      </c>
      <c r="E6" s="5">
        <v>22.6</v>
      </c>
      <c r="F6" s="6">
        <v>18.7</v>
      </c>
      <c r="G6" s="6">
        <v>26.5</v>
      </c>
      <c r="H6" s="5">
        <v>30.9</v>
      </c>
      <c r="I6" s="6">
        <v>26.8</v>
      </c>
      <c r="J6" s="6">
        <v>35</v>
      </c>
      <c r="K6" s="5">
        <v>27.8</v>
      </c>
      <c r="L6" s="6">
        <v>23.8</v>
      </c>
      <c r="M6" s="6">
        <v>31.8</v>
      </c>
      <c r="N6" s="5">
        <v>9.3000000000000007</v>
      </c>
      <c r="O6" s="6">
        <v>6.7</v>
      </c>
      <c r="P6" s="6">
        <v>11.9</v>
      </c>
      <c r="Q6" s="5">
        <v>0.8</v>
      </c>
      <c r="R6" s="6">
        <v>0</v>
      </c>
      <c r="S6" s="6">
        <v>1.5</v>
      </c>
      <c r="T6" s="15">
        <v>947</v>
      </c>
    </row>
    <row r="7" spans="1:20" ht="14.1" customHeight="1">
      <c r="A7" s="4" t="s">
        <v>18</v>
      </c>
      <c r="B7" s="5">
        <v>7.9</v>
      </c>
      <c r="C7" s="6">
        <v>5</v>
      </c>
      <c r="D7" s="6">
        <v>10.9</v>
      </c>
      <c r="E7" s="5">
        <v>19.2</v>
      </c>
      <c r="F7" s="6">
        <v>15</v>
      </c>
      <c r="G7" s="6">
        <v>23.3</v>
      </c>
      <c r="H7" s="5">
        <v>34</v>
      </c>
      <c r="I7" s="6">
        <v>28.6</v>
      </c>
      <c r="J7" s="6">
        <v>39.4</v>
      </c>
      <c r="K7" s="5">
        <v>32.4</v>
      </c>
      <c r="L7" s="6">
        <v>27.2</v>
      </c>
      <c r="M7" s="6">
        <v>37.6</v>
      </c>
      <c r="N7" s="5">
        <v>6</v>
      </c>
      <c r="O7" s="6">
        <v>3.6</v>
      </c>
      <c r="P7" s="6">
        <v>8.5</v>
      </c>
      <c r="Q7" s="5">
        <v>0.5</v>
      </c>
      <c r="R7" s="6">
        <v>0</v>
      </c>
      <c r="S7" s="6">
        <v>1.1000000000000001</v>
      </c>
      <c r="T7" s="15">
        <v>377</v>
      </c>
    </row>
    <row r="8" spans="1:20" ht="14.1" customHeight="1">
      <c r="A8" s="4" t="s">
        <v>15</v>
      </c>
      <c r="B8" s="5">
        <v>7.7</v>
      </c>
      <c r="C8" s="6">
        <v>5.0999999999999996</v>
      </c>
      <c r="D8" s="6">
        <v>10.3</v>
      </c>
      <c r="E8" s="5">
        <v>24.7</v>
      </c>
      <c r="F8" s="6">
        <v>20.399999999999999</v>
      </c>
      <c r="G8" s="6">
        <v>29</v>
      </c>
      <c r="H8" s="5">
        <v>33.799999999999997</v>
      </c>
      <c r="I8" s="6">
        <v>29.1</v>
      </c>
      <c r="J8" s="6">
        <v>38.6</v>
      </c>
      <c r="K8" s="5">
        <v>28.5</v>
      </c>
      <c r="L8" s="6">
        <v>23.9</v>
      </c>
      <c r="M8" s="6">
        <v>33</v>
      </c>
      <c r="N8" s="5">
        <v>4.8</v>
      </c>
      <c r="O8" s="6">
        <v>2.4</v>
      </c>
      <c r="P8" s="6">
        <v>7.2</v>
      </c>
      <c r="Q8" s="5">
        <v>0.4</v>
      </c>
      <c r="R8" s="6">
        <v>0</v>
      </c>
      <c r="S8" s="6">
        <v>0.9</v>
      </c>
      <c r="T8" s="15">
        <v>530</v>
      </c>
    </row>
    <row r="9" spans="1:20" ht="14.1" customHeight="1">
      <c r="A9" s="4" t="s">
        <v>12</v>
      </c>
      <c r="B9" s="5">
        <v>7.2</v>
      </c>
      <c r="C9" s="6">
        <v>3.8</v>
      </c>
      <c r="D9" s="6">
        <v>10.6</v>
      </c>
      <c r="E9" s="5">
        <v>21</v>
      </c>
      <c r="F9" s="6">
        <v>15.7</v>
      </c>
      <c r="G9" s="6">
        <v>26.3</v>
      </c>
      <c r="H9" s="5">
        <v>38</v>
      </c>
      <c r="I9" s="6">
        <v>31.9</v>
      </c>
      <c r="J9" s="6">
        <v>44.2</v>
      </c>
      <c r="K9" s="5">
        <v>27.9</v>
      </c>
      <c r="L9" s="6">
        <v>22.4</v>
      </c>
      <c r="M9" s="6">
        <v>33.5</v>
      </c>
      <c r="N9" s="5">
        <v>5.9</v>
      </c>
      <c r="O9" s="6">
        <v>2.9</v>
      </c>
      <c r="P9" s="6">
        <v>8.8000000000000007</v>
      </c>
      <c r="Q9" s="7" t="s">
        <v>13</v>
      </c>
      <c r="R9" s="8" t="s">
        <v>13</v>
      </c>
      <c r="S9" s="8" t="s">
        <v>13</v>
      </c>
      <c r="T9" s="15">
        <v>321</v>
      </c>
    </row>
    <row r="10" spans="1:20" ht="14.1" customHeight="1">
      <c r="A10" s="4" t="s">
        <v>19</v>
      </c>
      <c r="B10" s="5">
        <v>6.5</v>
      </c>
      <c r="C10" s="6">
        <v>5.5</v>
      </c>
      <c r="D10" s="6">
        <v>7.6</v>
      </c>
      <c r="E10" s="5">
        <v>16.8</v>
      </c>
      <c r="F10" s="6">
        <v>15.2</v>
      </c>
      <c r="G10" s="6">
        <v>18.399999999999999</v>
      </c>
      <c r="H10" s="5">
        <v>27.5</v>
      </c>
      <c r="I10" s="6">
        <v>25.6</v>
      </c>
      <c r="J10" s="6">
        <v>29.5</v>
      </c>
      <c r="K10" s="5">
        <v>37</v>
      </c>
      <c r="L10" s="6">
        <v>34.9</v>
      </c>
      <c r="M10" s="6">
        <v>39.1</v>
      </c>
      <c r="N10" s="5">
        <v>11.3</v>
      </c>
      <c r="O10" s="6">
        <v>9.9</v>
      </c>
      <c r="P10" s="6">
        <v>12.6</v>
      </c>
      <c r="Q10" s="5">
        <v>0.9</v>
      </c>
      <c r="R10" s="6">
        <v>0.4</v>
      </c>
      <c r="S10" s="6">
        <v>1.3</v>
      </c>
      <c r="T10" s="15">
        <v>2092</v>
      </c>
    </row>
    <row r="11" spans="1:20" ht="14.1" customHeight="1">
      <c r="A11" s="48" t="s">
        <v>20</v>
      </c>
      <c r="B11" s="49">
        <v>5.6</v>
      </c>
      <c r="C11" s="50">
        <v>4.2</v>
      </c>
      <c r="D11" s="50">
        <v>7</v>
      </c>
      <c r="E11" s="49">
        <v>20</v>
      </c>
      <c r="F11" s="50">
        <v>17.5</v>
      </c>
      <c r="G11" s="50">
        <v>22.4</v>
      </c>
      <c r="H11" s="49">
        <v>27.6</v>
      </c>
      <c r="I11" s="50">
        <v>24.9</v>
      </c>
      <c r="J11" s="50">
        <v>30.3</v>
      </c>
      <c r="K11" s="49">
        <v>30.4</v>
      </c>
      <c r="L11" s="50">
        <v>27.7</v>
      </c>
      <c r="M11" s="50">
        <v>33.200000000000003</v>
      </c>
      <c r="N11" s="49">
        <v>14.8</v>
      </c>
      <c r="O11" s="50">
        <v>12.7</v>
      </c>
      <c r="P11" s="50">
        <v>17</v>
      </c>
      <c r="Q11" s="49">
        <v>1.6</v>
      </c>
      <c r="R11" s="50">
        <v>0.8</v>
      </c>
      <c r="S11" s="50">
        <v>2.4</v>
      </c>
      <c r="T11" s="51">
        <v>1114</v>
      </c>
    </row>
    <row r="12" spans="1:20" ht="14.1" customHeight="1">
      <c r="A12" s="4" t="s">
        <v>21</v>
      </c>
      <c r="B12" s="5">
        <v>5.6</v>
      </c>
      <c r="C12" s="6">
        <v>4</v>
      </c>
      <c r="D12" s="6">
        <v>7.2</v>
      </c>
      <c r="E12" s="5">
        <v>17.600000000000001</v>
      </c>
      <c r="F12" s="6">
        <v>14.9</v>
      </c>
      <c r="G12" s="6">
        <v>20.3</v>
      </c>
      <c r="H12" s="5">
        <v>37.700000000000003</v>
      </c>
      <c r="I12" s="6">
        <v>34.1</v>
      </c>
      <c r="J12" s="6">
        <v>41.4</v>
      </c>
      <c r="K12" s="5">
        <v>31.5</v>
      </c>
      <c r="L12" s="6">
        <v>27.9</v>
      </c>
      <c r="M12" s="6">
        <v>35</v>
      </c>
      <c r="N12" s="5">
        <v>7.6</v>
      </c>
      <c r="O12" s="6">
        <v>5.5</v>
      </c>
      <c r="P12" s="6">
        <v>9.6</v>
      </c>
      <c r="Q12" s="5">
        <v>0</v>
      </c>
      <c r="R12" s="6">
        <v>0</v>
      </c>
      <c r="S12" s="6">
        <v>0.1</v>
      </c>
      <c r="T12" s="15">
        <v>1010</v>
      </c>
    </row>
    <row r="13" spans="1:20" ht="14.1" customHeight="1">
      <c r="A13" s="4" t="s">
        <v>17</v>
      </c>
      <c r="B13" s="5">
        <v>1.4</v>
      </c>
      <c r="C13" s="6">
        <v>0.5</v>
      </c>
      <c r="D13" s="6">
        <v>2.4</v>
      </c>
      <c r="E13" s="5">
        <v>16</v>
      </c>
      <c r="F13" s="6">
        <v>12.8</v>
      </c>
      <c r="G13" s="6">
        <v>19.2</v>
      </c>
      <c r="H13" s="5">
        <v>47.1</v>
      </c>
      <c r="I13" s="6">
        <v>42.9</v>
      </c>
      <c r="J13" s="6">
        <v>51.3</v>
      </c>
      <c r="K13" s="5">
        <v>30.3</v>
      </c>
      <c r="L13" s="6">
        <v>26.5</v>
      </c>
      <c r="M13" s="6">
        <v>34.200000000000003</v>
      </c>
      <c r="N13" s="5">
        <v>3.6</v>
      </c>
      <c r="O13" s="6">
        <v>2.1</v>
      </c>
      <c r="P13" s="6">
        <v>5.0999999999999996</v>
      </c>
      <c r="Q13" s="5">
        <v>1.5</v>
      </c>
      <c r="R13" s="6">
        <v>0.5</v>
      </c>
      <c r="S13" s="6">
        <v>2.5</v>
      </c>
      <c r="T13" s="15">
        <v>617</v>
      </c>
    </row>
    <row r="14" spans="1:20" ht="14.1" customHeight="1">
      <c r="A14" s="22" t="s">
        <v>23</v>
      </c>
      <c r="B14" s="21"/>
      <c r="C14" s="21"/>
      <c r="D14" s="21"/>
      <c r="E14" s="21"/>
      <c r="F14" s="21"/>
      <c r="G14" s="21"/>
      <c r="H14" s="21"/>
      <c r="I14" s="21"/>
      <c r="J14" s="21"/>
      <c r="K14" s="21"/>
      <c r="L14" s="21"/>
      <c r="M14" s="21"/>
      <c r="N14" s="21"/>
      <c r="O14" s="21"/>
      <c r="P14" s="21"/>
      <c r="Q14" s="21"/>
      <c r="R14" s="21"/>
      <c r="S14" s="21"/>
      <c r="T14" s="21"/>
    </row>
    <row r="16" spans="1:20" ht="27.95" customHeight="1">
      <c r="A16" s="155"/>
      <c r="B16" s="157" t="s">
        <v>196</v>
      </c>
      <c r="C16" s="157"/>
      <c r="D16" s="157"/>
      <c r="E16" s="157"/>
      <c r="F16" s="157"/>
      <c r="G16" s="157"/>
      <c r="H16" s="157"/>
      <c r="I16" s="157"/>
      <c r="J16" s="157"/>
      <c r="K16" s="157"/>
      <c r="L16" s="157"/>
      <c r="M16" s="157"/>
      <c r="N16" s="157"/>
      <c r="O16" s="157"/>
      <c r="P16" s="157"/>
      <c r="Q16" s="157"/>
      <c r="R16" s="157"/>
      <c r="S16" s="157"/>
      <c r="T16" s="155" t="s">
        <v>1</v>
      </c>
    </row>
    <row r="17" spans="1:20" ht="14.1" customHeight="1">
      <c r="A17" s="155"/>
      <c r="B17" s="157" t="s">
        <v>73</v>
      </c>
      <c r="C17" s="157"/>
      <c r="D17" s="157"/>
      <c r="E17" s="157" t="s">
        <v>74</v>
      </c>
      <c r="F17" s="157"/>
      <c r="G17" s="157"/>
      <c r="H17" s="157" t="s">
        <v>75</v>
      </c>
      <c r="I17" s="157"/>
      <c r="J17" s="157"/>
      <c r="K17" s="157" t="s">
        <v>76</v>
      </c>
      <c r="L17" s="157"/>
      <c r="M17" s="157"/>
      <c r="N17" s="156" t="s">
        <v>37</v>
      </c>
      <c r="O17" s="155"/>
      <c r="P17" s="155"/>
      <c r="Q17" s="157" t="s">
        <v>28</v>
      </c>
      <c r="R17" s="157"/>
      <c r="S17" s="157"/>
      <c r="T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2" t="s">
        <v>4</v>
      </c>
      <c r="R18" s="2" t="s">
        <v>5</v>
      </c>
      <c r="S18" s="2" t="s">
        <v>6</v>
      </c>
      <c r="T18" s="3" t="s">
        <v>11</v>
      </c>
    </row>
    <row r="19" spans="1:20" ht="14.1" customHeight="1">
      <c r="A19" s="4" t="s">
        <v>14</v>
      </c>
      <c r="B19" s="5">
        <v>12.4</v>
      </c>
      <c r="C19" s="6">
        <v>10.9</v>
      </c>
      <c r="D19" s="6">
        <v>13.9</v>
      </c>
      <c r="E19" s="5">
        <v>25.3</v>
      </c>
      <c r="F19" s="6">
        <v>23.4</v>
      </c>
      <c r="G19" s="6">
        <v>27.3</v>
      </c>
      <c r="H19" s="5">
        <v>30.8</v>
      </c>
      <c r="I19" s="6">
        <v>28.7</v>
      </c>
      <c r="J19" s="6">
        <v>32.9</v>
      </c>
      <c r="K19" s="5">
        <v>21.2</v>
      </c>
      <c r="L19" s="6">
        <v>19.3</v>
      </c>
      <c r="M19" s="6">
        <v>23</v>
      </c>
      <c r="N19" s="5">
        <v>9.3000000000000007</v>
      </c>
      <c r="O19" s="6">
        <v>8</v>
      </c>
      <c r="P19" s="6">
        <v>10.7</v>
      </c>
      <c r="Q19" s="5">
        <v>1</v>
      </c>
      <c r="R19" s="6">
        <v>0.5</v>
      </c>
      <c r="S19" s="6">
        <v>1.4</v>
      </c>
      <c r="T19" s="15">
        <v>2568</v>
      </c>
    </row>
    <row r="20" spans="1:20" ht="14.1" customHeight="1">
      <c r="A20" s="4" t="s">
        <v>22</v>
      </c>
      <c r="B20" s="5">
        <v>11.7</v>
      </c>
      <c r="C20" s="6">
        <v>9.6999999999999993</v>
      </c>
      <c r="D20" s="6">
        <v>13.8</v>
      </c>
      <c r="E20" s="5">
        <v>18.3</v>
      </c>
      <c r="F20" s="6">
        <v>15.9</v>
      </c>
      <c r="G20" s="6">
        <v>20.8</v>
      </c>
      <c r="H20" s="5">
        <v>22.1</v>
      </c>
      <c r="I20" s="6">
        <v>19.5</v>
      </c>
      <c r="J20" s="6">
        <v>24.6</v>
      </c>
      <c r="K20" s="5">
        <v>28.2</v>
      </c>
      <c r="L20" s="6">
        <v>25.4</v>
      </c>
      <c r="M20" s="6">
        <v>31.1</v>
      </c>
      <c r="N20" s="5">
        <v>18.600000000000001</v>
      </c>
      <c r="O20" s="6">
        <v>16.2</v>
      </c>
      <c r="P20" s="6">
        <v>21</v>
      </c>
      <c r="Q20" s="5">
        <v>1</v>
      </c>
      <c r="R20" s="6">
        <v>0.5</v>
      </c>
      <c r="S20" s="6">
        <v>1.6</v>
      </c>
      <c r="T20" s="15">
        <v>1575</v>
      </c>
    </row>
    <row r="21" spans="1:20" ht="14.1" customHeight="1">
      <c r="A21" s="4" t="s">
        <v>19</v>
      </c>
      <c r="B21" s="5">
        <v>9.9</v>
      </c>
      <c r="C21" s="6">
        <v>8.6999999999999993</v>
      </c>
      <c r="D21" s="6">
        <v>11.1</v>
      </c>
      <c r="E21" s="5">
        <v>23.2</v>
      </c>
      <c r="F21" s="6">
        <v>21.5</v>
      </c>
      <c r="G21" s="6">
        <v>24.9</v>
      </c>
      <c r="H21" s="5">
        <v>25.3</v>
      </c>
      <c r="I21" s="6">
        <v>23.5</v>
      </c>
      <c r="J21" s="6">
        <v>27</v>
      </c>
      <c r="K21" s="5">
        <v>28.2</v>
      </c>
      <c r="L21" s="6">
        <v>26.4</v>
      </c>
      <c r="M21" s="6">
        <v>30</v>
      </c>
      <c r="N21" s="5">
        <v>11.7</v>
      </c>
      <c r="O21" s="6">
        <v>10.4</v>
      </c>
      <c r="P21" s="6">
        <v>13</v>
      </c>
      <c r="Q21" s="5">
        <v>1.7</v>
      </c>
      <c r="R21" s="6">
        <v>1.1000000000000001</v>
      </c>
      <c r="S21" s="6">
        <v>2.2000000000000002</v>
      </c>
      <c r="T21" s="15">
        <v>2409</v>
      </c>
    </row>
    <row r="22" spans="1:20" ht="14.1" customHeight="1">
      <c r="A22" s="4" t="s">
        <v>15</v>
      </c>
      <c r="B22" s="5">
        <v>9.6999999999999993</v>
      </c>
      <c r="C22" s="6">
        <v>7.6</v>
      </c>
      <c r="D22" s="6">
        <v>11.7</v>
      </c>
      <c r="E22" s="5">
        <v>29.6</v>
      </c>
      <c r="F22" s="6">
        <v>26.5</v>
      </c>
      <c r="G22" s="6">
        <v>32.700000000000003</v>
      </c>
      <c r="H22" s="5">
        <v>33.700000000000003</v>
      </c>
      <c r="I22" s="6">
        <v>30.5</v>
      </c>
      <c r="J22" s="6">
        <v>37</v>
      </c>
      <c r="K22" s="5">
        <v>22.5</v>
      </c>
      <c r="L22" s="6">
        <v>19.600000000000001</v>
      </c>
      <c r="M22" s="6">
        <v>25.3</v>
      </c>
      <c r="N22" s="5">
        <v>4.3</v>
      </c>
      <c r="O22" s="6">
        <v>2.8</v>
      </c>
      <c r="P22" s="6">
        <v>5.8</v>
      </c>
      <c r="Q22" s="5">
        <v>0.2</v>
      </c>
      <c r="R22" s="6">
        <v>0</v>
      </c>
      <c r="S22" s="6">
        <v>0.5</v>
      </c>
      <c r="T22" s="15">
        <v>1287</v>
      </c>
    </row>
    <row r="23" spans="1:20" ht="14.1" customHeight="1">
      <c r="A23" s="48" t="s">
        <v>20</v>
      </c>
      <c r="B23" s="49">
        <v>8.1</v>
      </c>
      <c r="C23" s="50">
        <v>6.3</v>
      </c>
      <c r="D23" s="50">
        <v>9.8000000000000007</v>
      </c>
      <c r="E23" s="49">
        <v>19.2</v>
      </c>
      <c r="F23" s="50">
        <v>16.8</v>
      </c>
      <c r="G23" s="50">
        <v>21.6</v>
      </c>
      <c r="H23" s="49">
        <v>32.9</v>
      </c>
      <c r="I23" s="50">
        <v>30</v>
      </c>
      <c r="J23" s="50">
        <v>35.799999999999997</v>
      </c>
      <c r="K23" s="49">
        <v>28.7</v>
      </c>
      <c r="L23" s="50">
        <v>26</v>
      </c>
      <c r="M23" s="50">
        <v>31.5</v>
      </c>
      <c r="N23" s="49">
        <v>9</v>
      </c>
      <c r="O23" s="50">
        <v>7.2</v>
      </c>
      <c r="P23" s="50">
        <v>10.7</v>
      </c>
      <c r="Q23" s="49">
        <v>2.1</v>
      </c>
      <c r="R23" s="50">
        <v>1.2</v>
      </c>
      <c r="S23" s="50">
        <v>3</v>
      </c>
      <c r="T23" s="51">
        <v>1095</v>
      </c>
    </row>
    <row r="24" spans="1:20" ht="14.1" customHeight="1">
      <c r="A24" s="4" t="s">
        <v>12</v>
      </c>
      <c r="B24" s="5">
        <v>6.8</v>
      </c>
      <c r="C24" s="6">
        <v>4.5</v>
      </c>
      <c r="D24" s="6">
        <v>9.1</v>
      </c>
      <c r="E24" s="5">
        <v>19.5</v>
      </c>
      <c r="F24" s="6">
        <v>15.8</v>
      </c>
      <c r="G24" s="6">
        <v>23.2</v>
      </c>
      <c r="H24" s="5">
        <v>33.700000000000003</v>
      </c>
      <c r="I24" s="6">
        <v>29.3</v>
      </c>
      <c r="J24" s="6">
        <v>38.1</v>
      </c>
      <c r="K24" s="5">
        <v>30.7</v>
      </c>
      <c r="L24" s="6">
        <v>26.4</v>
      </c>
      <c r="M24" s="6">
        <v>35</v>
      </c>
      <c r="N24" s="5">
        <v>8.9</v>
      </c>
      <c r="O24" s="6">
        <v>6.3</v>
      </c>
      <c r="P24" s="6">
        <v>11.4</v>
      </c>
      <c r="Q24" s="5">
        <v>0.5</v>
      </c>
      <c r="R24" s="6">
        <v>0</v>
      </c>
      <c r="S24" s="6">
        <v>1.1000000000000001</v>
      </c>
      <c r="T24" s="15">
        <v>500</v>
      </c>
    </row>
    <row r="25" spans="1:20" ht="14.1" customHeight="1">
      <c r="A25" s="4" t="s">
        <v>18</v>
      </c>
      <c r="B25" s="5">
        <v>5.9</v>
      </c>
      <c r="C25" s="6">
        <v>3.8</v>
      </c>
      <c r="D25" s="6">
        <v>8</v>
      </c>
      <c r="E25" s="5">
        <v>26.8</v>
      </c>
      <c r="F25" s="6">
        <v>22.8</v>
      </c>
      <c r="G25" s="6">
        <v>30.7</v>
      </c>
      <c r="H25" s="5">
        <v>35.1</v>
      </c>
      <c r="I25" s="6">
        <v>30.9</v>
      </c>
      <c r="J25" s="6">
        <v>39.4</v>
      </c>
      <c r="K25" s="5">
        <v>26.1</v>
      </c>
      <c r="L25" s="6">
        <v>22.2</v>
      </c>
      <c r="M25" s="6">
        <v>30</v>
      </c>
      <c r="N25" s="5">
        <v>4.3</v>
      </c>
      <c r="O25" s="6">
        <v>2.5</v>
      </c>
      <c r="P25" s="6">
        <v>6.2</v>
      </c>
      <c r="Q25" s="5">
        <v>1.7</v>
      </c>
      <c r="R25" s="6">
        <v>0.6</v>
      </c>
      <c r="S25" s="6">
        <v>2.9</v>
      </c>
      <c r="T25" s="15">
        <v>503</v>
      </c>
    </row>
    <row r="26" spans="1:20" ht="14.1" customHeight="1">
      <c r="A26" s="4" t="s">
        <v>118</v>
      </c>
      <c r="B26" s="5">
        <v>5.9</v>
      </c>
      <c r="C26" s="6">
        <v>4.0999999999999996</v>
      </c>
      <c r="D26" s="6">
        <v>7.8</v>
      </c>
      <c r="E26" s="5">
        <v>23.7</v>
      </c>
      <c r="F26" s="6">
        <v>20.399999999999999</v>
      </c>
      <c r="G26" s="6">
        <v>27</v>
      </c>
      <c r="H26" s="5">
        <v>34</v>
      </c>
      <c r="I26" s="6">
        <v>30.3</v>
      </c>
      <c r="J26" s="6">
        <v>37.700000000000003</v>
      </c>
      <c r="K26" s="5">
        <v>26.1</v>
      </c>
      <c r="L26" s="6">
        <v>22.6</v>
      </c>
      <c r="M26" s="6">
        <v>29.5</v>
      </c>
      <c r="N26" s="5">
        <v>4.9000000000000004</v>
      </c>
      <c r="O26" s="6">
        <v>3.2</v>
      </c>
      <c r="P26" s="6">
        <v>6.6</v>
      </c>
      <c r="Q26" s="5">
        <v>5.4</v>
      </c>
      <c r="R26" s="6">
        <v>3.7</v>
      </c>
      <c r="S26" s="6">
        <v>7.1</v>
      </c>
      <c r="T26" s="15">
        <v>659</v>
      </c>
    </row>
    <row r="27" spans="1:20" ht="14.1" customHeight="1">
      <c r="A27" s="4" t="s">
        <v>16</v>
      </c>
      <c r="B27" s="5">
        <v>5.8</v>
      </c>
      <c r="C27" s="6">
        <v>4</v>
      </c>
      <c r="D27" s="6">
        <v>7.6</v>
      </c>
      <c r="E27" s="5">
        <v>18.600000000000001</v>
      </c>
      <c r="F27" s="6">
        <v>15.5</v>
      </c>
      <c r="G27" s="6">
        <v>21.8</v>
      </c>
      <c r="H27" s="5">
        <v>32.5</v>
      </c>
      <c r="I27" s="6">
        <v>28.6</v>
      </c>
      <c r="J27" s="6">
        <v>36.4</v>
      </c>
      <c r="K27" s="5">
        <v>28.6</v>
      </c>
      <c r="L27" s="6">
        <v>24.9</v>
      </c>
      <c r="M27" s="6">
        <v>32.200000000000003</v>
      </c>
      <c r="N27" s="5">
        <v>13.5</v>
      </c>
      <c r="O27" s="6">
        <v>10.9</v>
      </c>
      <c r="P27" s="6">
        <v>16.100000000000001</v>
      </c>
      <c r="Q27" s="5">
        <v>1.1000000000000001</v>
      </c>
      <c r="R27" s="6">
        <v>0.3</v>
      </c>
      <c r="S27" s="6">
        <v>1.8</v>
      </c>
      <c r="T27" s="15">
        <v>809</v>
      </c>
    </row>
    <row r="28" spans="1:20" ht="14.1" customHeight="1">
      <c r="A28" s="4" t="s">
        <v>21</v>
      </c>
      <c r="B28" s="5">
        <v>4.5</v>
      </c>
      <c r="C28" s="6">
        <v>3.1</v>
      </c>
      <c r="D28" s="6">
        <v>5.9</v>
      </c>
      <c r="E28" s="5">
        <v>16</v>
      </c>
      <c r="F28" s="6">
        <v>13.4</v>
      </c>
      <c r="G28" s="6">
        <v>18.5</v>
      </c>
      <c r="H28" s="5">
        <v>34.9</v>
      </c>
      <c r="I28" s="6">
        <v>31.6</v>
      </c>
      <c r="J28" s="6">
        <v>38.200000000000003</v>
      </c>
      <c r="K28" s="5">
        <v>33.1</v>
      </c>
      <c r="L28" s="6">
        <v>29.8</v>
      </c>
      <c r="M28" s="6">
        <v>36.4</v>
      </c>
      <c r="N28" s="5">
        <v>11.1</v>
      </c>
      <c r="O28" s="6">
        <v>8.9</v>
      </c>
      <c r="P28" s="6">
        <v>13.3</v>
      </c>
      <c r="Q28" s="5">
        <v>0.5</v>
      </c>
      <c r="R28" s="6">
        <v>0</v>
      </c>
      <c r="S28" s="6">
        <v>1.1000000000000001</v>
      </c>
      <c r="T28" s="15">
        <v>1001</v>
      </c>
    </row>
    <row r="29" spans="1:20" ht="14.1" customHeight="1">
      <c r="A29" s="4" t="s">
        <v>17</v>
      </c>
      <c r="B29" s="5">
        <v>2.4</v>
      </c>
      <c r="C29" s="6">
        <v>1.3</v>
      </c>
      <c r="D29" s="6">
        <v>3.5</v>
      </c>
      <c r="E29" s="5">
        <v>11.1</v>
      </c>
      <c r="F29" s="6">
        <v>8.6999999999999993</v>
      </c>
      <c r="G29" s="6">
        <v>13.4</v>
      </c>
      <c r="H29" s="5">
        <v>49.2</v>
      </c>
      <c r="I29" s="6">
        <v>45.3</v>
      </c>
      <c r="J29" s="6">
        <v>53</v>
      </c>
      <c r="K29" s="5">
        <v>31.5</v>
      </c>
      <c r="L29" s="6">
        <v>27.9</v>
      </c>
      <c r="M29" s="6">
        <v>35</v>
      </c>
      <c r="N29" s="5">
        <v>4.7</v>
      </c>
      <c r="O29" s="6">
        <v>3.2</v>
      </c>
      <c r="P29" s="6">
        <v>6.3</v>
      </c>
      <c r="Q29" s="5">
        <v>1.1000000000000001</v>
      </c>
      <c r="R29" s="6">
        <v>0.2</v>
      </c>
      <c r="S29" s="6">
        <v>2.1</v>
      </c>
      <c r="T29" s="15">
        <v>788</v>
      </c>
    </row>
    <row r="30" spans="1:20" ht="14.1" customHeight="1">
      <c r="A30" s="24" t="s">
        <v>119</v>
      </c>
      <c r="B30" s="23"/>
      <c r="C30" s="23"/>
      <c r="D30" s="23"/>
      <c r="E30" s="23"/>
      <c r="F30" s="23"/>
      <c r="G30" s="23"/>
      <c r="H30" s="23"/>
      <c r="I30" s="23"/>
      <c r="J30" s="23"/>
      <c r="K30" s="23"/>
      <c r="L30" s="23"/>
      <c r="M30" s="23"/>
      <c r="N30" s="23"/>
      <c r="O30" s="23"/>
      <c r="P30" s="23"/>
      <c r="Q30" s="23"/>
      <c r="R30" s="23"/>
      <c r="S30" s="23"/>
      <c r="T30" s="23"/>
    </row>
  </sheetData>
  <sortState xmlns:xlrd2="http://schemas.microsoft.com/office/spreadsheetml/2017/richdata2" ref="A19:T29">
    <sortCondition descending="1" ref="B19:B29"/>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6"/>
  <dimension ref="A1:T30"/>
  <sheetViews>
    <sheetView zoomScaleNormal="100" workbookViewId="0">
      <selection activeCell="A30" sqref="A30"/>
    </sheetView>
  </sheetViews>
  <sheetFormatPr baseColWidth="10" defaultColWidth="11.42578125" defaultRowHeight="14.1" customHeight="1"/>
  <cols>
    <col min="1" max="26" width="9.28515625" style="1" customWidth="1"/>
    <col min="27" max="16384" width="11.42578125" style="1"/>
  </cols>
  <sheetData>
    <row r="1" spans="1:20" ht="27.95" customHeight="1">
      <c r="A1" s="155"/>
      <c r="B1" s="157" t="s">
        <v>197</v>
      </c>
      <c r="C1" s="157"/>
      <c r="D1" s="157"/>
      <c r="E1" s="157"/>
      <c r="F1" s="157"/>
      <c r="G1" s="157"/>
      <c r="H1" s="157"/>
      <c r="I1" s="157"/>
      <c r="J1" s="157"/>
      <c r="K1" s="157"/>
      <c r="L1" s="157"/>
      <c r="M1" s="157"/>
      <c r="N1" s="157"/>
      <c r="O1" s="157"/>
      <c r="P1" s="157"/>
      <c r="Q1" s="157"/>
      <c r="R1" s="157"/>
      <c r="S1" s="157"/>
      <c r="T1" s="155" t="s">
        <v>1</v>
      </c>
    </row>
    <row r="2" spans="1:20" ht="14.1" customHeight="1">
      <c r="A2" s="155"/>
      <c r="B2" s="157" t="s">
        <v>73</v>
      </c>
      <c r="C2" s="157"/>
      <c r="D2" s="157"/>
      <c r="E2" s="157" t="s">
        <v>74</v>
      </c>
      <c r="F2" s="157"/>
      <c r="G2" s="157"/>
      <c r="H2" s="157" t="s">
        <v>75</v>
      </c>
      <c r="I2" s="157"/>
      <c r="J2" s="157"/>
      <c r="K2" s="157" t="s">
        <v>76</v>
      </c>
      <c r="L2" s="157"/>
      <c r="M2" s="157"/>
      <c r="N2" s="156" t="s">
        <v>37</v>
      </c>
      <c r="O2" s="155"/>
      <c r="P2" s="155"/>
      <c r="Q2" s="157" t="s">
        <v>28</v>
      </c>
      <c r="R2" s="157"/>
      <c r="S2" s="157"/>
      <c r="T2" s="155"/>
    </row>
    <row r="3" spans="1:20" ht="27.95" customHeight="1">
      <c r="A3" s="155"/>
      <c r="B3" s="2" t="s">
        <v>4</v>
      </c>
      <c r="C3" s="2" t="s">
        <v>8</v>
      </c>
      <c r="D3" s="2" t="s">
        <v>6</v>
      </c>
      <c r="E3" s="2" t="s">
        <v>4</v>
      </c>
      <c r="F3" s="2" t="s">
        <v>8</v>
      </c>
      <c r="G3" s="2" t="s">
        <v>6</v>
      </c>
      <c r="H3" s="2" t="s">
        <v>4</v>
      </c>
      <c r="I3" s="2" t="s">
        <v>8</v>
      </c>
      <c r="J3" s="2" t="s">
        <v>6</v>
      </c>
      <c r="K3" s="2" t="s">
        <v>4</v>
      </c>
      <c r="L3" s="2" t="s">
        <v>8</v>
      </c>
      <c r="M3" s="2" t="s">
        <v>6</v>
      </c>
      <c r="N3" s="2" t="s">
        <v>4</v>
      </c>
      <c r="O3" s="2" t="s">
        <v>8</v>
      </c>
      <c r="P3" s="2" t="s">
        <v>6</v>
      </c>
      <c r="Q3" s="2" t="s">
        <v>4</v>
      </c>
      <c r="R3" s="2" t="s">
        <v>8</v>
      </c>
      <c r="S3" s="2" t="s">
        <v>6</v>
      </c>
      <c r="T3" s="3" t="s">
        <v>11</v>
      </c>
    </row>
    <row r="4" spans="1:20" ht="14.1" customHeight="1">
      <c r="A4" s="4" t="s">
        <v>16</v>
      </c>
      <c r="B4" s="5">
        <v>19.600000000000001</v>
      </c>
      <c r="C4" s="6">
        <v>15.9</v>
      </c>
      <c r="D4" s="6">
        <v>23.2</v>
      </c>
      <c r="E4" s="5">
        <v>26.8</v>
      </c>
      <c r="F4" s="6">
        <v>22.8</v>
      </c>
      <c r="G4" s="6">
        <v>30.7</v>
      </c>
      <c r="H4" s="5">
        <v>27.2</v>
      </c>
      <c r="I4" s="6">
        <v>23.3</v>
      </c>
      <c r="J4" s="6">
        <v>31.1</v>
      </c>
      <c r="K4" s="5">
        <v>19.7</v>
      </c>
      <c r="L4" s="6">
        <v>16.100000000000001</v>
      </c>
      <c r="M4" s="6">
        <v>23.3</v>
      </c>
      <c r="N4" s="5">
        <v>3.9</v>
      </c>
      <c r="O4" s="6">
        <v>1.9</v>
      </c>
      <c r="P4" s="6">
        <v>5.8</v>
      </c>
      <c r="Q4" s="5">
        <v>2.9</v>
      </c>
      <c r="R4" s="6">
        <v>1.1000000000000001</v>
      </c>
      <c r="S4" s="6">
        <v>4.5999999999999996</v>
      </c>
      <c r="T4" s="15">
        <v>947</v>
      </c>
    </row>
    <row r="5" spans="1:20" ht="14.1" customHeight="1">
      <c r="A5" s="4" t="s">
        <v>22</v>
      </c>
      <c r="B5" s="5">
        <v>18.399999999999999</v>
      </c>
      <c r="C5" s="6">
        <v>15.9</v>
      </c>
      <c r="D5" s="6">
        <v>20.8</v>
      </c>
      <c r="E5" s="5">
        <v>18.5</v>
      </c>
      <c r="F5" s="6">
        <v>16.100000000000001</v>
      </c>
      <c r="G5" s="6">
        <v>21</v>
      </c>
      <c r="H5" s="5">
        <v>23</v>
      </c>
      <c r="I5" s="6">
        <v>20.399999999999999</v>
      </c>
      <c r="J5" s="6">
        <v>25.6</v>
      </c>
      <c r="K5" s="5">
        <v>25</v>
      </c>
      <c r="L5" s="6">
        <v>22.3</v>
      </c>
      <c r="M5" s="6">
        <v>27.6</v>
      </c>
      <c r="N5" s="5">
        <v>14.2</v>
      </c>
      <c r="O5" s="6">
        <v>11.9</v>
      </c>
      <c r="P5" s="6">
        <v>16.399999999999999</v>
      </c>
      <c r="Q5" s="5">
        <v>0.9</v>
      </c>
      <c r="R5" s="6">
        <v>0.3</v>
      </c>
      <c r="S5" s="6">
        <v>1.6</v>
      </c>
      <c r="T5" s="15">
        <v>1059</v>
      </c>
    </row>
    <row r="6" spans="1:20" ht="14.1" customHeight="1">
      <c r="A6" s="48" t="s">
        <v>20</v>
      </c>
      <c r="B6" s="49">
        <v>12.7</v>
      </c>
      <c r="C6" s="50">
        <v>10.7</v>
      </c>
      <c r="D6" s="50">
        <v>14.7</v>
      </c>
      <c r="E6" s="49">
        <v>28.6</v>
      </c>
      <c r="F6" s="50">
        <v>25.9</v>
      </c>
      <c r="G6" s="50">
        <v>31.3</v>
      </c>
      <c r="H6" s="49">
        <v>30.7</v>
      </c>
      <c r="I6" s="50">
        <v>27.9</v>
      </c>
      <c r="J6" s="50">
        <v>33.5</v>
      </c>
      <c r="K6" s="49">
        <v>22.4</v>
      </c>
      <c r="L6" s="50">
        <v>19.899999999999999</v>
      </c>
      <c r="M6" s="50">
        <v>24.9</v>
      </c>
      <c r="N6" s="49">
        <v>5.4</v>
      </c>
      <c r="O6" s="50">
        <v>4</v>
      </c>
      <c r="P6" s="50">
        <v>6.8</v>
      </c>
      <c r="Q6" s="49">
        <v>0.2</v>
      </c>
      <c r="R6" s="50">
        <v>0</v>
      </c>
      <c r="S6" s="50">
        <v>0.4</v>
      </c>
      <c r="T6" s="51">
        <v>1114</v>
      </c>
    </row>
    <row r="7" spans="1:20" ht="14.1" customHeight="1">
      <c r="A7" s="4" t="s">
        <v>14</v>
      </c>
      <c r="B7" s="5">
        <v>8</v>
      </c>
      <c r="C7" s="6">
        <v>6.1</v>
      </c>
      <c r="D7" s="6">
        <v>10</v>
      </c>
      <c r="E7" s="5">
        <v>16.7</v>
      </c>
      <c r="F7" s="6">
        <v>14.2</v>
      </c>
      <c r="G7" s="6">
        <v>19.3</v>
      </c>
      <c r="H7" s="5">
        <v>31.5</v>
      </c>
      <c r="I7" s="6">
        <v>28.2</v>
      </c>
      <c r="J7" s="6">
        <v>34.700000000000003</v>
      </c>
      <c r="K7" s="5">
        <v>33</v>
      </c>
      <c r="L7" s="6">
        <v>29.7</v>
      </c>
      <c r="M7" s="6">
        <v>36.4</v>
      </c>
      <c r="N7" s="5">
        <v>9.5</v>
      </c>
      <c r="O7" s="6">
        <v>7.3</v>
      </c>
      <c r="P7" s="6">
        <v>11.7</v>
      </c>
      <c r="Q7" s="5">
        <v>1.2</v>
      </c>
      <c r="R7" s="6">
        <v>0.3</v>
      </c>
      <c r="S7" s="6">
        <v>2.1</v>
      </c>
      <c r="T7" s="15">
        <v>1459</v>
      </c>
    </row>
    <row r="8" spans="1:20" ht="14.1" customHeight="1">
      <c r="A8" s="4" t="s">
        <v>19</v>
      </c>
      <c r="B8" s="5">
        <v>6.8</v>
      </c>
      <c r="C8" s="6">
        <v>5.7</v>
      </c>
      <c r="D8" s="6">
        <v>7.9</v>
      </c>
      <c r="E8" s="5">
        <v>13.8</v>
      </c>
      <c r="F8" s="6">
        <v>12.3</v>
      </c>
      <c r="G8" s="6">
        <v>15.4</v>
      </c>
      <c r="H8" s="5">
        <v>26.7</v>
      </c>
      <c r="I8" s="6">
        <v>24.7</v>
      </c>
      <c r="J8" s="6">
        <v>28.6</v>
      </c>
      <c r="K8" s="5">
        <v>41.7</v>
      </c>
      <c r="L8" s="6">
        <v>39.6</v>
      </c>
      <c r="M8" s="6">
        <v>43.9</v>
      </c>
      <c r="N8" s="5">
        <v>10</v>
      </c>
      <c r="O8" s="6">
        <v>8.6999999999999993</v>
      </c>
      <c r="P8" s="6">
        <v>11.3</v>
      </c>
      <c r="Q8" s="5">
        <v>1</v>
      </c>
      <c r="R8" s="6">
        <v>0.5</v>
      </c>
      <c r="S8" s="6">
        <v>1.4</v>
      </c>
      <c r="T8" s="15">
        <v>2092</v>
      </c>
    </row>
    <row r="9" spans="1:20" ht="14.1" customHeight="1">
      <c r="A9" s="4" t="s">
        <v>12</v>
      </c>
      <c r="B9" s="5">
        <v>5.8</v>
      </c>
      <c r="C9" s="6">
        <v>2.8</v>
      </c>
      <c r="D9" s="6">
        <v>8.8000000000000007</v>
      </c>
      <c r="E9" s="5">
        <v>11.3</v>
      </c>
      <c r="F9" s="6">
        <v>7.5</v>
      </c>
      <c r="G9" s="6">
        <v>15</v>
      </c>
      <c r="H9" s="5">
        <v>31.9</v>
      </c>
      <c r="I9" s="6">
        <v>26.1</v>
      </c>
      <c r="J9" s="6">
        <v>37.799999999999997</v>
      </c>
      <c r="K9" s="5">
        <v>41.4</v>
      </c>
      <c r="L9" s="6">
        <v>35.1</v>
      </c>
      <c r="M9" s="6">
        <v>47.7</v>
      </c>
      <c r="N9" s="5">
        <v>9.6</v>
      </c>
      <c r="O9" s="6">
        <v>5.8</v>
      </c>
      <c r="P9" s="6">
        <v>13.3</v>
      </c>
      <c r="Q9" s="7" t="s">
        <v>13</v>
      </c>
      <c r="R9" s="8" t="s">
        <v>13</v>
      </c>
      <c r="S9" s="8" t="s">
        <v>13</v>
      </c>
      <c r="T9" s="15">
        <v>321</v>
      </c>
    </row>
    <row r="10" spans="1:20" ht="14.1" customHeight="1">
      <c r="A10" s="4" t="s">
        <v>18</v>
      </c>
      <c r="B10" s="5">
        <v>4.9000000000000004</v>
      </c>
      <c r="C10" s="6">
        <v>2.8</v>
      </c>
      <c r="D10" s="6">
        <v>7</v>
      </c>
      <c r="E10" s="5">
        <v>12.2</v>
      </c>
      <c r="F10" s="6">
        <v>8.5</v>
      </c>
      <c r="G10" s="6">
        <v>15.8</v>
      </c>
      <c r="H10" s="5">
        <v>33.200000000000003</v>
      </c>
      <c r="I10" s="6">
        <v>27.8</v>
      </c>
      <c r="J10" s="6">
        <v>38.5</v>
      </c>
      <c r="K10" s="5">
        <v>41.8</v>
      </c>
      <c r="L10" s="6">
        <v>36.299999999999997</v>
      </c>
      <c r="M10" s="6">
        <v>47.3</v>
      </c>
      <c r="N10" s="5">
        <v>7.7</v>
      </c>
      <c r="O10" s="6">
        <v>4.8</v>
      </c>
      <c r="P10" s="6">
        <v>10.5</v>
      </c>
      <c r="Q10" s="5">
        <v>0.3</v>
      </c>
      <c r="R10" s="6">
        <v>0</v>
      </c>
      <c r="S10" s="6">
        <v>0.8</v>
      </c>
      <c r="T10" s="15">
        <v>377</v>
      </c>
    </row>
    <row r="11" spans="1:20" ht="14.1" customHeight="1">
      <c r="A11" s="4" t="s">
        <v>21</v>
      </c>
      <c r="B11" s="5">
        <v>4.8</v>
      </c>
      <c r="C11" s="6">
        <v>3.2</v>
      </c>
      <c r="D11" s="6">
        <v>6.4</v>
      </c>
      <c r="E11" s="5">
        <v>12.8</v>
      </c>
      <c r="F11" s="6">
        <v>10.3</v>
      </c>
      <c r="G11" s="6">
        <v>15.2</v>
      </c>
      <c r="H11" s="5">
        <v>35</v>
      </c>
      <c r="I11" s="6">
        <v>31.5</v>
      </c>
      <c r="J11" s="6">
        <v>38.6</v>
      </c>
      <c r="K11" s="5">
        <v>39.799999999999997</v>
      </c>
      <c r="L11" s="6">
        <v>36.1</v>
      </c>
      <c r="M11" s="6">
        <v>43.5</v>
      </c>
      <c r="N11" s="5">
        <v>7.3</v>
      </c>
      <c r="O11" s="6">
        <v>5.3</v>
      </c>
      <c r="P11" s="6">
        <v>9.3000000000000007</v>
      </c>
      <c r="Q11" s="5">
        <v>0.3</v>
      </c>
      <c r="R11" s="6">
        <v>0</v>
      </c>
      <c r="S11" s="6">
        <v>0.7</v>
      </c>
      <c r="T11" s="15">
        <v>1010</v>
      </c>
    </row>
    <row r="12" spans="1:20" ht="14.1" customHeight="1">
      <c r="A12" s="4" t="s">
        <v>15</v>
      </c>
      <c r="B12" s="5">
        <v>4.4000000000000004</v>
      </c>
      <c r="C12" s="6">
        <v>2.4</v>
      </c>
      <c r="D12" s="6">
        <v>6.3</v>
      </c>
      <c r="E12" s="5">
        <v>15.1</v>
      </c>
      <c r="F12" s="6">
        <v>11.4</v>
      </c>
      <c r="G12" s="6">
        <v>18.8</v>
      </c>
      <c r="H12" s="5">
        <v>24.9</v>
      </c>
      <c r="I12" s="6">
        <v>20.5</v>
      </c>
      <c r="J12" s="6">
        <v>29.2</v>
      </c>
      <c r="K12" s="5">
        <v>42.2</v>
      </c>
      <c r="L12" s="6">
        <v>37.299999999999997</v>
      </c>
      <c r="M12" s="6">
        <v>47.1</v>
      </c>
      <c r="N12" s="5">
        <v>12.4</v>
      </c>
      <c r="O12" s="6">
        <v>9.1</v>
      </c>
      <c r="P12" s="6">
        <v>15.6</v>
      </c>
      <c r="Q12" s="5">
        <v>1.1000000000000001</v>
      </c>
      <c r="R12" s="6">
        <v>0</v>
      </c>
      <c r="S12" s="6">
        <v>2.4</v>
      </c>
      <c r="T12" s="15">
        <v>530</v>
      </c>
    </row>
    <row r="13" spans="1:20" ht="14.1" customHeight="1">
      <c r="A13" s="4" t="s">
        <v>17</v>
      </c>
      <c r="B13" s="5">
        <v>1.4</v>
      </c>
      <c r="C13" s="6">
        <v>0.4</v>
      </c>
      <c r="D13" s="6">
        <v>2.4</v>
      </c>
      <c r="E13" s="5">
        <v>9.6</v>
      </c>
      <c r="F13" s="6">
        <v>7.1</v>
      </c>
      <c r="G13" s="6">
        <v>12.2</v>
      </c>
      <c r="H13" s="5">
        <v>38.1</v>
      </c>
      <c r="I13" s="6">
        <v>34</v>
      </c>
      <c r="J13" s="6">
        <v>42.2</v>
      </c>
      <c r="K13" s="5">
        <v>42.5</v>
      </c>
      <c r="L13" s="6">
        <v>38.299999999999997</v>
      </c>
      <c r="M13" s="6">
        <v>46.6</v>
      </c>
      <c r="N13" s="5">
        <v>6.1</v>
      </c>
      <c r="O13" s="6">
        <v>4.2</v>
      </c>
      <c r="P13" s="6">
        <v>8.1</v>
      </c>
      <c r="Q13" s="5">
        <v>2.2999999999999998</v>
      </c>
      <c r="R13" s="6">
        <v>0.9</v>
      </c>
      <c r="S13" s="6">
        <v>3.6</v>
      </c>
      <c r="T13" s="15">
        <v>617</v>
      </c>
    </row>
    <row r="14" spans="1:20" ht="14.1" customHeight="1">
      <c r="A14" s="22" t="s">
        <v>23</v>
      </c>
      <c r="B14" s="21"/>
      <c r="C14" s="21"/>
      <c r="D14" s="21"/>
      <c r="E14" s="21"/>
      <c r="F14" s="21"/>
      <c r="G14" s="21"/>
      <c r="H14" s="21"/>
      <c r="I14" s="21"/>
      <c r="J14" s="21"/>
      <c r="K14" s="21"/>
      <c r="L14" s="21"/>
      <c r="M14" s="21"/>
      <c r="N14" s="21"/>
      <c r="O14" s="21"/>
      <c r="P14" s="21"/>
      <c r="Q14" s="21"/>
      <c r="R14" s="21"/>
      <c r="S14" s="21"/>
      <c r="T14" s="21"/>
    </row>
    <row r="16" spans="1:20" ht="27.95" customHeight="1">
      <c r="A16" s="155"/>
      <c r="B16" s="157" t="s">
        <v>197</v>
      </c>
      <c r="C16" s="157"/>
      <c r="D16" s="157"/>
      <c r="E16" s="157"/>
      <c r="F16" s="157"/>
      <c r="G16" s="157"/>
      <c r="H16" s="157"/>
      <c r="I16" s="157"/>
      <c r="J16" s="157"/>
      <c r="K16" s="157"/>
      <c r="L16" s="157"/>
      <c r="M16" s="157"/>
      <c r="N16" s="157"/>
      <c r="O16" s="157"/>
      <c r="P16" s="157"/>
      <c r="Q16" s="157"/>
      <c r="R16" s="157"/>
      <c r="S16" s="157"/>
      <c r="T16" s="155" t="s">
        <v>1</v>
      </c>
    </row>
    <row r="17" spans="1:20" ht="14.1" customHeight="1">
      <c r="A17" s="155"/>
      <c r="B17" s="157" t="s">
        <v>73</v>
      </c>
      <c r="C17" s="157"/>
      <c r="D17" s="157"/>
      <c r="E17" s="157" t="s">
        <v>74</v>
      </c>
      <c r="F17" s="157"/>
      <c r="G17" s="157"/>
      <c r="H17" s="157" t="s">
        <v>75</v>
      </c>
      <c r="I17" s="157"/>
      <c r="J17" s="157"/>
      <c r="K17" s="157" t="s">
        <v>76</v>
      </c>
      <c r="L17" s="157"/>
      <c r="M17" s="157"/>
      <c r="N17" s="156" t="s">
        <v>37</v>
      </c>
      <c r="O17" s="155"/>
      <c r="P17" s="155"/>
      <c r="Q17" s="157" t="s">
        <v>28</v>
      </c>
      <c r="R17" s="157"/>
      <c r="S17" s="157"/>
      <c r="T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2" t="s">
        <v>4</v>
      </c>
      <c r="R18" s="2" t="s">
        <v>5</v>
      </c>
      <c r="S18" s="2" t="s">
        <v>6</v>
      </c>
      <c r="T18" s="3" t="s">
        <v>11</v>
      </c>
    </row>
    <row r="19" spans="1:20" ht="14.1" customHeight="1">
      <c r="A19" s="4" t="s">
        <v>16</v>
      </c>
      <c r="B19" s="5">
        <v>15.9</v>
      </c>
      <c r="C19" s="6">
        <v>13.1</v>
      </c>
      <c r="D19" s="6">
        <v>18.8</v>
      </c>
      <c r="E19" s="5">
        <v>33.4</v>
      </c>
      <c r="F19" s="6">
        <v>29.5</v>
      </c>
      <c r="G19" s="6">
        <v>37.299999999999997</v>
      </c>
      <c r="H19" s="5">
        <v>28.3</v>
      </c>
      <c r="I19" s="6">
        <v>24.6</v>
      </c>
      <c r="J19" s="6">
        <v>32</v>
      </c>
      <c r="K19" s="5">
        <v>15.3</v>
      </c>
      <c r="L19" s="6">
        <v>12.5</v>
      </c>
      <c r="M19" s="6">
        <v>18.100000000000001</v>
      </c>
      <c r="N19" s="5">
        <v>4.8</v>
      </c>
      <c r="O19" s="6">
        <v>3.3</v>
      </c>
      <c r="P19" s="6">
        <v>6.4</v>
      </c>
      <c r="Q19" s="5">
        <v>2.2000000000000002</v>
      </c>
      <c r="R19" s="6">
        <v>0.9</v>
      </c>
      <c r="S19" s="6">
        <v>3.5</v>
      </c>
      <c r="T19" s="15">
        <v>809</v>
      </c>
    </row>
    <row r="20" spans="1:20" ht="14.1" customHeight="1">
      <c r="A20" s="4" t="s">
        <v>22</v>
      </c>
      <c r="B20" s="5">
        <v>14</v>
      </c>
      <c r="C20" s="6">
        <v>11.8</v>
      </c>
      <c r="D20" s="6">
        <v>16.2</v>
      </c>
      <c r="E20" s="5">
        <v>17</v>
      </c>
      <c r="F20" s="6">
        <v>14.7</v>
      </c>
      <c r="G20" s="6">
        <v>19.3</v>
      </c>
      <c r="H20" s="5">
        <v>21.6</v>
      </c>
      <c r="I20" s="6">
        <v>19</v>
      </c>
      <c r="J20" s="6">
        <v>24.1</v>
      </c>
      <c r="K20" s="5">
        <v>28.8</v>
      </c>
      <c r="L20" s="6">
        <v>26</v>
      </c>
      <c r="M20" s="6">
        <v>31.7</v>
      </c>
      <c r="N20" s="5">
        <v>16.899999999999999</v>
      </c>
      <c r="O20" s="6">
        <v>14.6</v>
      </c>
      <c r="P20" s="6">
        <v>19.2</v>
      </c>
      <c r="Q20" s="5">
        <v>1.7</v>
      </c>
      <c r="R20" s="6">
        <v>1</v>
      </c>
      <c r="S20" s="6">
        <v>2.4</v>
      </c>
      <c r="T20" s="15">
        <v>1576</v>
      </c>
    </row>
    <row r="21" spans="1:20" ht="14.1" customHeight="1">
      <c r="A21" s="48" t="s">
        <v>20</v>
      </c>
      <c r="B21" s="49">
        <v>12.1</v>
      </c>
      <c r="C21" s="50">
        <v>10.1</v>
      </c>
      <c r="D21" s="50">
        <v>14.2</v>
      </c>
      <c r="E21" s="49">
        <v>31.8</v>
      </c>
      <c r="F21" s="50">
        <v>29</v>
      </c>
      <c r="G21" s="50">
        <v>34.700000000000003</v>
      </c>
      <c r="H21" s="49">
        <v>27.8</v>
      </c>
      <c r="I21" s="50">
        <v>25.1</v>
      </c>
      <c r="J21" s="50">
        <v>30.6</v>
      </c>
      <c r="K21" s="49">
        <v>21.3</v>
      </c>
      <c r="L21" s="50">
        <v>18.8</v>
      </c>
      <c r="M21" s="50">
        <v>23.8</v>
      </c>
      <c r="N21" s="49">
        <v>4.7</v>
      </c>
      <c r="O21" s="50">
        <v>3.4</v>
      </c>
      <c r="P21" s="50">
        <v>5.9</v>
      </c>
      <c r="Q21" s="49">
        <v>2.2000000000000002</v>
      </c>
      <c r="R21" s="50">
        <v>1.3</v>
      </c>
      <c r="S21" s="50">
        <v>3.2</v>
      </c>
      <c r="T21" s="51">
        <v>1095</v>
      </c>
    </row>
    <row r="22" spans="1:20" ht="14.1" customHeight="1">
      <c r="A22" s="4" t="s">
        <v>14</v>
      </c>
      <c r="B22" s="5">
        <v>9.5</v>
      </c>
      <c r="C22" s="6">
        <v>8.1999999999999993</v>
      </c>
      <c r="D22" s="6">
        <v>10.9</v>
      </c>
      <c r="E22" s="5">
        <v>18</v>
      </c>
      <c r="F22" s="6">
        <v>16.3</v>
      </c>
      <c r="G22" s="6">
        <v>19.8</v>
      </c>
      <c r="H22" s="5">
        <v>30.7</v>
      </c>
      <c r="I22" s="6">
        <v>28.6</v>
      </c>
      <c r="J22" s="6">
        <v>32.799999999999997</v>
      </c>
      <c r="K22" s="5">
        <v>29.7</v>
      </c>
      <c r="L22" s="6">
        <v>27.6</v>
      </c>
      <c r="M22" s="6">
        <v>31.8</v>
      </c>
      <c r="N22" s="5">
        <v>10.5</v>
      </c>
      <c r="O22" s="6">
        <v>9.1</v>
      </c>
      <c r="P22" s="6">
        <v>11.9</v>
      </c>
      <c r="Q22" s="5">
        <v>1.6</v>
      </c>
      <c r="R22" s="6">
        <v>1</v>
      </c>
      <c r="S22" s="6">
        <v>2.1</v>
      </c>
      <c r="T22" s="15">
        <v>2569</v>
      </c>
    </row>
    <row r="23" spans="1:20" ht="14.1" customHeight="1">
      <c r="A23" s="4" t="s">
        <v>19</v>
      </c>
      <c r="B23" s="5">
        <v>7.4</v>
      </c>
      <c r="C23" s="6">
        <v>6.4</v>
      </c>
      <c r="D23" s="6">
        <v>8.5</v>
      </c>
      <c r="E23" s="5">
        <v>14.8</v>
      </c>
      <c r="F23" s="6">
        <v>13.4</v>
      </c>
      <c r="G23" s="6">
        <v>16.2</v>
      </c>
      <c r="H23" s="5">
        <v>21.5</v>
      </c>
      <c r="I23" s="6">
        <v>19.8</v>
      </c>
      <c r="J23" s="6">
        <v>23.1</v>
      </c>
      <c r="K23" s="5">
        <v>39</v>
      </c>
      <c r="L23" s="6">
        <v>37</v>
      </c>
      <c r="M23" s="6">
        <v>41</v>
      </c>
      <c r="N23" s="5">
        <v>14.7</v>
      </c>
      <c r="O23" s="6">
        <v>13.3</v>
      </c>
      <c r="P23" s="6">
        <v>16.2</v>
      </c>
      <c r="Q23" s="5">
        <v>2.5</v>
      </c>
      <c r="R23" s="6">
        <v>1.9</v>
      </c>
      <c r="S23" s="6">
        <v>3.1</v>
      </c>
      <c r="T23" s="15">
        <v>2411</v>
      </c>
    </row>
    <row r="24" spans="1:20" ht="14.1" customHeight="1">
      <c r="A24" s="4" t="s">
        <v>12</v>
      </c>
      <c r="B24" s="5">
        <v>5.2</v>
      </c>
      <c r="C24" s="6">
        <v>3.2</v>
      </c>
      <c r="D24" s="6">
        <v>7.2</v>
      </c>
      <c r="E24" s="5">
        <v>16.2</v>
      </c>
      <c r="F24" s="6">
        <v>12.8</v>
      </c>
      <c r="G24" s="6">
        <v>19.600000000000001</v>
      </c>
      <c r="H24" s="5">
        <v>25.7</v>
      </c>
      <c r="I24" s="6">
        <v>21.6</v>
      </c>
      <c r="J24" s="6">
        <v>29.7</v>
      </c>
      <c r="K24" s="5">
        <v>36.6</v>
      </c>
      <c r="L24" s="6">
        <v>32.1</v>
      </c>
      <c r="M24" s="6">
        <v>41.1</v>
      </c>
      <c r="N24" s="5">
        <v>15.9</v>
      </c>
      <c r="O24" s="6">
        <v>12.6</v>
      </c>
      <c r="P24" s="6">
        <v>19.2</v>
      </c>
      <c r="Q24" s="5">
        <v>0.4</v>
      </c>
      <c r="R24" s="6">
        <v>0</v>
      </c>
      <c r="S24" s="6">
        <v>1</v>
      </c>
      <c r="T24" s="15">
        <v>500</v>
      </c>
    </row>
    <row r="25" spans="1:20" ht="14.1" customHeight="1">
      <c r="A25" s="4" t="s">
        <v>15</v>
      </c>
      <c r="B25" s="5">
        <v>4.9000000000000004</v>
      </c>
      <c r="C25" s="6">
        <v>3.4</v>
      </c>
      <c r="D25" s="6">
        <v>6.4</v>
      </c>
      <c r="E25" s="5">
        <v>15</v>
      </c>
      <c r="F25" s="6">
        <v>12.5</v>
      </c>
      <c r="G25" s="6">
        <v>17.5</v>
      </c>
      <c r="H25" s="5">
        <v>28.7</v>
      </c>
      <c r="I25" s="6">
        <v>25.6</v>
      </c>
      <c r="J25" s="6">
        <v>31.8</v>
      </c>
      <c r="K25" s="5">
        <v>37.200000000000003</v>
      </c>
      <c r="L25" s="6">
        <v>33.9</v>
      </c>
      <c r="M25" s="6">
        <v>40.5</v>
      </c>
      <c r="N25" s="5">
        <v>14.2</v>
      </c>
      <c r="O25" s="6">
        <v>11.7</v>
      </c>
      <c r="P25" s="6">
        <v>16.600000000000001</v>
      </c>
      <c r="Q25" s="5">
        <v>0</v>
      </c>
      <c r="R25" s="6">
        <v>0</v>
      </c>
      <c r="S25" s="6">
        <v>0.1</v>
      </c>
      <c r="T25" s="15">
        <v>1287</v>
      </c>
    </row>
    <row r="26" spans="1:20" ht="14.1" customHeight="1">
      <c r="A26" s="4" t="s">
        <v>118</v>
      </c>
      <c r="B26" s="5">
        <v>4.2</v>
      </c>
      <c r="C26" s="6">
        <v>2.6</v>
      </c>
      <c r="D26" s="6">
        <v>5.7</v>
      </c>
      <c r="E26" s="5">
        <v>20.5</v>
      </c>
      <c r="F26" s="6">
        <v>17.399999999999999</v>
      </c>
      <c r="G26" s="6">
        <v>23.7</v>
      </c>
      <c r="H26" s="5">
        <v>32.4</v>
      </c>
      <c r="I26" s="6">
        <v>28.7</v>
      </c>
      <c r="J26" s="6">
        <v>36.1</v>
      </c>
      <c r="K26" s="5">
        <v>30.5</v>
      </c>
      <c r="L26" s="6">
        <v>26.9</v>
      </c>
      <c r="M26" s="6">
        <v>34</v>
      </c>
      <c r="N26" s="5">
        <v>7.4</v>
      </c>
      <c r="O26" s="6">
        <v>5.3</v>
      </c>
      <c r="P26" s="6">
        <v>9.4</v>
      </c>
      <c r="Q26" s="5">
        <v>5.0999999999999996</v>
      </c>
      <c r="R26" s="6">
        <v>3.4</v>
      </c>
      <c r="S26" s="6">
        <v>6.7</v>
      </c>
      <c r="T26" s="15">
        <v>661</v>
      </c>
    </row>
    <row r="27" spans="1:20" ht="14.1" customHeight="1">
      <c r="A27" s="4" t="s">
        <v>18</v>
      </c>
      <c r="B27" s="5">
        <v>3.5</v>
      </c>
      <c r="C27" s="6">
        <v>1.9</v>
      </c>
      <c r="D27" s="6">
        <v>5.0999999999999996</v>
      </c>
      <c r="E27" s="5">
        <v>14.2</v>
      </c>
      <c r="F27" s="6">
        <v>11.1</v>
      </c>
      <c r="G27" s="6">
        <v>17.2</v>
      </c>
      <c r="H27" s="5">
        <v>33.299999999999997</v>
      </c>
      <c r="I27" s="6">
        <v>29.1</v>
      </c>
      <c r="J27" s="6">
        <v>37.5</v>
      </c>
      <c r="K27" s="5">
        <v>41.2</v>
      </c>
      <c r="L27" s="6">
        <v>36.799999999999997</v>
      </c>
      <c r="M27" s="6">
        <v>45.5</v>
      </c>
      <c r="N27" s="5">
        <v>7.6</v>
      </c>
      <c r="O27" s="6">
        <v>5.2</v>
      </c>
      <c r="P27" s="6">
        <v>10</v>
      </c>
      <c r="Q27" s="5">
        <v>0.2</v>
      </c>
      <c r="R27" s="6">
        <v>0</v>
      </c>
      <c r="S27" s="6">
        <v>0.6</v>
      </c>
      <c r="T27" s="15">
        <v>503</v>
      </c>
    </row>
    <row r="28" spans="1:20" ht="14.1" customHeight="1">
      <c r="A28" s="4" t="s">
        <v>17</v>
      </c>
      <c r="B28" s="5">
        <v>3</v>
      </c>
      <c r="C28" s="6">
        <v>1.7</v>
      </c>
      <c r="D28" s="6">
        <v>4.2</v>
      </c>
      <c r="E28" s="5">
        <v>8.8000000000000007</v>
      </c>
      <c r="F28" s="6">
        <v>6.5</v>
      </c>
      <c r="G28" s="6">
        <v>11</v>
      </c>
      <c r="H28" s="5">
        <v>38.200000000000003</v>
      </c>
      <c r="I28" s="6">
        <v>34.4</v>
      </c>
      <c r="J28" s="6">
        <v>41.9</v>
      </c>
      <c r="K28" s="5">
        <v>41</v>
      </c>
      <c r="L28" s="6">
        <v>37.200000000000003</v>
      </c>
      <c r="M28" s="6">
        <v>44.7</v>
      </c>
      <c r="N28" s="5">
        <v>8.4</v>
      </c>
      <c r="O28" s="6">
        <v>6.4</v>
      </c>
      <c r="P28" s="6">
        <v>10.4</v>
      </c>
      <c r="Q28" s="5">
        <v>0.8</v>
      </c>
      <c r="R28" s="6">
        <v>0.2</v>
      </c>
      <c r="S28" s="6">
        <v>1.4</v>
      </c>
      <c r="T28" s="15">
        <v>788</v>
      </c>
    </row>
    <row r="29" spans="1:20" ht="14.1" customHeight="1">
      <c r="A29" s="4" t="s">
        <v>21</v>
      </c>
      <c r="B29" s="5">
        <v>3</v>
      </c>
      <c r="C29" s="6">
        <v>1.9</v>
      </c>
      <c r="D29" s="6">
        <v>4.0999999999999996</v>
      </c>
      <c r="E29" s="5">
        <v>13.4</v>
      </c>
      <c r="F29" s="6">
        <v>11</v>
      </c>
      <c r="G29" s="6">
        <v>15.7</v>
      </c>
      <c r="H29" s="5">
        <v>34.9</v>
      </c>
      <c r="I29" s="6">
        <v>31.6</v>
      </c>
      <c r="J29" s="6">
        <v>38.200000000000003</v>
      </c>
      <c r="K29" s="5">
        <v>37.5</v>
      </c>
      <c r="L29" s="6">
        <v>34.1</v>
      </c>
      <c r="M29" s="6">
        <v>40.9</v>
      </c>
      <c r="N29" s="5">
        <v>10.8</v>
      </c>
      <c r="O29" s="6">
        <v>8.6</v>
      </c>
      <c r="P29" s="6">
        <v>13</v>
      </c>
      <c r="Q29" s="5">
        <v>0.4</v>
      </c>
      <c r="R29" s="6">
        <v>0</v>
      </c>
      <c r="S29" s="6">
        <v>0.9</v>
      </c>
      <c r="T29" s="15">
        <v>1001</v>
      </c>
    </row>
    <row r="30" spans="1:20" ht="14.1" customHeight="1">
      <c r="A30" s="24" t="s">
        <v>119</v>
      </c>
      <c r="B30" s="23"/>
      <c r="C30" s="23"/>
      <c r="D30" s="23"/>
      <c r="E30" s="23"/>
      <c r="F30" s="23"/>
      <c r="G30" s="23"/>
      <c r="H30" s="23"/>
      <c r="I30" s="23"/>
      <c r="J30" s="23"/>
      <c r="K30" s="23"/>
      <c r="L30" s="23"/>
      <c r="M30" s="23"/>
      <c r="N30" s="23"/>
      <c r="O30" s="23"/>
      <c r="P30" s="23"/>
      <c r="Q30" s="23"/>
      <c r="R30" s="23"/>
      <c r="S30" s="23"/>
      <c r="T30" s="23"/>
    </row>
  </sheetData>
  <sortState xmlns:xlrd2="http://schemas.microsoft.com/office/spreadsheetml/2017/richdata2" ref="A19:T29">
    <sortCondition descending="1" ref="B19:B29"/>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T32"/>
  <sheetViews>
    <sheetView zoomScaleNormal="100" workbookViewId="0">
      <selection activeCell="H5" sqref="H5"/>
    </sheetView>
  </sheetViews>
  <sheetFormatPr baseColWidth="10" defaultColWidth="11.42578125" defaultRowHeight="11.1" customHeight="1"/>
  <cols>
    <col min="1" max="20" width="9.28515625" style="32" customWidth="1"/>
    <col min="21" max="16384" width="11.42578125" style="32"/>
  </cols>
  <sheetData>
    <row r="1" spans="1:20" ht="14.1" customHeight="1">
      <c r="A1" s="155"/>
      <c r="B1" s="157" t="s">
        <v>32</v>
      </c>
      <c r="C1" s="157"/>
      <c r="D1" s="157"/>
      <c r="E1" s="157"/>
      <c r="F1" s="157"/>
      <c r="G1" s="157"/>
      <c r="H1" s="157"/>
      <c r="I1" s="157"/>
      <c r="J1" s="157"/>
      <c r="K1" s="157"/>
      <c r="L1" s="157"/>
      <c r="M1" s="157"/>
      <c r="N1" s="157"/>
      <c r="O1" s="157"/>
      <c r="P1" s="157"/>
      <c r="Q1" s="157"/>
      <c r="R1" s="157"/>
      <c r="S1" s="157"/>
      <c r="T1" s="155" t="s">
        <v>1</v>
      </c>
    </row>
    <row r="2" spans="1:20" ht="14.1" customHeight="1">
      <c r="A2" s="155"/>
      <c r="B2" s="156" t="s">
        <v>24</v>
      </c>
      <c r="C2" s="155"/>
      <c r="D2" s="155"/>
      <c r="E2" s="156" t="s">
        <v>25</v>
      </c>
      <c r="F2" s="155"/>
      <c r="G2" s="155"/>
      <c r="H2" s="156" t="s">
        <v>26</v>
      </c>
      <c r="I2" s="155"/>
      <c r="J2" s="155"/>
      <c r="K2" s="156" t="s">
        <v>27</v>
      </c>
      <c r="L2" s="155"/>
      <c r="M2" s="155"/>
      <c r="N2" s="157" t="s">
        <v>122</v>
      </c>
      <c r="O2" s="157"/>
      <c r="P2" s="157"/>
      <c r="Q2" s="156" t="s">
        <v>28</v>
      </c>
      <c r="R2" s="155"/>
      <c r="S2" s="155"/>
      <c r="T2" s="155"/>
    </row>
    <row r="3" spans="1:20" ht="27.95" customHeight="1">
      <c r="A3" s="155"/>
      <c r="B3" s="27" t="s">
        <v>29</v>
      </c>
      <c r="C3" s="27" t="s">
        <v>5</v>
      </c>
      <c r="D3" s="27" t="s">
        <v>30</v>
      </c>
      <c r="E3" s="27" t="s">
        <v>29</v>
      </c>
      <c r="F3" s="27" t="s">
        <v>5</v>
      </c>
      <c r="G3" s="27" t="s">
        <v>30</v>
      </c>
      <c r="H3" s="27" t="s">
        <v>4</v>
      </c>
      <c r="I3" s="27" t="s">
        <v>5</v>
      </c>
      <c r="J3" s="27" t="s">
        <v>6</v>
      </c>
      <c r="K3" s="27" t="s">
        <v>4</v>
      </c>
      <c r="L3" s="27" t="s">
        <v>5</v>
      </c>
      <c r="M3" s="27" t="s">
        <v>6</v>
      </c>
      <c r="N3" s="27" t="s">
        <v>4</v>
      </c>
      <c r="O3" s="27" t="s">
        <v>5</v>
      </c>
      <c r="P3" s="27" t="s">
        <v>6</v>
      </c>
      <c r="Q3" s="27" t="s">
        <v>4</v>
      </c>
      <c r="R3" s="27" t="s">
        <v>5</v>
      </c>
      <c r="S3" s="27" t="s">
        <v>6</v>
      </c>
      <c r="T3" s="26" t="s">
        <v>11</v>
      </c>
    </row>
    <row r="4" spans="1:20" ht="14.1" customHeight="1">
      <c r="A4" s="33" t="s">
        <v>19</v>
      </c>
      <c r="B4" s="34">
        <v>11.4</v>
      </c>
      <c r="C4" s="35">
        <v>10</v>
      </c>
      <c r="D4" s="35">
        <v>12.8</v>
      </c>
      <c r="E4" s="34">
        <v>40.1</v>
      </c>
      <c r="F4" s="35">
        <v>38</v>
      </c>
      <c r="G4" s="35">
        <v>42.3</v>
      </c>
      <c r="H4" s="34">
        <v>35.200000000000003</v>
      </c>
      <c r="I4" s="35">
        <v>33.1</v>
      </c>
      <c r="J4" s="35">
        <v>37.200000000000003</v>
      </c>
      <c r="K4" s="34">
        <v>10.9</v>
      </c>
      <c r="L4" s="35">
        <v>9.6</v>
      </c>
      <c r="M4" s="35">
        <v>12.3</v>
      </c>
      <c r="N4" s="34">
        <v>2.2999999999999998</v>
      </c>
      <c r="O4" s="35">
        <v>1.6</v>
      </c>
      <c r="P4" s="35">
        <v>2.9</v>
      </c>
      <c r="Q4" s="34">
        <v>0.1</v>
      </c>
      <c r="R4" s="35">
        <v>0</v>
      </c>
      <c r="S4" s="35">
        <v>0.3</v>
      </c>
      <c r="T4" s="38">
        <v>2092</v>
      </c>
    </row>
    <row r="5" spans="1:20" ht="14.1" customHeight="1">
      <c r="A5" s="33" t="s">
        <v>12</v>
      </c>
      <c r="B5" s="34">
        <v>8.9</v>
      </c>
      <c r="C5" s="35">
        <v>5.5</v>
      </c>
      <c r="D5" s="35">
        <v>12.3</v>
      </c>
      <c r="E5" s="34">
        <v>37.6</v>
      </c>
      <c r="F5" s="35">
        <v>31.6</v>
      </c>
      <c r="G5" s="35">
        <v>43.7</v>
      </c>
      <c r="H5" s="34">
        <v>45.4</v>
      </c>
      <c r="I5" s="35">
        <v>39.1</v>
      </c>
      <c r="J5" s="35">
        <v>51.7</v>
      </c>
      <c r="K5" s="34">
        <v>7.1</v>
      </c>
      <c r="L5" s="35">
        <v>3.7</v>
      </c>
      <c r="M5" s="35">
        <v>10.4</v>
      </c>
      <c r="N5" s="36" t="s">
        <v>13</v>
      </c>
      <c r="O5" s="37" t="s">
        <v>13</v>
      </c>
      <c r="P5" s="37" t="s">
        <v>13</v>
      </c>
      <c r="Q5" s="34">
        <v>1</v>
      </c>
      <c r="R5" s="35">
        <v>0.1</v>
      </c>
      <c r="S5" s="35">
        <v>1.8</v>
      </c>
      <c r="T5" s="38">
        <v>321</v>
      </c>
    </row>
    <row r="6" spans="1:20" ht="14.1" customHeight="1">
      <c r="A6" s="33" t="s">
        <v>22</v>
      </c>
      <c r="B6" s="34">
        <v>7.6</v>
      </c>
      <c r="C6" s="35">
        <v>5.9</v>
      </c>
      <c r="D6" s="35">
        <v>9.1999999999999993</v>
      </c>
      <c r="E6" s="34">
        <v>30.7</v>
      </c>
      <c r="F6" s="35">
        <v>27.8</v>
      </c>
      <c r="G6" s="35">
        <v>33.6</v>
      </c>
      <c r="H6" s="34">
        <v>40.9</v>
      </c>
      <c r="I6" s="35">
        <v>37.9</v>
      </c>
      <c r="J6" s="35">
        <v>44</v>
      </c>
      <c r="K6" s="34">
        <v>15.7</v>
      </c>
      <c r="L6" s="35">
        <v>13.4</v>
      </c>
      <c r="M6" s="35">
        <v>18</v>
      </c>
      <c r="N6" s="34">
        <v>4.5</v>
      </c>
      <c r="O6" s="35">
        <v>3.2</v>
      </c>
      <c r="P6" s="35">
        <v>5.8</v>
      </c>
      <c r="Q6" s="34">
        <v>0.6</v>
      </c>
      <c r="R6" s="35">
        <v>0.1</v>
      </c>
      <c r="S6" s="35">
        <v>1.1000000000000001</v>
      </c>
      <c r="T6" s="38">
        <v>1059</v>
      </c>
    </row>
    <row r="7" spans="1:20" ht="14.1" customHeight="1">
      <c r="A7" s="33" t="s">
        <v>14</v>
      </c>
      <c r="B7" s="34">
        <v>6.4</v>
      </c>
      <c r="C7" s="35">
        <v>4.7</v>
      </c>
      <c r="D7" s="35">
        <v>8.1999999999999993</v>
      </c>
      <c r="E7" s="34">
        <v>27.2</v>
      </c>
      <c r="F7" s="35">
        <v>24.1</v>
      </c>
      <c r="G7" s="35">
        <v>30.3</v>
      </c>
      <c r="H7" s="34">
        <v>44.1</v>
      </c>
      <c r="I7" s="35">
        <v>40.6</v>
      </c>
      <c r="J7" s="35">
        <v>47.6</v>
      </c>
      <c r="K7" s="34">
        <v>16.8</v>
      </c>
      <c r="L7" s="35">
        <v>14.1</v>
      </c>
      <c r="M7" s="35">
        <v>19.399999999999999</v>
      </c>
      <c r="N7" s="34">
        <v>5.0999999999999996</v>
      </c>
      <c r="O7" s="35">
        <v>3.4</v>
      </c>
      <c r="P7" s="35">
        <v>6.8</v>
      </c>
      <c r="Q7" s="34">
        <v>0.4</v>
      </c>
      <c r="R7" s="35">
        <v>0.1</v>
      </c>
      <c r="S7" s="35">
        <v>0.8</v>
      </c>
      <c r="T7" s="38">
        <v>1459</v>
      </c>
    </row>
    <row r="8" spans="1:20" ht="14.1" customHeight="1">
      <c r="A8" s="42" t="s">
        <v>20</v>
      </c>
      <c r="B8" s="43">
        <v>5.4</v>
      </c>
      <c r="C8" s="44">
        <v>4.0999999999999996</v>
      </c>
      <c r="D8" s="44">
        <v>6.8</v>
      </c>
      <c r="E8" s="43">
        <v>52.4</v>
      </c>
      <c r="F8" s="44">
        <v>49.4</v>
      </c>
      <c r="G8" s="44">
        <v>55.5</v>
      </c>
      <c r="H8" s="43">
        <v>38.6</v>
      </c>
      <c r="I8" s="44">
        <v>35.700000000000003</v>
      </c>
      <c r="J8" s="44">
        <v>41.6</v>
      </c>
      <c r="K8" s="43">
        <v>2.2000000000000002</v>
      </c>
      <c r="L8" s="44">
        <v>1.4</v>
      </c>
      <c r="M8" s="44">
        <v>3.1</v>
      </c>
      <c r="N8" s="43">
        <v>1.2</v>
      </c>
      <c r="O8" s="44">
        <v>0.5</v>
      </c>
      <c r="P8" s="44">
        <v>1.8</v>
      </c>
      <c r="Q8" s="43">
        <v>0.1</v>
      </c>
      <c r="R8" s="44">
        <v>0</v>
      </c>
      <c r="S8" s="44">
        <v>0.3</v>
      </c>
      <c r="T8" s="47">
        <v>1114</v>
      </c>
    </row>
    <row r="9" spans="1:20" ht="14.1" customHeight="1">
      <c r="A9" s="33" t="s">
        <v>18</v>
      </c>
      <c r="B9" s="34">
        <v>4</v>
      </c>
      <c r="C9" s="35">
        <v>1.9</v>
      </c>
      <c r="D9" s="35">
        <v>6</v>
      </c>
      <c r="E9" s="34">
        <v>34</v>
      </c>
      <c r="F9" s="35">
        <v>28.6</v>
      </c>
      <c r="G9" s="35">
        <v>39.4</v>
      </c>
      <c r="H9" s="34">
        <v>37.1</v>
      </c>
      <c r="I9" s="35">
        <v>31.9</v>
      </c>
      <c r="J9" s="35">
        <v>42.4</v>
      </c>
      <c r="K9" s="34">
        <v>18.5</v>
      </c>
      <c r="L9" s="35">
        <v>14.1</v>
      </c>
      <c r="M9" s="35">
        <v>22.9</v>
      </c>
      <c r="N9" s="34">
        <v>5.6</v>
      </c>
      <c r="O9" s="35">
        <v>3.1</v>
      </c>
      <c r="P9" s="35">
        <v>8.1999999999999993</v>
      </c>
      <c r="Q9" s="34">
        <v>0.8</v>
      </c>
      <c r="R9" s="35">
        <v>0</v>
      </c>
      <c r="S9" s="35">
        <v>1.6</v>
      </c>
      <c r="T9" s="38">
        <v>377</v>
      </c>
    </row>
    <row r="10" spans="1:20" ht="14.1" customHeight="1">
      <c r="A10" s="33" t="s">
        <v>17</v>
      </c>
      <c r="B10" s="34">
        <v>3.4</v>
      </c>
      <c r="C10" s="35">
        <v>2</v>
      </c>
      <c r="D10" s="35">
        <v>4.9000000000000004</v>
      </c>
      <c r="E10" s="34">
        <v>35</v>
      </c>
      <c r="F10" s="35">
        <v>30.9</v>
      </c>
      <c r="G10" s="35">
        <v>39.1</v>
      </c>
      <c r="H10" s="34">
        <v>51</v>
      </c>
      <c r="I10" s="35">
        <v>46.8</v>
      </c>
      <c r="J10" s="35">
        <v>55.2</v>
      </c>
      <c r="K10" s="34">
        <v>9.1</v>
      </c>
      <c r="L10" s="35">
        <v>6.7</v>
      </c>
      <c r="M10" s="35">
        <v>11.4</v>
      </c>
      <c r="N10" s="34">
        <v>1.1000000000000001</v>
      </c>
      <c r="O10" s="35">
        <v>0.3</v>
      </c>
      <c r="P10" s="35">
        <v>1.9</v>
      </c>
      <c r="Q10" s="34">
        <v>0.4</v>
      </c>
      <c r="R10" s="35">
        <v>0</v>
      </c>
      <c r="S10" s="35">
        <v>0.8</v>
      </c>
      <c r="T10" s="38">
        <v>617</v>
      </c>
    </row>
    <row r="11" spans="1:20" ht="14.1" customHeight="1">
      <c r="A11" s="33" t="s">
        <v>16</v>
      </c>
      <c r="B11" s="34">
        <v>3.1</v>
      </c>
      <c r="C11" s="35">
        <v>1.6</v>
      </c>
      <c r="D11" s="35">
        <v>4.7</v>
      </c>
      <c r="E11" s="34">
        <v>26.5</v>
      </c>
      <c r="F11" s="35">
        <v>22.4</v>
      </c>
      <c r="G11" s="35">
        <v>30.5</v>
      </c>
      <c r="H11" s="34">
        <v>51.4</v>
      </c>
      <c r="I11" s="35">
        <v>46.9</v>
      </c>
      <c r="J11" s="35">
        <v>55.9</v>
      </c>
      <c r="K11" s="34">
        <v>8.1999999999999993</v>
      </c>
      <c r="L11" s="35">
        <v>6</v>
      </c>
      <c r="M11" s="35">
        <v>10.3</v>
      </c>
      <c r="N11" s="34">
        <v>10.4</v>
      </c>
      <c r="O11" s="35">
        <v>7.5</v>
      </c>
      <c r="P11" s="35">
        <v>13.2</v>
      </c>
      <c r="Q11" s="34">
        <v>0.5</v>
      </c>
      <c r="R11" s="35">
        <v>0</v>
      </c>
      <c r="S11" s="35">
        <v>1.2</v>
      </c>
      <c r="T11" s="38">
        <v>947</v>
      </c>
    </row>
    <row r="12" spans="1:20" ht="14.1" customHeight="1">
      <c r="A12" s="33" t="s">
        <v>21</v>
      </c>
      <c r="B12" s="34">
        <v>2.4</v>
      </c>
      <c r="C12" s="35">
        <v>1.3</v>
      </c>
      <c r="D12" s="35">
        <v>3.5</v>
      </c>
      <c r="E12" s="34">
        <v>21.2</v>
      </c>
      <c r="F12" s="35">
        <v>18.100000000000001</v>
      </c>
      <c r="G12" s="35">
        <v>24.4</v>
      </c>
      <c r="H12" s="34">
        <v>49.5</v>
      </c>
      <c r="I12" s="35">
        <v>45.8</v>
      </c>
      <c r="J12" s="35">
        <v>53.3</v>
      </c>
      <c r="K12" s="34">
        <v>20</v>
      </c>
      <c r="L12" s="35">
        <v>17.100000000000001</v>
      </c>
      <c r="M12" s="35">
        <v>23</v>
      </c>
      <c r="N12" s="34">
        <v>6.7</v>
      </c>
      <c r="O12" s="35">
        <v>4.7</v>
      </c>
      <c r="P12" s="35">
        <v>8.6</v>
      </c>
      <c r="Q12" s="34">
        <v>0.1</v>
      </c>
      <c r="R12" s="35">
        <v>0</v>
      </c>
      <c r="S12" s="35">
        <v>0.4</v>
      </c>
      <c r="T12" s="38">
        <v>1010</v>
      </c>
    </row>
    <row r="13" spans="1:20" ht="14.1" customHeight="1">
      <c r="A13" s="33" t="s">
        <v>15</v>
      </c>
      <c r="B13" s="34">
        <v>0.9</v>
      </c>
      <c r="C13" s="35">
        <v>0.1</v>
      </c>
      <c r="D13" s="35">
        <v>1.8</v>
      </c>
      <c r="E13" s="34">
        <v>26.4</v>
      </c>
      <c r="F13" s="35">
        <v>22</v>
      </c>
      <c r="G13" s="35">
        <v>30.7</v>
      </c>
      <c r="H13" s="34">
        <v>57.6</v>
      </c>
      <c r="I13" s="35">
        <v>52.7</v>
      </c>
      <c r="J13" s="35">
        <v>62.6</v>
      </c>
      <c r="K13" s="34">
        <v>12.4</v>
      </c>
      <c r="L13" s="35">
        <v>8.8000000000000007</v>
      </c>
      <c r="M13" s="35">
        <v>16</v>
      </c>
      <c r="N13" s="34">
        <v>2.4</v>
      </c>
      <c r="O13" s="35">
        <v>1</v>
      </c>
      <c r="P13" s="35">
        <v>3.7</v>
      </c>
      <c r="Q13" s="34">
        <v>0.3</v>
      </c>
      <c r="R13" s="35">
        <v>0</v>
      </c>
      <c r="S13" s="35">
        <v>0.8</v>
      </c>
      <c r="T13" s="38">
        <v>530</v>
      </c>
    </row>
    <row r="14" spans="1:20" ht="14.1" customHeight="1">
      <c r="A14" s="39" t="s">
        <v>117</v>
      </c>
      <c r="B14" s="39"/>
      <c r="C14" s="39"/>
      <c r="D14" s="39"/>
      <c r="E14" s="39"/>
      <c r="F14" s="39"/>
      <c r="G14" s="39"/>
      <c r="H14" s="39"/>
      <c r="I14" s="39"/>
      <c r="J14" s="39"/>
      <c r="K14" s="39"/>
      <c r="L14" s="39"/>
      <c r="M14" s="39"/>
      <c r="N14" s="39"/>
      <c r="O14" s="39"/>
      <c r="P14" s="39"/>
      <c r="Q14" s="39"/>
      <c r="R14" s="39"/>
      <c r="S14" s="39"/>
      <c r="T14" s="39"/>
    </row>
    <row r="15" spans="1:20" ht="14.1" customHeight="1"/>
    <row r="16" spans="1:20" ht="14.1" customHeight="1">
      <c r="A16" s="155"/>
      <c r="B16" s="157" t="s">
        <v>32</v>
      </c>
      <c r="C16" s="157"/>
      <c r="D16" s="157"/>
      <c r="E16" s="157"/>
      <c r="F16" s="157"/>
      <c r="G16" s="157"/>
      <c r="H16" s="157"/>
      <c r="I16" s="157"/>
      <c r="J16" s="157"/>
      <c r="K16" s="157"/>
      <c r="L16" s="157"/>
      <c r="M16" s="157"/>
      <c r="N16" s="157"/>
      <c r="O16" s="157"/>
      <c r="P16" s="157"/>
      <c r="Q16" s="157"/>
      <c r="R16" s="157"/>
      <c r="S16" s="157"/>
      <c r="T16" s="155" t="s">
        <v>1</v>
      </c>
    </row>
    <row r="17" spans="1:20" ht="14.1" customHeight="1">
      <c r="A17" s="155"/>
      <c r="B17" s="156" t="s">
        <v>24</v>
      </c>
      <c r="C17" s="155"/>
      <c r="D17" s="155"/>
      <c r="E17" s="156" t="s">
        <v>25</v>
      </c>
      <c r="F17" s="155"/>
      <c r="G17" s="155"/>
      <c r="H17" s="156" t="s">
        <v>26</v>
      </c>
      <c r="I17" s="155"/>
      <c r="J17" s="155"/>
      <c r="K17" s="156" t="s">
        <v>27</v>
      </c>
      <c r="L17" s="155"/>
      <c r="M17" s="155"/>
      <c r="N17" s="157" t="s">
        <v>122</v>
      </c>
      <c r="O17" s="157"/>
      <c r="P17" s="157"/>
      <c r="Q17" s="156" t="s">
        <v>28</v>
      </c>
      <c r="R17" s="155"/>
      <c r="S17" s="155"/>
      <c r="T17" s="155"/>
    </row>
    <row r="18" spans="1:20" ht="27.95" customHeight="1">
      <c r="A18" s="155"/>
      <c r="B18" s="27" t="s">
        <v>4</v>
      </c>
      <c r="C18" s="27" t="s">
        <v>5</v>
      </c>
      <c r="D18" s="27" t="s">
        <v>6</v>
      </c>
      <c r="E18" s="27" t="s">
        <v>4</v>
      </c>
      <c r="F18" s="27" t="s">
        <v>5</v>
      </c>
      <c r="G18" s="27" t="s">
        <v>6</v>
      </c>
      <c r="H18" s="27" t="s">
        <v>4</v>
      </c>
      <c r="I18" s="27" t="s">
        <v>5</v>
      </c>
      <c r="J18" s="27" t="s">
        <v>6</v>
      </c>
      <c r="K18" s="27" t="s">
        <v>4</v>
      </c>
      <c r="L18" s="27" t="s">
        <v>5</v>
      </c>
      <c r="M18" s="27" t="s">
        <v>6</v>
      </c>
      <c r="N18" s="27" t="s">
        <v>4</v>
      </c>
      <c r="O18" s="27" t="s">
        <v>5</v>
      </c>
      <c r="P18" s="27" t="s">
        <v>6</v>
      </c>
      <c r="Q18" s="27" t="s">
        <v>4</v>
      </c>
      <c r="R18" s="27" t="s">
        <v>5</v>
      </c>
      <c r="S18" s="27" t="s">
        <v>6</v>
      </c>
      <c r="T18" s="26" t="s">
        <v>11</v>
      </c>
    </row>
    <row r="19" spans="1:20" ht="14.1" customHeight="1">
      <c r="A19" s="33" t="s">
        <v>12</v>
      </c>
      <c r="B19" s="34">
        <v>16.600000000000001</v>
      </c>
      <c r="C19" s="35">
        <v>13.2</v>
      </c>
      <c r="D19" s="35">
        <v>20</v>
      </c>
      <c r="E19" s="34">
        <v>45</v>
      </c>
      <c r="F19" s="35">
        <v>40.299999999999997</v>
      </c>
      <c r="G19" s="35">
        <v>49.6</v>
      </c>
      <c r="H19" s="34">
        <v>34.1</v>
      </c>
      <c r="I19" s="35">
        <v>29.8</v>
      </c>
      <c r="J19" s="35">
        <v>38.4</v>
      </c>
      <c r="K19" s="34">
        <v>2.9</v>
      </c>
      <c r="L19" s="35">
        <v>1.3</v>
      </c>
      <c r="M19" s="35">
        <v>4.5</v>
      </c>
      <c r="N19" s="34">
        <v>1.5</v>
      </c>
      <c r="O19" s="35">
        <v>0.4</v>
      </c>
      <c r="P19" s="35">
        <v>2.6</v>
      </c>
      <c r="Q19" s="36" t="s">
        <v>13</v>
      </c>
      <c r="R19" s="37" t="s">
        <v>13</v>
      </c>
      <c r="S19" s="37" t="s">
        <v>13</v>
      </c>
      <c r="T19" s="38">
        <v>500</v>
      </c>
    </row>
    <row r="20" spans="1:20" ht="14.1" customHeight="1">
      <c r="A20" s="33" t="s">
        <v>18</v>
      </c>
      <c r="B20" s="34">
        <v>11.7</v>
      </c>
      <c r="C20" s="35">
        <v>8.8000000000000007</v>
      </c>
      <c r="D20" s="35">
        <v>14.6</v>
      </c>
      <c r="E20" s="34">
        <v>41.6</v>
      </c>
      <c r="F20" s="35">
        <v>37.200000000000003</v>
      </c>
      <c r="G20" s="35">
        <v>45.9</v>
      </c>
      <c r="H20" s="34">
        <v>39.5</v>
      </c>
      <c r="I20" s="35">
        <v>35.200000000000003</v>
      </c>
      <c r="J20" s="35">
        <v>43.8</v>
      </c>
      <c r="K20" s="34">
        <v>5</v>
      </c>
      <c r="L20" s="35">
        <v>3.1</v>
      </c>
      <c r="M20" s="35">
        <v>7</v>
      </c>
      <c r="N20" s="34">
        <v>2</v>
      </c>
      <c r="O20" s="35">
        <v>0.8</v>
      </c>
      <c r="P20" s="35">
        <v>3.3</v>
      </c>
      <c r="Q20" s="34">
        <v>0.2</v>
      </c>
      <c r="R20" s="35">
        <v>0</v>
      </c>
      <c r="S20" s="35">
        <v>0.5</v>
      </c>
      <c r="T20" s="38">
        <v>503</v>
      </c>
    </row>
    <row r="21" spans="1:20" ht="14.1" customHeight="1">
      <c r="A21" s="33" t="s">
        <v>22</v>
      </c>
      <c r="B21" s="34">
        <v>11.4</v>
      </c>
      <c r="C21" s="35">
        <v>9.4</v>
      </c>
      <c r="D21" s="35">
        <v>13.3</v>
      </c>
      <c r="E21" s="34">
        <v>31.3</v>
      </c>
      <c r="F21" s="35">
        <v>28.4</v>
      </c>
      <c r="G21" s="35">
        <v>34.200000000000003</v>
      </c>
      <c r="H21" s="34">
        <v>41</v>
      </c>
      <c r="I21" s="35">
        <v>38</v>
      </c>
      <c r="J21" s="35">
        <v>44.1</v>
      </c>
      <c r="K21" s="34">
        <v>12.5</v>
      </c>
      <c r="L21" s="35">
        <v>10.4</v>
      </c>
      <c r="M21" s="35">
        <v>14.5</v>
      </c>
      <c r="N21" s="34">
        <v>3.5</v>
      </c>
      <c r="O21" s="35">
        <v>2.2999999999999998</v>
      </c>
      <c r="P21" s="35">
        <v>4.5999999999999996</v>
      </c>
      <c r="Q21" s="34">
        <v>0.3</v>
      </c>
      <c r="R21" s="35">
        <v>0</v>
      </c>
      <c r="S21" s="35">
        <v>0.7</v>
      </c>
      <c r="T21" s="38">
        <v>1576</v>
      </c>
    </row>
    <row r="22" spans="1:20" ht="14.1" customHeight="1">
      <c r="A22" s="33" t="s">
        <v>19</v>
      </c>
      <c r="B22" s="34">
        <v>9.6999999999999993</v>
      </c>
      <c r="C22" s="35">
        <v>8.5</v>
      </c>
      <c r="D22" s="35">
        <v>10.8</v>
      </c>
      <c r="E22" s="34">
        <v>42.7</v>
      </c>
      <c r="F22" s="35">
        <v>40.700000000000003</v>
      </c>
      <c r="G22" s="35">
        <v>44.7</v>
      </c>
      <c r="H22" s="34">
        <v>35.4</v>
      </c>
      <c r="I22" s="35">
        <v>33.5</v>
      </c>
      <c r="J22" s="35">
        <v>37.4</v>
      </c>
      <c r="K22" s="34">
        <v>10.199999999999999</v>
      </c>
      <c r="L22" s="35">
        <v>9</v>
      </c>
      <c r="M22" s="35">
        <v>11.4</v>
      </c>
      <c r="N22" s="34">
        <v>1.5</v>
      </c>
      <c r="O22" s="35">
        <v>1</v>
      </c>
      <c r="P22" s="35">
        <v>2</v>
      </c>
      <c r="Q22" s="34">
        <v>0.4</v>
      </c>
      <c r="R22" s="35">
        <v>0.2</v>
      </c>
      <c r="S22" s="35">
        <v>0.7</v>
      </c>
      <c r="T22" s="38">
        <v>2411</v>
      </c>
    </row>
    <row r="23" spans="1:20" ht="14.1" customHeight="1">
      <c r="A23" s="33" t="s">
        <v>14</v>
      </c>
      <c r="B23" s="34">
        <v>8.1999999999999993</v>
      </c>
      <c r="C23" s="35">
        <v>6.9</v>
      </c>
      <c r="D23" s="35">
        <v>9.4</v>
      </c>
      <c r="E23" s="34">
        <v>36.4</v>
      </c>
      <c r="F23" s="35">
        <v>34.200000000000003</v>
      </c>
      <c r="G23" s="35">
        <v>38.6</v>
      </c>
      <c r="H23" s="34">
        <v>43.3</v>
      </c>
      <c r="I23" s="35">
        <v>41</v>
      </c>
      <c r="J23" s="35">
        <v>45.5</v>
      </c>
      <c r="K23" s="34">
        <v>9.1999999999999993</v>
      </c>
      <c r="L23" s="35">
        <v>7.9</v>
      </c>
      <c r="M23" s="35">
        <v>10.5</v>
      </c>
      <c r="N23" s="34">
        <v>2.6</v>
      </c>
      <c r="O23" s="35">
        <v>1.9</v>
      </c>
      <c r="P23" s="35">
        <v>3.4</v>
      </c>
      <c r="Q23" s="34">
        <v>0.3</v>
      </c>
      <c r="R23" s="35">
        <v>0</v>
      </c>
      <c r="S23" s="35">
        <v>0.6</v>
      </c>
      <c r="T23" s="38">
        <v>2569</v>
      </c>
    </row>
    <row r="24" spans="1:20" ht="14.1" customHeight="1">
      <c r="A24" s="42" t="s">
        <v>20</v>
      </c>
      <c r="B24" s="43">
        <v>7.8</v>
      </c>
      <c r="C24" s="44">
        <v>6.2</v>
      </c>
      <c r="D24" s="44">
        <v>9.5</v>
      </c>
      <c r="E24" s="43">
        <v>61.5</v>
      </c>
      <c r="F24" s="44">
        <v>58.5</v>
      </c>
      <c r="G24" s="44">
        <v>64.400000000000006</v>
      </c>
      <c r="H24" s="43">
        <v>29</v>
      </c>
      <c r="I24" s="44">
        <v>26.2</v>
      </c>
      <c r="J24" s="44">
        <v>31.7</v>
      </c>
      <c r="K24" s="43">
        <v>1.2</v>
      </c>
      <c r="L24" s="44">
        <v>0.6</v>
      </c>
      <c r="M24" s="44">
        <v>1.8</v>
      </c>
      <c r="N24" s="43">
        <v>0.4</v>
      </c>
      <c r="O24" s="44">
        <v>0.1</v>
      </c>
      <c r="P24" s="44">
        <v>0.8</v>
      </c>
      <c r="Q24" s="43">
        <v>0.2</v>
      </c>
      <c r="R24" s="44">
        <v>0</v>
      </c>
      <c r="S24" s="44">
        <v>0.4</v>
      </c>
      <c r="T24" s="47">
        <v>1095</v>
      </c>
    </row>
    <row r="25" spans="1:20" ht="14.1" customHeight="1">
      <c r="A25" s="33" t="s">
        <v>118</v>
      </c>
      <c r="B25" s="34">
        <v>7.2</v>
      </c>
      <c r="C25" s="35">
        <v>5.2</v>
      </c>
      <c r="D25" s="35">
        <v>9.1999999999999993</v>
      </c>
      <c r="E25" s="34">
        <v>53.1</v>
      </c>
      <c r="F25" s="35">
        <v>49.2</v>
      </c>
      <c r="G25" s="35">
        <v>57</v>
      </c>
      <c r="H25" s="34">
        <v>31.2</v>
      </c>
      <c r="I25" s="35">
        <v>27.6</v>
      </c>
      <c r="J25" s="35">
        <v>34.799999999999997</v>
      </c>
      <c r="K25" s="34">
        <v>6</v>
      </c>
      <c r="L25" s="35">
        <v>4.0999999999999996</v>
      </c>
      <c r="M25" s="35">
        <v>7.9</v>
      </c>
      <c r="N25" s="34">
        <v>1.8</v>
      </c>
      <c r="O25" s="35">
        <v>0.8</v>
      </c>
      <c r="P25" s="35">
        <v>2.8</v>
      </c>
      <c r="Q25" s="34">
        <v>0.7</v>
      </c>
      <c r="R25" s="35">
        <v>0.1</v>
      </c>
      <c r="S25" s="35">
        <v>1.3</v>
      </c>
      <c r="T25" s="38">
        <v>661</v>
      </c>
    </row>
    <row r="26" spans="1:20" ht="14.1" customHeight="1">
      <c r="A26" s="33" t="s">
        <v>17</v>
      </c>
      <c r="B26" s="34">
        <v>7.1</v>
      </c>
      <c r="C26" s="35">
        <v>5.2</v>
      </c>
      <c r="D26" s="35">
        <v>9.1</v>
      </c>
      <c r="E26" s="34">
        <v>45.7</v>
      </c>
      <c r="F26" s="35">
        <v>41.8</v>
      </c>
      <c r="G26" s="35">
        <v>49.5</v>
      </c>
      <c r="H26" s="34">
        <v>39.4</v>
      </c>
      <c r="I26" s="35">
        <v>35.700000000000003</v>
      </c>
      <c r="J26" s="35">
        <v>43.1</v>
      </c>
      <c r="K26" s="34">
        <v>4.3</v>
      </c>
      <c r="L26" s="35">
        <v>2.6</v>
      </c>
      <c r="M26" s="35">
        <v>6</v>
      </c>
      <c r="N26" s="34">
        <v>1</v>
      </c>
      <c r="O26" s="35">
        <v>0.1</v>
      </c>
      <c r="P26" s="35">
        <v>2</v>
      </c>
      <c r="Q26" s="34">
        <v>2.4</v>
      </c>
      <c r="R26" s="35">
        <v>1.1000000000000001</v>
      </c>
      <c r="S26" s="35">
        <v>3.7</v>
      </c>
      <c r="T26" s="38">
        <v>788</v>
      </c>
    </row>
    <row r="27" spans="1:20" ht="14.1" customHeight="1">
      <c r="A27" s="33" t="s">
        <v>21</v>
      </c>
      <c r="B27" s="34">
        <v>5.3</v>
      </c>
      <c r="C27" s="35">
        <v>3.8</v>
      </c>
      <c r="D27" s="35">
        <v>6.9</v>
      </c>
      <c r="E27" s="34">
        <v>33.200000000000003</v>
      </c>
      <c r="F27" s="35">
        <v>29.9</v>
      </c>
      <c r="G27" s="35">
        <v>36.5</v>
      </c>
      <c r="H27" s="34">
        <v>46.5</v>
      </c>
      <c r="I27" s="35">
        <v>43</v>
      </c>
      <c r="J27" s="35">
        <v>49.9</v>
      </c>
      <c r="K27" s="34">
        <v>10.6</v>
      </c>
      <c r="L27" s="35">
        <v>8.4</v>
      </c>
      <c r="M27" s="35">
        <v>12.7</v>
      </c>
      <c r="N27" s="34">
        <v>4.5</v>
      </c>
      <c r="O27" s="35">
        <v>3</v>
      </c>
      <c r="P27" s="35">
        <v>5.9</v>
      </c>
      <c r="Q27" s="36" t="s">
        <v>13</v>
      </c>
      <c r="R27" s="37" t="s">
        <v>13</v>
      </c>
      <c r="S27" s="37" t="s">
        <v>13</v>
      </c>
      <c r="T27" s="38">
        <v>1001</v>
      </c>
    </row>
    <row r="28" spans="1:20" ht="14.1" customHeight="1">
      <c r="A28" s="33" t="s">
        <v>16</v>
      </c>
      <c r="B28" s="34">
        <v>5.2</v>
      </c>
      <c r="C28" s="35">
        <v>3.4</v>
      </c>
      <c r="D28" s="35">
        <v>6.9</v>
      </c>
      <c r="E28" s="34">
        <v>37.799999999999997</v>
      </c>
      <c r="F28" s="35">
        <v>33.799999999999997</v>
      </c>
      <c r="G28" s="35">
        <v>41.7</v>
      </c>
      <c r="H28" s="34">
        <v>44.1</v>
      </c>
      <c r="I28" s="35">
        <v>40.1</v>
      </c>
      <c r="J28" s="35">
        <v>48.1</v>
      </c>
      <c r="K28" s="34">
        <v>5.8</v>
      </c>
      <c r="L28" s="35">
        <v>4.0999999999999996</v>
      </c>
      <c r="M28" s="35">
        <v>7.5</v>
      </c>
      <c r="N28" s="34">
        <v>6.3</v>
      </c>
      <c r="O28" s="35">
        <v>4.4000000000000004</v>
      </c>
      <c r="P28" s="35">
        <v>8.1999999999999993</v>
      </c>
      <c r="Q28" s="34">
        <v>0.8</v>
      </c>
      <c r="R28" s="35">
        <v>0</v>
      </c>
      <c r="S28" s="35">
        <v>1.8</v>
      </c>
      <c r="T28" s="38">
        <v>809</v>
      </c>
    </row>
    <row r="29" spans="1:20" ht="14.1" customHeight="1">
      <c r="A29" s="33" t="s">
        <v>15</v>
      </c>
      <c r="B29" s="34">
        <v>0.9</v>
      </c>
      <c r="C29" s="35">
        <v>0.3</v>
      </c>
      <c r="D29" s="35">
        <v>1.5</v>
      </c>
      <c r="E29" s="34">
        <v>31.4</v>
      </c>
      <c r="F29" s="35">
        <v>28.2</v>
      </c>
      <c r="G29" s="35">
        <v>34.5</v>
      </c>
      <c r="H29" s="34">
        <v>59.1</v>
      </c>
      <c r="I29" s="35">
        <v>55.7</v>
      </c>
      <c r="J29" s="35">
        <v>62.5</v>
      </c>
      <c r="K29" s="34">
        <v>7.1</v>
      </c>
      <c r="L29" s="35">
        <v>5.3</v>
      </c>
      <c r="M29" s="35">
        <v>8.9</v>
      </c>
      <c r="N29" s="34">
        <v>1.6</v>
      </c>
      <c r="O29" s="35">
        <v>0.8</v>
      </c>
      <c r="P29" s="35">
        <v>2.4</v>
      </c>
      <c r="Q29" s="36" t="s">
        <v>13</v>
      </c>
      <c r="R29" s="37" t="s">
        <v>13</v>
      </c>
      <c r="S29" s="37" t="s">
        <v>13</v>
      </c>
      <c r="T29" s="38">
        <v>1287</v>
      </c>
    </row>
    <row r="30" spans="1:20" ht="14.1" customHeight="1">
      <c r="A30" s="40" t="s">
        <v>119</v>
      </c>
      <c r="B30" s="40"/>
      <c r="C30" s="40"/>
      <c r="D30" s="40"/>
      <c r="E30" s="40"/>
      <c r="F30" s="40"/>
      <c r="G30" s="40"/>
      <c r="H30" s="40"/>
      <c r="I30" s="40"/>
      <c r="J30" s="40"/>
      <c r="K30" s="40"/>
      <c r="L30" s="40"/>
      <c r="M30" s="40"/>
      <c r="N30" s="40"/>
      <c r="O30" s="40"/>
      <c r="P30" s="40"/>
      <c r="Q30" s="40"/>
      <c r="R30" s="40"/>
      <c r="S30" s="40"/>
      <c r="T30" s="40"/>
    </row>
    <row r="31" spans="1:20" ht="14.1" customHeight="1"/>
    <row r="32" spans="1:20" ht="14.1" customHeight="1"/>
  </sheetData>
  <sortState xmlns:xlrd2="http://schemas.microsoft.com/office/spreadsheetml/2017/richdata2" ref="A19:T29">
    <sortCondition descending="1" ref="B19:B29"/>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7"/>
  <dimension ref="A1:T30"/>
  <sheetViews>
    <sheetView zoomScaleNormal="100" workbookViewId="0">
      <selection activeCell="A30" sqref="A30"/>
    </sheetView>
  </sheetViews>
  <sheetFormatPr baseColWidth="10" defaultColWidth="11.42578125" defaultRowHeight="14.1" customHeight="1"/>
  <cols>
    <col min="1" max="26" width="9.28515625" style="1" customWidth="1"/>
    <col min="27" max="16384" width="11.42578125" style="1"/>
  </cols>
  <sheetData>
    <row r="1" spans="1:20" ht="27.95" customHeight="1">
      <c r="A1" s="155"/>
      <c r="B1" s="157" t="s">
        <v>198</v>
      </c>
      <c r="C1" s="157"/>
      <c r="D1" s="157"/>
      <c r="E1" s="157"/>
      <c r="F1" s="157"/>
      <c r="G1" s="157"/>
      <c r="H1" s="157"/>
      <c r="I1" s="157"/>
      <c r="J1" s="157"/>
      <c r="K1" s="157"/>
      <c r="L1" s="157"/>
      <c r="M1" s="157"/>
      <c r="N1" s="157"/>
      <c r="O1" s="157"/>
      <c r="P1" s="157"/>
      <c r="Q1" s="157"/>
      <c r="R1" s="157"/>
      <c r="S1" s="157"/>
      <c r="T1" s="155" t="s">
        <v>1</v>
      </c>
    </row>
    <row r="2" spans="1:20" ht="14.1" customHeight="1">
      <c r="A2" s="155"/>
      <c r="B2" s="157" t="s">
        <v>73</v>
      </c>
      <c r="C2" s="157"/>
      <c r="D2" s="157"/>
      <c r="E2" s="157" t="s">
        <v>74</v>
      </c>
      <c r="F2" s="157"/>
      <c r="G2" s="157"/>
      <c r="H2" s="157" t="s">
        <v>75</v>
      </c>
      <c r="I2" s="157"/>
      <c r="J2" s="157"/>
      <c r="K2" s="157" t="s">
        <v>76</v>
      </c>
      <c r="L2" s="157"/>
      <c r="M2" s="157"/>
      <c r="N2" s="156" t="s">
        <v>37</v>
      </c>
      <c r="O2" s="155"/>
      <c r="P2" s="155"/>
      <c r="Q2" s="157" t="s">
        <v>28</v>
      </c>
      <c r="R2" s="157"/>
      <c r="S2" s="157"/>
      <c r="T2" s="155"/>
    </row>
    <row r="3" spans="1:20" ht="27.95" customHeight="1">
      <c r="A3" s="155"/>
      <c r="B3" s="2" t="s">
        <v>4</v>
      </c>
      <c r="C3" s="2" t="s">
        <v>8</v>
      </c>
      <c r="D3" s="2" t="s">
        <v>6</v>
      </c>
      <c r="E3" s="2" t="s">
        <v>4</v>
      </c>
      <c r="F3" s="2" t="s">
        <v>8</v>
      </c>
      <c r="G3" s="2" t="s">
        <v>6</v>
      </c>
      <c r="H3" s="2" t="s">
        <v>4</v>
      </c>
      <c r="I3" s="2" t="s">
        <v>8</v>
      </c>
      <c r="J3" s="2" t="s">
        <v>6</v>
      </c>
      <c r="K3" s="2" t="s">
        <v>4</v>
      </c>
      <c r="L3" s="2" t="s">
        <v>8</v>
      </c>
      <c r="M3" s="2" t="s">
        <v>6</v>
      </c>
      <c r="N3" s="2" t="s">
        <v>4</v>
      </c>
      <c r="O3" s="2" t="s">
        <v>8</v>
      </c>
      <c r="P3" s="2" t="s">
        <v>6</v>
      </c>
      <c r="Q3" s="2" t="s">
        <v>4</v>
      </c>
      <c r="R3" s="2" t="s">
        <v>8</v>
      </c>
      <c r="S3" s="2" t="s">
        <v>6</v>
      </c>
      <c r="T3" s="3" t="s">
        <v>11</v>
      </c>
    </row>
    <row r="4" spans="1:20" ht="14.1" customHeight="1">
      <c r="A4" s="4" t="s">
        <v>15</v>
      </c>
      <c r="B4" s="5">
        <v>20.2</v>
      </c>
      <c r="C4" s="6">
        <v>16.3</v>
      </c>
      <c r="D4" s="6">
        <v>24.1</v>
      </c>
      <c r="E4" s="5">
        <v>37</v>
      </c>
      <c r="F4" s="6">
        <v>32.1</v>
      </c>
      <c r="G4" s="6">
        <v>41.9</v>
      </c>
      <c r="H4" s="5">
        <v>24.7</v>
      </c>
      <c r="I4" s="6">
        <v>20.5</v>
      </c>
      <c r="J4" s="6">
        <v>29</v>
      </c>
      <c r="K4" s="5">
        <v>16.100000000000001</v>
      </c>
      <c r="L4" s="6">
        <v>12.4</v>
      </c>
      <c r="M4" s="6">
        <v>19.8</v>
      </c>
      <c r="N4" s="5">
        <v>1.7</v>
      </c>
      <c r="O4" s="6">
        <v>0.3</v>
      </c>
      <c r="P4" s="6">
        <v>3.1</v>
      </c>
      <c r="Q4" s="5">
        <v>0.3</v>
      </c>
      <c r="R4" s="6">
        <v>0</v>
      </c>
      <c r="S4" s="6">
        <v>0.6</v>
      </c>
      <c r="T4" s="15">
        <v>530</v>
      </c>
    </row>
    <row r="5" spans="1:20" ht="14.1" customHeight="1">
      <c r="A5" s="4" t="s">
        <v>22</v>
      </c>
      <c r="B5" s="5">
        <v>18</v>
      </c>
      <c r="C5" s="6">
        <v>15.6</v>
      </c>
      <c r="D5" s="6">
        <v>20.5</v>
      </c>
      <c r="E5" s="5">
        <v>20</v>
      </c>
      <c r="F5" s="6">
        <v>17.5</v>
      </c>
      <c r="G5" s="6">
        <v>22.5</v>
      </c>
      <c r="H5" s="5">
        <v>28.4</v>
      </c>
      <c r="I5" s="6">
        <v>25.6</v>
      </c>
      <c r="J5" s="6">
        <v>31.2</v>
      </c>
      <c r="K5" s="5">
        <v>21.1</v>
      </c>
      <c r="L5" s="6">
        <v>18.600000000000001</v>
      </c>
      <c r="M5" s="6">
        <v>23.6</v>
      </c>
      <c r="N5" s="5">
        <v>11.5</v>
      </c>
      <c r="O5" s="6">
        <v>9.4</v>
      </c>
      <c r="P5" s="6">
        <v>13.5</v>
      </c>
      <c r="Q5" s="5">
        <v>1</v>
      </c>
      <c r="R5" s="6">
        <v>0.3</v>
      </c>
      <c r="S5" s="6">
        <v>1.6</v>
      </c>
      <c r="T5" s="15">
        <v>1059</v>
      </c>
    </row>
    <row r="6" spans="1:20" ht="14.1" customHeight="1">
      <c r="A6" s="4" t="s">
        <v>16</v>
      </c>
      <c r="B6" s="5">
        <v>10.1</v>
      </c>
      <c r="C6" s="6">
        <v>7.4</v>
      </c>
      <c r="D6" s="6">
        <v>12.7</v>
      </c>
      <c r="E6" s="5">
        <v>28.5</v>
      </c>
      <c r="F6" s="6">
        <v>24.5</v>
      </c>
      <c r="G6" s="6">
        <v>32.6</v>
      </c>
      <c r="H6" s="5">
        <v>31</v>
      </c>
      <c r="I6" s="6">
        <v>26.9</v>
      </c>
      <c r="J6" s="6">
        <v>35.200000000000003</v>
      </c>
      <c r="K6" s="5">
        <v>21.1</v>
      </c>
      <c r="L6" s="6">
        <v>17.399999999999999</v>
      </c>
      <c r="M6" s="6">
        <v>24.8</v>
      </c>
      <c r="N6" s="5">
        <v>3.9</v>
      </c>
      <c r="O6" s="6">
        <v>2.1</v>
      </c>
      <c r="P6" s="6">
        <v>5.7</v>
      </c>
      <c r="Q6" s="5">
        <v>5.4</v>
      </c>
      <c r="R6" s="6">
        <v>3.1</v>
      </c>
      <c r="S6" s="6">
        <v>7.7</v>
      </c>
      <c r="T6" s="15">
        <v>947</v>
      </c>
    </row>
    <row r="7" spans="1:20" ht="14.1" customHeight="1">
      <c r="A7" s="4" t="s">
        <v>19</v>
      </c>
      <c r="B7" s="5">
        <v>9.1999999999999993</v>
      </c>
      <c r="C7" s="6">
        <v>8</v>
      </c>
      <c r="D7" s="6">
        <v>10.5</v>
      </c>
      <c r="E7" s="5">
        <v>22.3</v>
      </c>
      <c r="F7" s="6">
        <v>20.5</v>
      </c>
      <c r="G7" s="6">
        <v>24.2</v>
      </c>
      <c r="H7" s="5">
        <v>33.799999999999997</v>
      </c>
      <c r="I7" s="6">
        <v>31.7</v>
      </c>
      <c r="J7" s="6">
        <v>35.799999999999997</v>
      </c>
      <c r="K7" s="5">
        <v>29.3</v>
      </c>
      <c r="L7" s="6">
        <v>27.3</v>
      </c>
      <c r="M7" s="6">
        <v>31.3</v>
      </c>
      <c r="N7" s="5">
        <v>4.3</v>
      </c>
      <c r="O7" s="6">
        <v>3.4</v>
      </c>
      <c r="P7" s="6">
        <v>5.2</v>
      </c>
      <c r="Q7" s="5">
        <v>1.1000000000000001</v>
      </c>
      <c r="R7" s="6">
        <v>0.6</v>
      </c>
      <c r="S7" s="6">
        <v>1.6</v>
      </c>
      <c r="T7" s="15">
        <v>2092</v>
      </c>
    </row>
    <row r="8" spans="1:20" ht="14.1" customHeight="1">
      <c r="A8" s="4" t="s">
        <v>14</v>
      </c>
      <c r="B8" s="5">
        <v>8.9</v>
      </c>
      <c r="C8" s="6">
        <v>6.8</v>
      </c>
      <c r="D8" s="6">
        <v>11</v>
      </c>
      <c r="E8" s="5">
        <v>20</v>
      </c>
      <c r="F8" s="6">
        <v>17.2</v>
      </c>
      <c r="G8" s="6">
        <v>22.8</v>
      </c>
      <c r="H8" s="5">
        <v>34.6</v>
      </c>
      <c r="I8" s="6">
        <v>31.2</v>
      </c>
      <c r="J8" s="6">
        <v>38</v>
      </c>
      <c r="K8" s="5">
        <v>28</v>
      </c>
      <c r="L8" s="6">
        <v>24.8</v>
      </c>
      <c r="M8" s="6">
        <v>31.1</v>
      </c>
      <c r="N8" s="5">
        <v>7.5</v>
      </c>
      <c r="O8" s="6">
        <v>5.5</v>
      </c>
      <c r="P8" s="6">
        <v>9.4</v>
      </c>
      <c r="Q8" s="5">
        <v>1.1000000000000001</v>
      </c>
      <c r="R8" s="6">
        <v>0.3</v>
      </c>
      <c r="S8" s="6">
        <v>1.8</v>
      </c>
      <c r="T8" s="15">
        <v>1459</v>
      </c>
    </row>
    <row r="9" spans="1:20" ht="14.1" customHeight="1">
      <c r="A9" s="48" t="s">
        <v>20</v>
      </c>
      <c r="B9" s="49">
        <v>7.1</v>
      </c>
      <c r="C9" s="50">
        <v>5.5</v>
      </c>
      <c r="D9" s="50">
        <v>8.6999999999999993</v>
      </c>
      <c r="E9" s="49">
        <v>18.5</v>
      </c>
      <c r="F9" s="50">
        <v>16.2</v>
      </c>
      <c r="G9" s="50">
        <v>20.9</v>
      </c>
      <c r="H9" s="49">
        <v>29.7</v>
      </c>
      <c r="I9" s="50">
        <v>26.9</v>
      </c>
      <c r="J9" s="50">
        <v>32.4</v>
      </c>
      <c r="K9" s="49">
        <v>30.1</v>
      </c>
      <c r="L9" s="50">
        <v>27.3</v>
      </c>
      <c r="M9" s="50">
        <v>32.799999999999997</v>
      </c>
      <c r="N9" s="49">
        <v>14.2</v>
      </c>
      <c r="O9" s="50">
        <v>12.1</v>
      </c>
      <c r="P9" s="50">
        <v>16.3</v>
      </c>
      <c r="Q9" s="49">
        <v>0.5</v>
      </c>
      <c r="R9" s="50">
        <v>0.1</v>
      </c>
      <c r="S9" s="50">
        <v>0.9</v>
      </c>
      <c r="T9" s="51">
        <v>1114</v>
      </c>
    </row>
    <row r="10" spans="1:20" ht="14.1" customHeight="1">
      <c r="A10" s="4" t="s">
        <v>12</v>
      </c>
      <c r="B10" s="5">
        <v>6.4</v>
      </c>
      <c r="C10" s="6">
        <v>3.3</v>
      </c>
      <c r="D10" s="6">
        <v>9.5</v>
      </c>
      <c r="E10" s="5">
        <v>20.3</v>
      </c>
      <c r="F10" s="6">
        <v>15.3</v>
      </c>
      <c r="G10" s="6">
        <v>25.4</v>
      </c>
      <c r="H10" s="5">
        <v>40.1</v>
      </c>
      <c r="I10" s="6">
        <v>33.9</v>
      </c>
      <c r="J10" s="6">
        <v>46.3</v>
      </c>
      <c r="K10" s="5">
        <v>28.8</v>
      </c>
      <c r="L10" s="6">
        <v>23</v>
      </c>
      <c r="M10" s="6">
        <v>34.6</v>
      </c>
      <c r="N10" s="5">
        <v>4.0999999999999996</v>
      </c>
      <c r="O10" s="6">
        <v>1.8</v>
      </c>
      <c r="P10" s="6">
        <v>6.5</v>
      </c>
      <c r="Q10" s="5">
        <v>0.2</v>
      </c>
      <c r="R10" s="6">
        <v>0</v>
      </c>
      <c r="S10" s="6">
        <v>0.7</v>
      </c>
      <c r="T10" s="15">
        <v>321</v>
      </c>
    </row>
    <row r="11" spans="1:20" ht="14.1" customHeight="1">
      <c r="A11" s="4" t="s">
        <v>18</v>
      </c>
      <c r="B11" s="5">
        <v>6</v>
      </c>
      <c r="C11" s="6">
        <v>3.6</v>
      </c>
      <c r="D11" s="6">
        <v>8.3000000000000007</v>
      </c>
      <c r="E11" s="5">
        <v>17.5</v>
      </c>
      <c r="F11" s="6">
        <v>13</v>
      </c>
      <c r="G11" s="6">
        <v>22</v>
      </c>
      <c r="H11" s="5">
        <v>33.799999999999997</v>
      </c>
      <c r="I11" s="6">
        <v>28.6</v>
      </c>
      <c r="J11" s="6">
        <v>39.1</v>
      </c>
      <c r="K11" s="5">
        <v>38</v>
      </c>
      <c r="L11" s="6">
        <v>32.6</v>
      </c>
      <c r="M11" s="6">
        <v>43.4</v>
      </c>
      <c r="N11" s="5">
        <v>4.5999999999999996</v>
      </c>
      <c r="O11" s="6">
        <v>2.4</v>
      </c>
      <c r="P11" s="6">
        <v>6.9</v>
      </c>
      <c r="Q11" s="7" t="s">
        <v>13</v>
      </c>
      <c r="R11" s="8" t="s">
        <v>13</v>
      </c>
      <c r="S11" s="8" t="s">
        <v>13</v>
      </c>
      <c r="T11" s="15">
        <v>377</v>
      </c>
    </row>
    <row r="12" spans="1:20" ht="14.1" customHeight="1">
      <c r="A12" s="4" t="s">
        <v>21</v>
      </c>
      <c r="B12" s="5">
        <v>5.2</v>
      </c>
      <c r="C12" s="6">
        <v>3.6</v>
      </c>
      <c r="D12" s="6">
        <v>6.9</v>
      </c>
      <c r="E12" s="5">
        <v>12.7</v>
      </c>
      <c r="F12" s="6">
        <v>10.199999999999999</v>
      </c>
      <c r="G12" s="6">
        <v>15.3</v>
      </c>
      <c r="H12" s="5">
        <v>36.200000000000003</v>
      </c>
      <c r="I12" s="6">
        <v>32.6</v>
      </c>
      <c r="J12" s="6">
        <v>39.799999999999997</v>
      </c>
      <c r="K12" s="5">
        <v>37.799999999999997</v>
      </c>
      <c r="L12" s="6">
        <v>34.200000000000003</v>
      </c>
      <c r="M12" s="6">
        <v>41.5</v>
      </c>
      <c r="N12" s="5">
        <v>7.9</v>
      </c>
      <c r="O12" s="6">
        <v>5.9</v>
      </c>
      <c r="P12" s="6">
        <v>9.9</v>
      </c>
      <c r="Q12" s="5">
        <v>0.2</v>
      </c>
      <c r="R12" s="6">
        <v>0</v>
      </c>
      <c r="S12" s="6">
        <v>0.4</v>
      </c>
      <c r="T12" s="15">
        <v>1010</v>
      </c>
    </row>
    <row r="13" spans="1:20" ht="14.1" customHeight="1">
      <c r="A13" s="4" t="s">
        <v>17</v>
      </c>
      <c r="B13" s="5">
        <v>2</v>
      </c>
      <c r="C13" s="6">
        <v>0.8</v>
      </c>
      <c r="D13" s="6">
        <v>3.1</v>
      </c>
      <c r="E13" s="5">
        <v>15.4</v>
      </c>
      <c r="F13" s="6">
        <v>12.4</v>
      </c>
      <c r="G13" s="6">
        <v>18.399999999999999</v>
      </c>
      <c r="H13" s="5">
        <v>46.8</v>
      </c>
      <c r="I13" s="6">
        <v>42.5</v>
      </c>
      <c r="J13" s="6">
        <v>51</v>
      </c>
      <c r="K13" s="5">
        <v>31</v>
      </c>
      <c r="L13" s="6">
        <v>27.2</v>
      </c>
      <c r="M13" s="6">
        <v>34.9</v>
      </c>
      <c r="N13" s="5">
        <v>4.4000000000000004</v>
      </c>
      <c r="O13" s="6">
        <v>2.7</v>
      </c>
      <c r="P13" s="6">
        <v>6</v>
      </c>
      <c r="Q13" s="5">
        <v>0.5</v>
      </c>
      <c r="R13" s="6">
        <v>0</v>
      </c>
      <c r="S13" s="6">
        <v>1.1000000000000001</v>
      </c>
      <c r="T13" s="15">
        <v>617</v>
      </c>
    </row>
    <row r="14" spans="1:20" ht="14.1" customHeight="1">
      <c r="A14" s="22" t="s">
        <v>23</v>
      </c>
      <c r="B14" s="21"/>
      <c r="C14" s="21"/>
      <c r="D14" s="21"/>
      <c r="E14" s="21"/>
      <c r="F14" s="21"/>
      <c r="G14" s="21"/>
      <c r="H14" s="21"/>
      <c r="I14" s="21"/>
      <c r="J14" s="21"/>
      <c r="K14" s="21"/>
      <c r="L14" s="21"/>
      <c r="M14" s="21"/>
      <c r="N14" s="21"/>
      <c r="O14" s="21"/>
      <c r="P14" s="21"/>
      <c r="Q14" s="21"/>
      <c r="R14" s="21"/>
      <c r="S14" s="21"/>
      <c r="T14" s="21"/>
    </row>
    <row r="16" spans="1:20" ht="27.95" customHeight="1">
      <c r="A16" s="155"/>
      <c r="B16" s="157" t="s">
        <v>198</v>
      </c>
      <c r="C16" s="157"/>
      <c r="D16" s="157"/>
      <c r="E16" s="157"/>
      <c r="F16" s="157"/>
      <c r="G16" s="157"/>
      <c r="H16" s="157"/>
      <c r="I16" s="157"/>
      <c r="J16" s="157"/>
      <c r="K16" s="157"/>
      <c r="L16" s="157"/>
      <c r="M16" s="157"/>
      <c r="N16" s="157"/>
      <c r="O16" s="157"/>
      <c r="P16" s="157"/>
      <c r="Q16" s="157"/>
      <c r="R16" s="157"/>
      <c r="S16" s="157"/>
      <c r="T16" s="155" t="s">
        <v>1</v>
      </c>
    </row>
    <row r="17" spans="1:20" ht="14.1" customHeight="1">
      <c r="A17" s="155"/>
      <c r="B17" s="157" t="s">
        <v>73</v>
      </c>
      <c r="C17" s="157"/>
      <c r="D17" s="157"/>
      <c r="E17" s="157" t="s">
        <v>74</v>
      </c>
      <c r="F17" s="157"/>
      <c r="G17" s="157"/>
      <c r="H17" s="157" t="s">
        <v>75</v>
      </c>
      <c r="I17" s="157"/>
      <c r="J17" s="157"/>
      <c r="K17" s="157" t="s">
        <v>76</v>
      </c>
      <c r="L17" s="157"/>
      <c r="M17" s="157"/>
      <c r="N17" s="156" t="s">
        <v>37</v>
      </c>
      <c r="O17" s="155"/>
      <c r="P17" s="155"/>
      <c r="Q17" s="157" t="s">
        <v>28</v>
      </c>
      <c r="R17" s="157"/>
      <c r="S17" s="157"/>
      <c r="T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2" t="s">
        <v>4</v>
      </c>
      <c r="R18" s="2" t="s">
        <v>5</v>
      </c>
      <c r="S18" s="2" t="s">
        <v>6</v>
      </c>
      <c r="T18" s="3" t="s">
        <v>11</v>
      </c>
    </row>
    <row r="19" spans="1:20" ht="14.1" customHeight="1">
      <c r="A19" s="4" t="s">
        <v>15</v>
      </c>
      <c r="B19" s="5">
        <v>19.399999999999999</v>
      </c>
      <c r="C19" s="6">
        <v>16.7</v>
      </c>
      <c r="D19" s="6">
        <v>22.1</v>
      </c>
      <c r="E19" s="5">
        <v>37</v>
      </c>
      <c r="F19" s="6">
        <v>33.700000000000003</v>
      </c>
      <c r="G19" s="6">
        <v>40.299999999999997</v>
      </c>
      <c r="H19" s="5">
        <v>27.1</v>
      </c>
      <c r="I19" s="6">
        <v>24.1</v>
      </c>
      <c r="J19" s="6">
        <v>30.2</v>
      </c>
      <c r="K19" s="5">
        <v>14.4</v>
      </c>
      <c r="L19" s="6">
        <v>12</v>
      </c>
      <c r="M19" s="6">
        <v>16.899999999999999</v>
      </c>
      <c r="N19" s="5">
        <v>2</v>
      </c>
      <c r="O19" s="6">
        <v>1.1000000000000001</v>
      </c>
      <c r="P19" s="6">
        <v>3</v>
      </c>
      <c r="Q19" s="5">
        <v>0</v>
      </c>
      <c r="R19" s="6">
        <v>0</v>
      </c>
      <c r="S19" s="6">
        <v>0.1</v>
      </c>
      <c r="T19" s="15">
        <v>1287</v>
      </c>
    </row>
    <row r="20" spans="1:20" ht="14.1" customHeight="1">
      <c r="A20" s="4" t="s">
        <v>22</v>
      </c>
      <c r="B20" s="5">
        <v>14.4</v>
      </c>
      <c r="C20" s="6">
        <v>12.1</v>
      </c>
      <c r="D20" s="6">
        <v>16.600000000000001</v>
      </c>
      <c r="E20" s="5">
        <v>21.9</v>
      </c>
      <c r="F20" s="6">
        <v>19.3</v>
      </c>
      <c r="G20" s="6">
        <v>24.4</v>
      </c>
      <c r="H20" s="5">
        <v>26.7</v>
      </c>
      <c r="I20" s="6">
        <v>23.9</v>
      </c>
      <c r="J20" s="6">
        <v>29.5</v>
      </c>
      <c r="K20" s="5">
        <v>22.2</v>
      </c>
      <c r="L20" s="6">
        <v>19.600000000000001</v>
      </c>
      <c r="M20" s="6">
        <v>24.7</v>
      </c>
      <c r="N20" s="5">
        <v>13.7</v>
      </c>
      <c r="O20" s="6">
        <v>11.6</v>
      </c>
      <c r="P20" s="6">
        <v>15.8</v>
      </c>
      <c r="Q20" s="5">
        <v>1.3</v>
      </c>
      <c r="R20" s="6">
        <v>0.6</v>
      </c>
      <c r="S20" s="6">
        <v>1.9</v>
      </c>
      <c r="T20" s="15">
        <v>1576</v>
      </c>
    </row>
    <row r="21" spans="1:20" ht="14.1" customHeight="1">
      <c r="A21" s="4" t="s">
        <v>19</v>
      </c>
      <c r="B21" s="5">
        <v>10.199999999999999</v>
      </c>
      <c r="C21" s="6">
        <v>9</v>
      </c>
      <c r="D21" s="6">
        <v>11.4</v>
      </c>
      <c r="E21" s="5">
        <v>22.8</v>
      </c>
      <c r="F21" s="6">
        <v>21.1</v>
      </c>
      <c r="G21" s="6">
        <v>24.4</v>
      </c>
      <c r="H21" s="5">
        <v>31.9</v>
      </c>
      <c r="I21" s="6">
        <v>30</v>
      </c>
      <c r="J21" s="6">
        <v>33.799999999999997</v>
      </c>
      <c r="K21" s="5">
        <v>26.3</v>
      </c>
      <c r="L21" s="6">
        <v>24.6</v>
      </c>
      <c r="M21" s="6">
        <v>28.1</v>
      </c>
      <c r="N21" s="5">
        <v>7</v>
      </c>
      <c r="O21" s="6">
        <v>5.9</v>
      </c>
      <c r="P21" s="6">
        <v>8</v>
      </c>
      <c r="Q21" s="5">
        <v>1.9</v>
      </c>
      <c r="R21" s="6">
        <v>1.3</v>
      </c>
      <c r="S21" s="6">
        <v>2.4</v>
      </c>
      <c r="T21" s="15">
        <v>2411</v>
      </c>
    </row>
    <row r="22" spans="1:20" ht="14.1" customHeight="1">
      <c r="A22" s="4" t="s">
        <v>16</v>
      </c>
      <c r="B22" s="5">
        <v>10.1</v>
      </c>
      <c r="C22" s="6">
        <v>7.9</v>
      </c>
      <c r="D22" s="6">
        <v>12.3</v>
      </c>
      <c r="E22" s="5">
        <v>26.6</v>
      </c>
      <c r="F22" s="6">
        <v>22.9</v>
      </c>
      <c r="G22" s="6">
        <v>30.3</v>
      </c>
      <c r="H22" s="5">
        <v>32</v>
      </c>
      <c r="I22" s="6">
        <v>28.1</v>
      </c>
      <c r="J22" s="6">
        <v>35.799999999999997</v>
      </c>
      <c r="K22" s="5">
        <v>22.1</v>
      </c>
      <c r="L22" s="6">
        <v>18.8</v>
      </c>
      <c r="M22" s="6">
        <v>25.4</v>
      </c>
      <c r="N22" s="5">
        <v>8.1999999999999993</v>
      </c>
      <c r="O22" s="6">
        <v>6.2</v>
      </c>
      <c r="P22" s="6">
        <v>10.199999999999999</v>
      </c>
      <c r="Q22" s="5">
        <v>1</v>
      </c>
      <c r="R22" s="6">
        <v>0.2</v>
      </c>
      <c r="S22" s="6">
        <v>1.7</v>
      </c>
      <c r="T22" s="15">
        <v>809</v>
      </c>
    </row>
    <row r="23" spans="1:20" ht="14.1" customHeight="1">
      <c r="A23" s="4" t="s">
        <v>14</v>
      </c>
      <c r="B23" s="5">
        <v>9.6999999999999993</v>
      </c>
      <c r="C23" s="6">
        <v>8.4</v>
      </c>
      <c r="D23" s="6">
        <v>11.1</v>
      </c>
      <c r="E23" s="5">
        <v>23.4</v>
      </c>
      <c r="F23" s="6">
        <v>21.5</v>
      </c>
      <c r="G23" s="6">
        <v>25.4</v>
      </c>
      <c r="H23" s="5">
        <v>32.799999999999997</v>
      </c>
      <c r="I23" s="6">
        <v>30.7</v>
      </c>
      <c r="J23" s="6">
        <v>35</v>
      </c>
      <c r="K23" s="5">
        <v>25.5</v>
      </c>
      <c r="L23" s="6">
        <v>23.5</v>
      </c>
      <c r="M23" s="6">
        <v>27.4</v>
      </c>
      <c r="N23" s="5">
        <v>7.6</v>
      </c>
      <c r="O23" s="6">
        <v>6.4</v>
      </c>
      <c r="P23" s="6">
        <v>8.8000000000000007</v>
      </c>
      <c r="Q23" s="5">
        <v>0.9</v>
      </c>
      <c r="R23" s="6">
        <v>0.5</v>
      </c>
      <c r="S23" s="6">
        <v>1.3</v>
      </c>
      <c r="T23" s="15">
        <v>2569</v>
      </c>
    </row>
    <row r="24" spans="1:20" ht="14.1" customHeight="1">
      <c r="A24" s="48" t="s">
        <v>20</v>
      </c>
      <c r="B24" s="49">
        <v>6.4</v>
      </c>
      <c r="C24" s="50">
        <v>4.9000000000000004</v>
      </c>
      <c r="D24" s="50">
        <v>7.9</v>
      </c>
      <c r="E24" s="49">
        <v>20.100000000000001</v>
      </c>
      <c r="F24" s="50">
        <v>17.600000000000001</v>
      </c>
      <c r="G24" s="50">
        <v>22.5</v>
      </c>
      <c r="H24" s="49">
        <v>30.1</v>
      </c>
      <c r="I24" s="50">
        <v>27.3</v>
      </c>
      <c r="J24" s="50">
        <v>32.9</v>
      </c>
      <c r="K24" s="49">
        <v>29.4</v>
      </c>
      <c r="L24" s="50">
        <v>26.7</v>
      </c>
      <c r="M24" s="50">
        <v>32.200000000000003</v>
      </c>
      <c r="N24" s="49">
        <v>11.5</v>
      </c>
      <c r="O24" s="50">
        <v>9.6</v>
      </c>
      <c r="P24" s="50">
        <v>13.5</v>
      </c>
      <c r="Q24" s="49">
        <v>2.5</v>
      </c>
      <c r="R24" s="50">
        <v>1.5</v>
      </c>
      <c r="S24" s="50">
        <v>3.5</v>
      </c>
      <c r="T24" s="51">
        <v>1095</v>
      </c>
    </row>
    <row r="25" spans="1:20" ht="14.1" customHeight="1">
      <c r="A25" s="4" t="s">
        <v>118</v>
      </c>
      <c r="B25" s="5">
        <v>6.1</v>
      </c>
      <c r="C25" s="6">
        <v>4.2</v>
      </c>
      <c r="D25" s="6">
        <v>7.9</v>
      </c>
      <c r="E25" s="5">
        <v>22.6</v>
      </c>
      <c r="F25" s="6">
        <v>19.3</v>
      </c>
      <c r="G25" s="6">
        <v>25.8</v>
      </c>
      <c r="H25" s="5">
        <v>35.6</v>
      </c>
      <c r="I25" s="6">
        <v>31.9</v>
      </c>
      <c r="J25" s="6">
        <v>39.4</v>
      </c>
      <c r="K25" s="5">
        <v>27.9</v>
      </c>
      <c r="L25" s="6">
        <v>24.4</v>
      </c>
      <c r="M25" s="6">
        <v>31.4</v>
      </c>
      <c r="N25" s="5">
        <v>2.7</v>
      </c>
      <c r="O25" s="6">
        <v>1.5</v>
      </c>
      <c r="P25" s="6">
        <v>3.9</v>
      </c>
      <c r="Q25" s="5">
        <v>5.2</v>
      </c>
      <c r="R25" s="6">
        <v>3.5</v>
      </c>
      <c r="S25" s="6">
        <v>6.9</v>
      </c>
      <c r="T25" s="15">
        <v>661</v>
      </c>
    </row>
    <row r="26" spans="1:20" ht="14.1" customHeight="1">
      <c r="A26" s="4" t="s">
        <v>18</v>
      </c>
      <c r="B26" s="5">
        <v>4.9000000000000004</v>
      </c>
      <c r="C26" s="6">
        <v>3</v>
      </c>
      <c r="D26" s="6">
        <v>6.7</v>
      </c>
      <c r="E26" s="5">
        <v>20.5</v>
      </c>
      <c r="F26" s="6">
        <v>17</v>
      </c>
      <c r="G26" s="6">
        <v>24.1</v>
      </c>
      <c r="H26" s="5">
        <v>43.7</v>
      </c>
      <c r="I26" s="6">
        <v>39.4</v>
      </c>
      <c r="J26" s="6">
        <v>48.1</v>
      </c>
      <c r="K26" s="5">
        <v>27.7</v>
      </c>
      <c r="L26" s="6">
        <v>23.7</v>
      </c>
      <c r="M26" s="6">
        <v>31.6</v>
      </c>
      <c r="N26" s="5">
        <v>2.8</v>
      </c>
      <c r="O26" s="6">
        <v>1.3</v>
      </c>
      <c r="P26" s="6">
        <v>4.3</v>
      </c>
      <c r="Q26" s="5">
        <v>0.4</v>
      </c>
      <c r="R26" s="6">
        <v>0</v>
      </c>
      <c r="S26" s="6">
        <v>1</v>
      </c>
      <c r="T26" s="15">
        <v>503</v>
      </c>
    </row>
    <row r="27" spans="1:20" ht="14.1" customHeight="1">
      <c r="A27" s="4" t="s">
        <v>12</v>
      </c>
      <c r="B27" s="5">
        <v>4.7</v>
      </c>
      <c r="C27" s="6">
        <v>2.9</v>
      </c>
      <c r="D27" s="6">
        <v>6.5</v>
      </c>
      <c r="E27" s="5">
        <v>27.3</v>
      </c>
      <c r="F27" s="6">
        <v>23.2</v>
      </c>
      <c r="G27" s="6">
        <v>31.5</v>
      </c>
      <c r="H27" s="5">
        <v>38.299999999999997</v>
      </c>
      <c r="I27" s="6">
        <v>33.799999999999997</v>
      </c>
      <c r="J27" s="6">
        <v>42.8</v>
      </c>
      <c r="K27" s="5">
        <v>22.8</v>
      </c>
      <c r="L27" s="6">
        <v>19</v>
      </c>
      <c r="M27" s="6">
        <v>26.7</v>
      </c>
      <c r="N27" s="5">
        <v>6.7</v>
      </c>
      <c r="O27" s="6">
        <v>4.4000000000000004</v>
      </c>
      <c r="P27" s="6">
        <v>9</v>
      </c>
      <c r="Q27" s="5">
        <v>0.1</v>
      </c>
      <c r="R27" s="6">
        <v>0</v>
      </c>
      <c r="S27" s="6">
        <v>0.4</v>
      </c>
      <c r="T27" s="15">
        <v>500</v>
      </c>
    </row>
    <row r="28" spans="1:20" ht="14.1" customHeight="1">
      <c r="A28" s="4" t="s">
        <v>21</v>
      </c>
      <c r="B28" s="5">
        <v>3.9</v>
      </c>
      <c r="C28" s="6">
        <v>2.6</v>
      </c>
      <c r="D28" s="6">
        <v>5.3</v>
      </c>
      <c r="E28" s="5">
        <v>14.1</v>
      </c>
      <c r="F28" s="6">
        <v>11.7</v>
      </c>
      <c r="G28" s="6">
        <v>16.5</v>
      </c>
      <c r="H28" s="5">
        <v>35.799999999999997</v>
      </c>
      <c r="I28" s="6">
        <v>32.5</v>
      </c>
      <c r="J28" s="6">
        <v>39.1</v>
      </c>
      <c r="K28" s="5">
        <v>36</v>
      </c>
      <c r="L28" s="6">
        <v>32.700000000000003</v>
      </c>
      <c r="M28" s="6">
        <v>39.4</v>
      </c>
      <c r="N28" s="5">
        <v>9.6</v>
      </c>
      <c r="O28" s="6">
        <v>7.5</v>
      </c>
      <c r="P28" s="6">
        <v>11.6</v>
      </c>
      <c r="Q28" s="5">
        <v>0.6</v>
      </c>
      <c r="R28" s="6">
        <v>0</v>
      </c>
      <c r="S28" s="6">
        <v>1.1000000000000001</v>
      </c>
      <c r="T28" s="15">
        <v>1001</v>
      </c>
    </row>
    <row r="29" spans="1:20" ht="14.1" customHeight="1">
      <c r="A29" s="4" t="s">
        <v>17</v>
      </c>
      <c r="B29" s="5">
        <v>2</v>
      </c>
      <c r="C29" s="6">
        <v>1</v>
      </c>
      <c r="D29" s="6">
        <v>3</v>
      </c>
      <c r="E29" s="5">
        <v>14.3</v>
      </c>
      <c r="F29" s="6">
        <v>11.7</v>
      </c>
      <c r="G29" s="6">
        <v>17</v>
      </c>
      <c r="H29" s="5">
        <v>44.7</v>
      </c>
      <c r="I29" s="6">
        <v>40.9</v>
      </c>
      <c r="J29" s="6">
        <v>48.6</v>
      </c>
      <c r="K29" s="5">
        <v>33.200000000000003</v>
      </c>
      <c r="L29" s="6">
        <v>29.6</v>
      </c>
      <c r="M29" s="6">
        <v>36.799999999999997</v>
      </c>
      <c r="N29" s="5">
        <v>5.3</v>
      </c>
      <c r="O29" s="6">
        <v>3.7</v>
      </c>
      <c r="P29" s="6">
        <v>7</v>
      </c>
      <c r="Q29" s="5">
        <v>0.4</v>
      </c>
      <c r="R29" s="6">
        <v>0</v>
      </c>
      <c r="S29" s="6">
        <v>0.8</v>
      </c>
      <c r="T29" s="15">
        <v>788</v>
      </c>
    </row>
    <row r="30" spans="1:20" ht="14.1" customHeight="1">
      <c r="A30" s="24" t="s">
        <v>119</v>
      </c>
      <c r="B30" s="23"/>
      <c r="C30" s="23"/>
      <c r="D30" s="23"/>
      <c r="E30" s="23"/>
      <c r="F30" s="23"/>
      <c r="G30" s="23"/>
      <c r="H30" s="23"/>
      <c r="I30" s="23"/>
      <c r="J30" s="23"/>
      <c r="K30" s="23"/>
      <c r="L30" s="23"/>
      <c r="M30" s="23"/>
      <c r="N30" s="23"/>
      <c r="O30" s="23"/>
      <c r="P30" s="23"/>
      <c r="Q30" s="23"/>
      <c r="R30" s="23"/>
      <c r="S30" s="23"/>
      <c r="T30" s="23"/>
    </row>
  </sheetData>
  <sortState xmlns:xlrd2="http://schemas.microsoft.com/office/spreadsheetml/2017/richdata2" ref="A19:T29">
    <sortCondition descending="1" ref="B19:B29"/>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8"/>
  <dimension ref="A1:T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20" ht="14.1" customHeight="1">
      <c r="A1" s="155"/>
      <c r="B1" s="157" t="s">
        <v>199</v>
      </c>
      <c r="C1" s="157"/>
      <c r="D1" s="157"/>
      <c r="E1" s="157"/>
      <c r="F1" s="157"/>
      <c r="G1" s="157"/>
      <c r="H1" s="157"/>
      <c r="I1" s="157"/>
      <c r="J1" s="157"/>
      <c r="K1" s="157"/>
      <c r="L1" s="157"/>
      <c r="M1" s="157"/>
      <c r="N1" s="157"/>
      <c r="O1" s="157"/>
      <c r="P1" s="157"/>
      <c r="Q1" s="157"/>
      <c r="R1" s="157"/>
      <c r="S1" s="157"/>
      <c r="T1" s="155" t="s">
        <v>1</v>
      </c>
    </row>
    <row r="2" spans="1:20" ht="14.1" customHeight="1">
      <c r="A2" s="155"/>
      <c r="B2" s="156" t="s">
        <v>73</v>
      </c>
      <c r="C2" s="155"/>
      <c r="D2" s="155"/>
      <c r="E2" s="156" t="s">
        <v>74</v>
      </c>
      <c r="F2" s="155"/>
      <c r="G2" s="155"/>
      <c r="H2" s="156" t="s">
        <v>75</v>
      </c>
      <c r="I2" s="155"/>
      <c r="J2" s="155"/>
      <c r="K2" s="156" t="s">
        <v>76</v>
      </c>
      <c r="L2" s="155"/>
      <c r="M2" s="155"/>
      <c r="N2" s="156" t="s">
        <v>37</v>
      </c>
      <c r="O2" s="155"/>
      <c r="P2" s="155"/>
      <c r="Q2" s="157" t="s">
        <v>28</v>
      </c>
      <c r="R2" s="157"/>
      <c r="S2" s="157"/>
      <c r="T2" s="155"/>
    </row>
    <row r="3" spans="1:20" ht="27.95" customHeight="1">
      <c r="A3" s="155"/>
      <c r="B3" s="2" t="s">
        <v>4</v>
      </c>
      <c r="C3" s="2" t="s">
        <v>5</v>
      </c>
      <c r="D3" s="2" t="s">
        <v>6</v>
      </c>
      <c r="E3" s="2" t="s">
        <v>4</v>
      </c>
      <c r="F3" s="2" t="s">
        <v>5</v>
      </c>
      <c r="G3" s="2" t="s">
        <v>6</v>
      </c>
      <c r="H3" s="2" t="s">
        <v>4</v>
      </c>
      <c r="I3" s="2" t="s">
        <v>5</v>
      </c>
      <c r="J3" s="2" t="s">
        <v>6</v>
      </c>
      <c r="K3" s="2" t="s">
        <v>4</v>
      </c>
      <c r="L3" s="2" t="s">
        <v>5</v>
      </c>
      <c r="M3" s="2" t="s">
        <v>6</v>
      </c>
      <c r="N3" s="2" t="s">
        <v>4</v>
      </c>
      <c r="O3" s="2" t="s">
        <v>5</v>
      </c>
      <c r="P3" s="2" t="s">
        <v>6</v>
      </c>
      <c r="Q3" s="2" t="s">
        <v>4</v>
      </c>
      <c r="R3" s="2" t="s">
        <v>5</v>
      </c>
      <c r="S3" s="2" t="s">
        <v>6</v>
      </c>
      <c r="T3" s="3" t="s">
        <v>11</v>
      </c>
    </row>
    <row r="4" spans="1:20" ht="14.1" customHeight="1">
      <c r="A4" s="4" t="s">
        <v>22</v>
      </c>
      <c r="B4" s="5">
        <v>19.399999999999999</v>
      </c>
      <c r="C4" s="6">
        <v>16.899999999999999</v>
      </c>
      <c r="D4" s="6">
        <v>21.8</v>
      </c>
      <c r="E4" s="5">
        <v>21.4</v>
      </c>
      <c r="F4" s="6">
        <v>18.8</v>
      </c>
      <c r="G4" s="6">
        <v>24</v>
      </c>
      <c r="H4" s="5">
        <v>25.2</v>
      </c>
      <c r="I4" s="6">
        <v>22.5</v>
      </c>
      <c r="J4" s="6">
        <v>27.9</v>
      </c>
      <c r="K4" s="5">
        <v>24</v>
      </c>
      <c r="L4" s="6">
        <v>21.4</v>
      </c>
      <c r="M4" s="6">
        <v>26.6</v>
      </c>
      <c r="N4" s="5">
        <v>9.3000000000000007</v>
      </c>
      <c r="O4" s="6">
        <v>7.4</v>
      </c>
      <c r="P4" s="6">
        <v>11.2</v>
      </c>
      <c r="Q4" s="5">
        <v>0.7</v>
      </c>
      <c r="R4" s="6">
        <v>0.1</v>
      </c>
      <c r="S4" s="6">
        <v>1.2</v>
      </c>
      <c r="T4" s="15">
        <v>1059</v>
      </c>
    </row>
    <row r="5" spans="1:20" ht="14.1" customHeight="1">
      <c r="A5" s="4" t="s">
        <v>21</v>
      </c>
      <c r="B5" s="5">
        <v>7.6</v>
      </c>
      <c r="C5" s="6">
        <v>5.7</v>
      </c>
      <c r="D5" s="6">
        <v>9.5</v>
      </c>
      <c r="E5" s="5">
        <v>24.7</v>
      </c>
      <c r="F5" s="6">
        <v>21.5</v>
      </c>
      <c r="G5" s="6">
        <v>28</v>
      </c>
      <c r="H5" s="5">
        <v>42.3</v>
      </c>
      <c r="I5" s="6">
        <v>38.6</v>
      </c>
      <c r="J5" s="6">
        <v>46</v>
      </c>
      <c r="K5" s="5">
        <v>23.6</v>
      </c>
      <c r="L5" s="6">
        <v>20.399999999999999</v>
      </c>
      <c r="M5" s="6">
        <v>26.8</v>
      </c>
      <c r="N5" s="5">
        <v>1.8</v>
      </c>
      <c r="O5" s="6">
        <v>0.7</v>
      </c>
      <c r="P5" s="6">
        <v>2.9</v>
      </c>
      <c r="Q5" s="7" t="s">
        <v>13</v>
      </c>
      <c r="R5" s="8" t="s">
        <v>13</v>
      </c>
      <c r="S5" s="8" t="s">
        <v>13</v>
      </c>
      <c r="T5" s="15">
        <v>1010</v>
      </c>
    </row>
    <row r="6" spans="1:20" ht="14.1" customHeight="1">
      <c r="A6" s="4" t="s">
        <v>14</v>
      </c>
      <c r="B6" s="5">
        <v>7.4</v>
      </c>
      <c r="C6" s="6">
        <v>5.6</v>
      </c>
      <c r="D6" s="6">
        <v>9.1999999999999993</v>
      </c>
      <c r="E6" s="5">
        <v>20.2</v>
      </c>
      <c r="F6" s="6">
        <v>17.3</v>
      </c>
      <c r="G6" s="6">
        <v>23.1</v>
      </c>
      <c r="H6" s="5">
        <v>33.9</v>
      </c>
      <c r="I6" s="6">
        <v>30.5</v>
      </c>
      <c r="J6" s="6">
        <v>37.200000000000003</v>
      </c>
      <c r="K6" s="5">
        <v>32.299999999999997</v>
      </c>
      <c r="L6" s="6">
        <v>29</v>
      </c>
      <c r="M6" s="6">
        <v>35.6</v>
      </c>
      <c r="N6" s="5">
        <v>5.4</v>
      </c>
      <c r="O6" s="6">
        <v>3.6</v>
      </c>
      <c r="P6" s="6">
        <v>7.2</v>
      </c>
      <c r="Q6" s="5">
        <v>0.9</v>
      </c>
      <c r="R6" s="6">
        <v>0.3</v>
      </c>
      <c r="S6" s="6">
        <v>1.4</v>
      </c>
      <c r="T6" s="15">
        <v>1459</v>
      </c>
    </row>
    <row r="7" spans="1:20" ht="14.1" customHeight="1">
      <c r="A7" s="4" t="s">
        <v>16</v>
      </c>
      <c r="B7" s="5">
        <v>7.2</v>
      </c>
      <c r="C7" s="6">
        <v>4.5</v>
      </c>
      <c r="D7" s="6">
        <v>9.9</v>
      </c>
      <c r="E7" s="5">
        <v>10.9</v>
      </c>
      <c r="F7" s="6">
        <v>8.3000000000000007</v>
      </c>
      <c r="G7" s="6">
        <v>13.6</v>
      </c>
      <c r="H7" s="5">
        <v>26.3</v>
      </c>
      <c r="I7" s="6">
        <v>22.5</v>
      </c>
      <c r="J7" s="6">
        <v>30.2</v>
      </c>
      <c r="K7" s="5">
        <v>44</v>
      </c>
      <c r="L7" s="6">
        <v>39.5</v>
      </c>
      <c r="M7" s="6">
        <v>48.4</v>
      </c>
      <c r="N7" s="5">
        <v>5.2</v>
      </c>
      <c r="O7" s="6">
        <v>3</v>
      </c>
      <c r="P7" s="6">
        <v>7.5</v>
      </c>
      <c r="Q7" s="5">
        <v>6.3</v>
      </c>
      <c r="R7" s="6">
        <v>4</v>
      </c>
      <c r="S7" s="6">
        <v>8.6999999999999993</v>
      </c>
      <c r="T7" s="15">
        <v>947</v>
      </c>
    </row>
    <row r="8" spans="1:20" ht="14.1" customHeight="1">
      <c r="A8" s="4" t="s">
        <v>12</v>
      </c>
      <c r="B8" s="5">
        <v>6.9</v>
      </c>
      <c r="C8" s="6">
        <v>3.6</v>
      </c>
      <c r="D8" s="6">
        <v>10.199999999999999</v>
      </c>
      <c r="E8" s="5">
        <v>15.6</v>
      </c>
      <c r="F8" s="6">
        <v>11.2</v>
      </c>
      <c r="G8" s="6">
        <v>20</v>
      </c>
      <c r="H8" s="5">
        <v>41.6</v>
      </c>
      <c r="I8" s="6">
        <v>35.299999999999997</v>
      </c>
      <c r="J8" s="6">
        <v>47.9</v>
      </c>
      <c r="K8" s="5">
        <v>34.4</v>
      </c>
      <c r="L8" s="6">
        <v>28.5</v>
      </c>
      <c r="M8" s="6">
        <v>40.299999999999997</v>
      </c>
      <c r="N8" s="5">
        <v>1.5</v>
      </c>
      <c r="O8" s="6">
        <v>0.1</v>
      </c>
      <c r="P8" s="6">
        <v>3</v>
      </c>
      <c r="Q8" s="7" t="s">
        <v>13</v>
      </c>
      <c r="R8" s="8" t="s">
        <v>13</v>
      </c>
      <c r="S8" s="8" t="s">
        <v>13</v>
      </c>
      <c r="T8" s="15">
        <v>321</v>
      </c>
    </row>
    <row r="9" spans="1:20" ht="14.1" customHeight="1">
      <c r="A9" s="4" t="s">
        <v>19</v>
      </c>
      <c r="B9" s="5">
        <v>4.8</v>
      </c>
      <c r="C9" s="6">
        <v>3.8</v>
      </c>
      <c r="D9" s="6">
        <v>5.7</v>
      </c>
      <c r="E9" s="5">
        <v>14.6</v>
      </c>
      <c r="F9" s="6">
        <v>13.1</v>
      </c>
      <c r="G9" s="6">
        <v>16.100000000000001</v>
      </c>
      <c r="H9" s="5">
        <v>35.6</v>
      </c>
      <c r="I9" s="6">
        <v>33.5</v>
      </c>
      <c r="J9" s="6">
        <v>37.6</v>
      </c>
      <c r="K9" s="5">
        <v>40.799999999999997</v>
      </c>
      <c r="L9" s="6">
        <v>38.700000000000003</v>
      </c>
      <c r="M9" s="6">
        <v>43</v>
      </c>
      <c r="N9" s="5">
        <v>3.2</v>
      </c>
      <c r="O9" s="6">
        <v>2.5</v>
      </c>
      <c r="P9" s="6">
        <v>4</v>
      </c>
      <c r="Q9" s="5">
        <v>1</v>
      </c>
      <c r="R9" s="6">
        <v>0.6</v>
      </c>
      <c r="S9" s="6">
        <v>1.5</v>
      </c>
      <c r="T9" s="15">
        <v>2092</v>
      </c>
    </row>
    <row r="10" spans="1:20" ht="14.1" customHeight="1">
      <c r="A10" s="4" t="s">
        <v>18</v>
      </c>
      <c r="B10" s="5">
        <v>3.9</v>
      </c>
      <c r="C10" s="6">
        <v>1.7</v>
      </c>
      <c r="D10" s="6">
        <v>6.1</v>
      </c>
      <c r="E10" s="5">
        <v>12.3</v>
      </c>
      <c r="F10" s="6">
        <v>8.8000000000000007</v>
      </c>
      <c r="G10" s="6">
        <v>15.9</v>
      </c>
      <c r="H10" s="5">
        <v>45.7</v>
      </c>
      <c r="I10" s="6">
        <v>40.1</v>
      </c>
      <c r="J10" s="6">
        <v>51.3</v>
      </c>
      <c r="K10" s="5">
        <v>34.9</v>
      </c>
      <c r="L10" s="6">
        <v>29.6</v>
      </c>
      <c r="M10" s="6">
        <v>40.1</v>
      </c>
      <c r="N10" s="5">
        <v>2.9</v>
      </c>
      <c r="O10" s="6">
        <v>1.1000000000000001</v>
      </c>
      <c r="P10" s="6">
        <v>4.5999999999999996</v>
      </c>
      <c r="Q10" s="5">
        <v>0.3</v>
      </c>
      <c r="R10" s="6">
        <v>0</v>
      </c>
      <c r="S10" s="6">
        <v>0.8</v>
      </c>
      <c r="T10" s="15">
        <v>377</v>
      </c>
    </row>
    <row r="11" spans="1:20" ht="14.1" customHeight="1">
      <c r="A11" s="48" t="s">
        <v>20</v>
      </c>
      <c r="B11" s="49">
        <v>3.7</v>
      </c>
      <c r="C11" s="50">
        <v>2.5</v>
      </c>
      <c r="D11" s="50">
        <v>4.9000000000000004</v>
      </c>
      <c r="E11" s="49">
        <v>8.3000000000000007</v>
      </c>
      <c r="F11" s="50">
        <v>6.6</v>
      </c>
      <c r="G11" s="50">
        <v>10</v>
      </c>
      <c r="H11" s="49">
        <v>24.4</v>
      </c>
      <c r="I11" s="50">
        <v>21.8</v>
      </c>
      <c r="J11" s="50">
        <v>27.1</v>
      </c>
      <c r="K11" s="49">
        <v>54.7</v>
      </c>
      <c r="L11" s="50">
        <v>51.7</v>
      </c>
      <c r="M11" s="50">
        <v>57.7</v>
      </c>
      <c r="N11" s="49">
        <v>8.8000000000000007</v>
      </c>
      <c r="O11" s="50">
        <v>7.1</v>
      </c>
      <c r="P11" s="50">
        <v>10.5</v>
      </c>
      <c r="Q11" s="49">
        <v>0.1</v>
      </c>
      <c r="R11" s="50">
        <v>0</v>
      </c>
      <c r="S11" s="50">
        <v>0.3</v>
      </c>
      <c r="T11" s="51">
        <v>1114</v>
      </c>
    </row>
    <row r="12" spans="1:20" ht="14.1" customHeight="1">
      <c r="A12" s="4" t="s">
        <v>15</v>
      </c>
      <c r="B12" s="5">
        <v>3.5</v>
      </c>
      <c r="C12" s="6">
        <v>1.9</v>
      </c>
      <c r="D12" s="6">
        <v>5.2</v>
      </c>
      <c r="E12" s="5">
        <v>13</v>
      </c>
      <c r="F12" s="6">
        <v>9.6999999999999993</v>
      </c>
      <c r="G12" s="6">
        <v>16.3</v>
      </c>
      <c r="H12" s="5">
        <v>37.5</v>
      </c>
      <c r="I12" s="6">
        <v>32.6</v>
      </c>
      <c r="J12" s="6">
        <v>42.4</v>
      </c>
      <c r="K12" s="5">
        <v>41.3</v>
      </c>
      <c r="L12" s="6">
        <v>36.4</v>
      </c>
      <c r="M12" s="6">
        <v>46.2</v>
      </c>
      <c r="N12" s="5">
        <v>4.4000000000000004</v>
      </c>
      <c r="O12" s="6">
        <v>2.1</v>
      </c>
      <c r="P12" s="6">
        <v>6.6</v>
      </c>
      <c r="Q12" s="5">
        <v>0.3</v>
      </c>
      <c r="R12" s="6">
        <v>0</v>
      </c>
      <c r="S12" s="6">
        <v>0.6</v>
      </c>
      <c r="T12" s="15">
        <v>530</v>
      </c>
    </row>
    <row r="13" spans="1:20" ht="14.1" customHeight="1">
      <c r="A13" s="4" t="s">
        <v>17</v>
      </c>
      <c r="B13" s="5">
        <v>1.5</v>
      </c>
      <c r="C13" s="6">
        <v>0.4</v>
      </c>
      <c r="D13" s="6">
        <v>2.5</v>
      </c>
      <c r="E13" s="5">
        <v>11.8</v>
      </c>
      <c r="F13" s="6">
        <v>9.1</v>
      </c>
      <c r="G13" s="6">
        <v>14.6</v>
      </c>
      <c r="H13" s="5">
        <v>61.4</v>
      </c>
      <c r="I13" s="6">
        <v>57.4</v>
      </c>
      <c r="J13" s="6">
        <v>65.5</v>
      </c>
      <c r="K13" s="5">
        <v>23.6</v>
      </c>
      <c r="L13" s="6">
        <v>20.2</v>
      </c>
      <c r="M13" s="6">
        <v>27.1</v>
      </c>
      <c r="N13" s="5">
        <v>0.8</v>
      </c>
      <c r="O13" s="6">
        <v>0</v>
      </c>
      <c r="P13" s="6">
        <v>1.5</v>
      </c>
      <c r="Q13" s="5">
        <v>0.8</v>
      </c>
      <c r="R13" s="6">
        <v>0</v>
      </c>
      <c r="S13" s="6">
        <v>1.6</v>
      </c>
      <c r="T13" s="15">
        <v>617</v>
      </c>
    </row>
    <row r="14" spans="1:20" ht="14.1" customHeight="1">
      <c r="A14" s="22" t="s">
        <v>23</v>
      </c>
      <c r="B14" s="21"/>
      <c r="C14" s="21"/>
      <c r="D14" s="21"/>
      <c r="E14" s="21"/>
      <c r="F14" s="21"/>
      <c r="G14" s="21"/>
      <c r="H14" s="21"/>
      <c r="I14" s="21"/>
      <c r="J14" s="21"/>
      <c r="K14" s="21"/>
      <c r="L14" s="21"/>
      <c r="M14" s="21"/>
      <c r="N14" s="21"/>
      <c r="O14" s="21"/>
      <c r="P14" s="21"/>
      <c r="Q14" s="21"/>
      <c r="R14" s="21"/>
      <c r="S14" s="21"/>
      <c r="T14" s="21"/>
    </row>
    <row r="15" spans="1:20" ht="14.1" customHeight="1"/>
    <row r="16" spans="1:20" ht="14.1" customHeight="1">
      <c r="A16" s="155"/>
      <c r="B16" s="157" t="s">
        <v>199</v>
      </c>
      <c r="C16" s="157"/>
      <c r="D16" s="157"/>
      <c r="E16" s="157"/>
      <c r="F16" s="157"/>
      <c r="G16" s="157"/>
      <c r="H16" s="157"/>
      <c r="I16" s="157"/>
      <c r="J16" s="157"/>
      <c r="K16" s="157"/>
      <c r="L16" s="157"/>
      <c r="M16" s="157"/>
      <c r="N16" s="157"/>
      <c r="O16" s="157"/>
      <c r="P16" s="157"/>
      <c r="Q16" s="157"/>
      <c r="R16" s="157"/>
      <c r="S16" s="157"/>
      <c r="T16" s="155" t="s">
        <v>1</v>
      </c>
    </row>
    <row r="17" spans="1:20" ht="14.1" customHeight="1">
      <c r="A17" s="155"/>
      <c r="B17" s="156" t="s">
        <v>73</v>
      </c>
      <c r="C17" s="155"/>
      <c r="D17" s="155"/>
      <c r="E17" s="156" t="s">
        <v>74</v>
      </c>
      <c r="F17" s="155"/>
      <c r="G17" s="155"/>
      <c r="H17" s="156" t="s">
        <v>75</v>
      </c>
      <c r="I17" s="155"/>
      <c r="J17" s="155"/>
      <c r="K17" s="156" t="s">
        <v>76</v>
      </c>
      <c r="L17" s="155"/>
      <c r="M17" s="155"/>
      <c r="N17" s="156" t="s">
        <v>37</v>
      </c>
      <c r="O17" s="155"/>
      <c r="P17" s="155"/>
      <c r="Q17" s="157" t="s">
        <v>28</v>
      </c>
      <c r="R17" s="157"/>
      <c r="S17" s="157"/>
      <c r="T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2" t="s">
        <v>4</v>
      </c>
      <c r="R18" s="2" t="s">
        <v>5</v>
      </c>
      <c r="S18" s="2" t="s">
        <v>6</v>
      </c>
      <c r="T18" s="3" t="s">
        <v>11</v>
      </c>
    </row>
    <row r="19" spans="1:20" ht="14.1" customHeight="1">
      <c r="A19" s="4" t="s">
        <v>22</v>
      </c>
      <c r="B19" s="5">
        <v>17</v>
      </c>
      <c r="C19" s="6">
        <v>14.6</v>
      </c>
      <c r="D19" s="6">
        <v>19.3</v>
      </c>
      <c r="E19" s="5">
        <v>21.5</v>
      </c>
      <c r="F19" s="6">
        <v>19</v>
      </c>
      <c r="G19" s="6">
        <v>24.1</v>
      </c>
      <c r="H19" s="5">
        <v>25.4</v>
      </c>
      <c r="I19" s="6">
        <v>22.7</v>
      </c>
      <c r="J19" s="6">
        <v>28.2</v>
      </c>
      <c r="K19" s="5">
        <v>23.9</v>
      </c>
      <c r="L19" s="6">
        <v>21.3</v>
      </c>
      <c r="M19" s="6">
        <v>26.6</v>
      </c>
      <c r="N19" s="5">
        <v>10.9</v>
      </c>
      <c r="O19" s="6">
        <v>9</v>
      </c>
      <c r="P19" s="6">
        <v>12.8</v>
      </c>
      <c r="Q19" s="5">
        <v>1.2</v>
      </c>
      <c r="R19" s="6">
        <v>0.5</v>
      </c>
      <c r="S19" s="6">
        <v>1.9</v>
      </c>
      <c r="T19" s="15">
        <v>1576</v>
      </c>
    </row>
    <row r="20" spans="1:20" ht="14.1" customHeight="1">
      <c r="A20" s="4" t="s">
        <v>21</v>
      </c>
      <c r="B20" s="5">
        <v>10.199999999999999</v>
      </c>
      <c r="C20" s="6">
        <v>8.1</v>
      </c>
      <c r="D20" s="6">
        <v>12.3</v>
      </c>
      <c r="E20" s="5">
        <v>28.6</v>
      </c>
      <c r="F20" s="6">
        <v>25.4</v>
      </c>
      <c r="G20" s="6">
        <v>31.8</v>
      </c>
      <c r="H20" s="5">
        <v>40.4</v>
      </c>
      <c r="I20" s="6">
        <v>37</v>
      </c>
      <c r="J20" s="6">
        <v>43.8</v>
      </c>
      <c r="K20" s="5">
        <v>18.899999999999999</v>
      </c>
      <c r="L20" s="6">
        <v>16.2</v>
      </c>
      <c r="M20" s="6">
        <v>21.7</v>
      </c>
      <c r="N20" s="5">
        <v>1.7</v>
      </c>
      <c r="O20" s="6">
        <v>0.9</v>
      </c>
      <c r="P20" s="6">
        <v>2.6</v>
      </c>
      <c r="Q20" s="5">
        <v>0.2</v>
      </c>
      <c r="R20" s="6">
        <v>0</v>
      </c>
      <c r="S20" s="6">
        <v>0.5</v>
      </c>
      <c r="T20" s="15">
        <v>1001</v>
      </c>
    </row>
    <row r="21" spans="1:20" ht="14.1" customHeight="1">
      <c r="A21" s="4" t="s">
        <v>14</v>
      </c>
      <c r="B21" s="5">
        <v>9.9</v>
      </c>
      <c r="C21" s="6">
        <v>8.5</v>
      </c>
      <c r="D21" s="6">
        <v>11.2</v>
      </c>
      <c r="E21" s="5">
        <v>22</v>
      </c>
      <c r="F21" s="6">
        <v>20.100000000000001</v>
      </c>
      <c r="G21" s="6">
        <v>23.9</v>
      </c>
      <c r="H21" s="5">
        <v>35.200000000000003</v>
      </c>
      <c r="I21" s="6">
        <v>33</v>
      </c>
      <c r="J21" s="6">
        <v>37.4</v>
      </c>
      <c r="K21" s="5">
        <v>25.2</v>
      </c>
      <c r="L21" s="6">
        <v>23.2</v>
      </c>
      <c r="M21" s="6">
        <v>27.2</v>
      </c>
      <c r="N21" s="5">
        <v>6.6</v>
      </c>
      <c r="O21" s="6">
        <v>5.4</v>
      </c>
      <c r="P21" s="6">
        <v>7.8</v>
      </c>
      <c r="Q21" s="5">
        <v>1.1000000000000001</v>
      </c>
      <c r="R21" s="6">
        <v>0.6</v>
      </c>
      <c r="S21" s="6">
        <v>1.6</v>
      </c>
      <c r="T21" s="15">
        <v>2569</v>
      </c>
    </row>
    <row r="22" spans="1:20" ht="14.1" customHeight="1">
      <c r="A22" s="4" t="s">
        <v>18</v>
      </c>
      <c r="B22" s="5">
        <v>6.8</v>
      </c>
      <c r="C22" s="6">
        <v>4.5999999999999996</v>
      </c>
      <c r="D22" s="6">
        <v>9.1</v>
      </c>
      <c r="E22" s="5">
        <v>21.6</v>
      </c>
      <c r="F22" s="6">
        <v>18</v>
      </c>
      <c r="G22" s="6">
        <v>25.3</v>
      </c>
      <c r="H22" s="5">
        <v>37.9</v>
      </c>
      <c r="I22" s="6">
        <v>33.700000000000003</v>
      </c>
      <c r="J22" s="6">
        <v>42.2</v>
      </c>
      <c r="K22" s="5">
        <v>32.4</v>
      </c>
      <c r="L22" s="6">
        <v>28.3</v>
      </c>
      <c r="M22" s="6">
        <v>36.6</v>
      </c>
      <c r="N22" s="5">
        <v>1.2</v>
      </c>
      <c r="O22" s="6">
        <v>0.1</v>
      </c>
      <c r="P22" s="6">
        <v>2.2999999999999998</v>
      </c>
      <c r="Q22" s="7" t="s">
        <v>13</v>
      </c>
      <c r="R22" s="8" t="s">
        <v>13</v>
      </c>
      <c r="S22" s="8" t="s">
        <v>13</v>
      </c>
      <c r="T22" s="15">
        <v>503</v>
      </c>
    </row>
    <row r="23" spans="1:20" ht="14.1" customHeight="1">
      <c r="A23" s="4" t="s">
        <v>12</v>
      </c>
      <c r="B23" s="5">
        <v>5.5</v>
      </c>
      <c r="C23" s="6">
        <v>3.4</v>
      </c>
      <c r="D23" s="6">
        <v>7.6</v>
      </c>
      <c r="E23" s="5">
        <v>16.399999999999999</v>
      </c>
      <c r="F23" s="6">
        <v>13</v>
      </c>
      <c r="G23" s="6">
        <v>19.7</v>
      </c>
      <c r="H23" s="5">
        <v>42.4</v>
      </c>
      <c r="I23" s="6">
        <v>37.9</v>
      </c>
      <c r="J23" s="6">
        <v>47</v>
      </c>
      <c r="K23" s="5">
        <v>31.4</v>
      </c>
      <c r="L23" s="6">
        <v>27</v>
      </c>
      <c r="M23" s="6">
        <v>35.799999999999997</v>
      </c>
      <c r="N23" s="5">
        <v>4.3</v>
      </c>
      <c r="O23" s="6">
        <v>2.6</v>
      </c>
      <c r="P23" s="6">
        <v>6</v>
      </c>
      <c r="Q23" s="7" t="s">
        <v>13</v>
      </c>
      <c r="R23" s="8" t="s">
        <v>13</v>
      </c>
      <c r="S23" s="8" t="s">
        <v>13</v>
      </c>
      <c r="T23" s="15">
        <v>500</v>
      </c>
    </row>
    <row r="24" spans="1:20" ht="14.1" customHeight="1">
      <c r="A24" s="4" t="s">
        <v>19</v>
      </c>
      <c r="B24" s="5">
        <v>5.0999999999999996</v>
      </c>
      <c r="C24" s="6">
        <v>4.2</v>
      </c>
      <c r="D24" s="6">
        <v>6</v>
      </c>
      <c r="E24" s="5">
        <v>13.6</v>
      </c>
      <c r="F24" s="6">
        <v>12.2</v>
      </c>
      <c r="G24" s="6">
        <v>15</v>
      </c>
      <c r="H24" s="5">
        <v>30.7</v>
      </c>
      <c r="I24" s="6">
        <v>28.8</v>
      </c>
      <c r="J24" s="6">
        <v>32.5</v>
      </c>
      <c r="K24" s="5">
        <v>39.799999999999997</v>
      </c>
      <c r="L24" s="6">
        <v>37.799999999999997</v>
      </c>
      <c r="M24" s="6">
        <v>41.8</v>
      </c>
      <c r="N24" s="5">
        <v>8.1999999999999993</v>
      </c>
      <c r="O24" s="6">
        <v>7.1</v>
      </c>
      <c r="P24" s="6">
        <v>9.3000000000000007</v>
      </c>
      <c r="Q24" s="5">
        <v>2.6</v>
      </c>
      <c r="R24" s="6">
        <v>1.9</v>
      </c>
      <c r="S24" s="6">
        <v>3.2</v>
      </c>
      <c r="T24" s="15">
        <v>2411</v>
      </c>
    </row>
    <row r="25" spans="1:20" ht="14.1" customHeight="1">
      <c r="A25" s="4" t="s">
        <v>16</v>
      </c>
      <c r="B25" s="5">
        <v>5</v>
      </c>
      <c r="C25" s="6">
        <v>3.3</v>
      </c>
      <c r="D25" s="6">
        <v>6.7</v>
      </c>
      <c r="E25" s="5">
        <v>12.7</v>
      </c>
      <c r="F25" s="6">
        <v>10</v>
      </c>
      <c r="G25" s="6">
        <v>15.5</v>
      </c>
      <c r="H25" s="5">
        <v>28.6</v>
      </c>
      <c r="I25" s="6">
        <v>25</v>
      </c>
      <c r="J25" s="6">
        <v>32.200000000000003</v>
      </c>
      <c r="K25" s="5">
        <v>46.1</v>
      </c>
      <c r="L25" s="6">
        <v>42</v>
      </c>
      <c r="M25" s="6">
        <v>50.1</v>
      </c>
      <c r="N25" s="5">
        <v>6.9</v>
      </c>
      <c r="O25" s="6">
        <v>4.9000000000000004</v>
      </c>
      <c r="P25" s="6">
        <v>8.8000000000000007</v>
      </c>
      <c r="Q25" s="5">
        <v>0.8</v>
      </c>
      <c r="R25" s="6">
        <v>0.1</v>
      </c>
      <c r="S25" s="6">
        <v>1.4</v>
      </c>
      <c r="T25" s="15">
        <v>809</v>
      </c>
    </row>
    <row r="26" spans="1:20" ht="14.1" customHeight="1">
      <c r="A26" s="48" t="s">
        <v>20</v>
      </c>
      <c r="B26" s="49">
        <v>3.8</v>
      </c>
      <c r="C26" s="50">
        <v>2.6</v>
      </c>
      <c r="D26" s="50">
        <v>5.0999999999999996</v>
      </c>
      <c r="E26" s="49">
        <v>8.9</v>
      </c>
      <c r="F26" s="50">
        <v>7.1</v>
      </c>
      <c r="G26" s="50">
        <v>10.7</v>
      </c>
      <c r="H26" s="49">
        <v>24.3</v>
      </c>
      <c r="I26" s="50">
        <v>21.6</v>
      </c>
      <c r="J26" s="50">
        <v>26.9</v>
      </c>
      <c r="K26" s="49">
        <v>52.6</v>
      </c>
      <c r="L26" s="50">
        <v>49.6</v>
      </c>
      <c r="M26" s="50">
        <v>55.7</v>
      </c>
      <c r="N26" s="49">
        <v>8.1</v>
      </c>
      <c r="O26" s="50">
        <v>6.5</v>
      </c>
      <c r="P26" s="50">
        <v>9.8000000000000007</v>
      </c>
      <c r="Q26" s="49">
        <v>2.2000000000000002</v>
      </c>
      <c r="R26" s="50">
        <v>1.3</v>
      </c>
      <c r="S26" s="50">
        <v>3.2</v>
      </c>
      <c r="T26" s="51">
        <v>1095</v>
      </c>
    </row>
    <row r="27" spans="1:20" ht="14.1" customHeight="1">
      <c r="A27" s="4" t="s">
        <v>15</v>
      </c>
      <c r="B27" s="5">
        <v>3.5</v>
      </c>
      <c r="C27" s="6">
        <v>2.2000000000000002</v>
      </c>
      <c r="D27" s="6">
        <v>4.7</v>
      </c>
      <c r="E27" s="5">
        <v>9.5</v>
      </c>
      <c r="F27" s="6">
        <v>7.6</v>
      </c>
      <c r="G27" s="6">
        <v>11.4</v>
      </c>
      <c r="H27" s="5">
        <v>42</v>
      </c>
      <c r="I27" s="6">
        <v>38.6</v>
      </c>
      <c r="J27" s="6">
        <v>45.4</v>
      </c>
      <c r="K27" s="5">
        <v>40.299999999999997</v>
      </c>
      <c r="L27" s="6">
        <v>36.9</v>
      </c>
      <c r="M27" s="6">
        <v>43.7</v>
      </c>
      <c r="N27" s="5">
        <v>4.4000000000000004</v>
      </c>
      <c r="O27" s="6">
        <v>3</v>
      </c>
      <c r="P27" s="6">
        <v>5.8</v>
      </c>
      <c r="Q27" s="5">
        <v>0.4</v>
      </c>
      <c r="R27" s="6">
        <v>0</v>
      </c>
      <c r="S27" s="6">
        <v>0.9</v>
      </c>
      <c r="T27" s="15">
        <v>1287</v>
      </c>
    </row>
    <row r="28" spans="1:20" ht="14.1" customHeight="1">
      <c r="A28" s="4" t="s">
        <v>17</v>
      </c>
      <c r="B28" s="5">
        <v>2.4</v>
      </c>
      <c r="C28" s="6">
        <v>1.3</v>
      </c>
      <c r="D28" s="6">
        <v>3.4</v>
      </c>
      <c r="E28" s="5">
        <v>12.4</v>
      </c>
      <c r="F28" s="6">
        <v>9.9</v>
      </c>
      <c r="G28" s="6">
        <v>14.8</v>
      </c>
      <c r="H28" s="5">
        <v>58.9</v>
      </c>
      <c r="I28" s="6">
        <v>55.1</v>
      </c>
      <c r="J28" s="6">
        <v>62.6</v>
      </c>
      <c r="K28" s="5">
        <v>25.3</v>
      </c>
      <c r="L28" s="6">
        <v>21.9</v>
      </c>
      <c r="M28" s="6">
        <v>28.7</v>
      </c>
      <c r="N28" s="5">
        <v>0.8</v>
      </c>
      <c r="O28" s="6">
        <v>0.3</v>
      </c>
      <c r="P28" s="6">
        <v>1.3</v>
      </c>
      <c r="Q28" s="5">
        <v>0.3</v>
      </c>
      <c r="R28" s="6">
        <v>0</v>
      </c>
      <c r="S28" s="6">
        <v>0.6</v>
      </c>
      <c r="T28" s="15">
        <v>788</v>
      </c>
    </row>
    <row r="29" spans="1:20" ht="14.1" customHeight="1">
      <c r="A29" s="4" t="s">
        <v>118</v>
      </c>
      <c r="B29" s="5">
        <v>2.2000000000000002</v>
      </c>
      <c r="C29" s="6">
        <v>1</v>
      </c>
      <c r="D29" s="6">
        <v>3.4</v>
      </c>
      <c r="E29" s="5">
        <v>8</v>
      </c>
      <c r="F29" s="6">
        <v>5.8</v>
      </c>
      <c r="G29" s="6">
        <v>10.1</v>
      </c>
      <c r="H29" s="5">
        <v>34</v>
      </c>
      <c r="I29" s="6">
        <v>30.3</v>
      </c>
      <c r="J29" s="6">
        <v>37.700000000000003</v>
      </c>
      <c r="K29" s="5">
        <v>48.1</v>
      </c>
      <c r="L29" s="6">
        <v>44.2</v>
      </c>
      <c r="M29" s="6">
        <v>52</v>
      </c>
      <c r="N29" s="5">
        <v>1.9</v>
      </c>
      <c r="O29" s="6">
        <v>0.9</v>
      </c>
      <c r="P29" s="6">
        <v>2.9</v>
      </c>
      <c r="Q29" s="5">
        <v>5.8</v>
      </c>
      <c r="R29" s="6">
        <v>4</v>
      </c>
      <c r="S29" s="6">
        <v>7.6</v>
      </c>
      <c r="T29" s="15">
        <v>661</v>
      </c>
    </row>
    <row r="30" spans="1:20" ht="14.1" customHeight="1">
      <c r="A30" s="24" t="s">
        <v>119</v>
      </c>
      <c r="B30" s="23"/>
      <c r="C30" s="23"/>
      <c r="D30" s="23"/>
      <c r="E30" s="23"/>
      <c r="F30" s="23"/>
      <c r="G30" s="23"/>
      <c r="H30" s="23"/>
      <c r="I30" s="23"/>
      <c r="J30" s="23"/>
      <c r="K30" s="23"/>
      <c r="L30" s="23"/>
      <c r="M30" s="23"/>
      <c r="N30" s="23"/>
      <c r="O30" s="23"/>
      <c r="P30" s="23"/>
      <c r="Q30" s="23"/>
      <c r="R30" s="23"/>
      <c r="S30" s="23"/>
      <c r="T30" s="23"/>
    </row>
    <row r="31" spans="1:20" ht="14.1" customHeight="1"/>
    <row r="32" spans="1:20"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T29">
    <sortCondition descending="1" ref="B19:B29"/>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Tabelle59"/>
  <dimension ref="A1:W30"/>
  <sheetViews>
    <sheetView zoomScaleNormal="100" workbookViewId="0">
      <selection activeCell="A30" sqref="A30"/>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200</v>
      </c>
      <c r="C1" s="157"/>
      <c r="D1" s="157"/>
      <c r="E1" s="157"/>
      <c r="F1" s="157"/>
      <c r="G1" s="157"/>
      <c r="H1" s="157"/>
      <c r="I1" s="157"/>
      <c r="J1" s="157"/>
      <c r="K1" s="157"/>
      <c r="L1" s="157"/>
      <c r="M1" s="157"/>
      <c r="N1" s="157"/>
      <c r="O1" s="157"/>
      <c r="P1" s="157"/>
      <c r="Q1" s="157"/>
      <c r="R1" s="157"/>
      <c r="S1" s="157"/>
      <c r="T1" s="155" t="s">
        <v>1</v>
      </c>
    </row>
    <row r="2" spans="1:23" ht="14.1" customHeight="1">
      <c r="A2" s="155"/>
      <c r="B2" s="157" t="s">
        <v>73</v>
      </c>
      <c r="C2" s="157"/>
      <c r="D2" s="157"/>
      <c r="E2" s="157" t="s">
        <v>74</v>
      </c>
      <c r="F2" s="157"/>
      <c r="G2" s="157"/>
      <c r="H2" s="157" t="s">
        <v>75</v>
      </c>
      <c r="I2" s="157"/>
      <c r="J2" s="157"/>
      <c r="K2" s="157" t="s">
        <v>76</v>
      </c>
      <c r="L2" s="157"/>
      <c r="M2" s="157"/>
      <c r="N2" s="156" t="s">
        <v>37</v>
      </c>
      <c r="O2" s="155"/>
      <c r="P2" s="155"/>
      <c r="Q2" s="157" t="s">
        <v>28</v>
      </c>
      <c r="R2" s="157"/>
      <c r="S2" s="157"/>
      <c r="T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2" t="s">
        <v>4</v>
      </c>
      <c r="O3" s="2" t="s">
        <v>8</v>
      </c>
      <c r="P3" s="2" t="s">
        <v>6</v>
      </c>
      <c r="Q3" s="2" t="s">
        <v>4</v>
      </c>
      <c r="R3" s="2" t="s">
        <v>8</v>
      </c>
      <c r="S3" s="2" t="s">
        <v>6</v>
      </c>
      <c r="T3" s="3" t="s">
        <v>11</v>
      </c>
    </row>
    <row r="4" spans="1:23" ht="14.1" customHeight="1">
      <c r="A4" s="4" t="s">
        <v>22</v>
      </c>
      <c r="B4" s="5">
        <v>17.8</v>
      </c>
      <c r="C4" s="6">
        <v>15.4</v>
      </c>
      <c r="D4" s="6">
        <v>20.2</v>
      </c>
      <c r="E4" s="5">
        <v>24</v>
      </c>
      <c r="F4" s="6">
        <v>21.3</v>
      </c>
      <c r="G4" s="6">
        <v>26.7</v>
      </c>
      <c r="H4" s="5">
        <v>26.5</v>
      </c>
      <c r="I4" s="6">
        <v>23.8</v>
      </c>
      <c r="J4" s="6">
        <v>29.3</v>
      </c>
      <c r="K4" s="5">
        <v>20.6</v>
      </c>
      <c r="L4" s="6">
        <v>18.100000000000001</v>
      </c>
      <c r="M4" s="6">
        <v>23.1</v>
      </c>
      <c r="N4" s="5">
        <v>10.3</v>
      </c>
      <c r="O4" s="6">
        <v>8.3000000000000007</v>
      </c>
      <c r="P4" s="6">
        <v>12.2</v>
      </c>
      <c r="Q4" s="5">
        <v>0.8</v>
      </c>
      <c r="R4" s="6">
        <v>0.2</v>
      </c>
      <c r="S4" s="6">
        <v>1.4</v>
      </c>
      <c r="T4" s="15">
        <v>1059</v>
      </c>
    </row>
    <row r="5" spans="1:23" ht="14.1" customHeight="1">
      <c r="A5" s="4" t="s">
        <v>16</v>
      </c>
      <c r="B5" s="5">
        <v>14.4</v>
      </c>
      <c r="C5" s="6">
        <v>11.2</v>
      </c>
      <c r="D5" s="6">
        <v>17.7</v>
      </c>
      <c r="E5" s="5">
        <v>31.4</v>
      </c>
      <c r="F5" s="6">
        <v>27.2</v>
      </c>
      <c r="G5" s="6">
        <v>35.6</v>
      </c>
      <c r="H5" s="5">
        <v>26.6</v>
      </c>
      <c r="I5" s="6">
        <v>22.7</v>
      </c>
      <c r="J5" s="6">
        <v>30.5</v>
      </c>
      <c r="K5" s="5">
        <v>15.6</v>
      </c>
      <c r="L5" s="6">
        <v>12.4</v>
      </c>
      <c r="M5" s="6">
        <v>18.8</v>
      </c>
      <c r="N5" s="5">
        <v>0.9</v>
      </c>
      <c r="O5" s="6">
        <v>0.1</v>
      </c>
      <c r="P5" s="6">
        <v>1.8</v>
      </c>
      <c r="Q5" s="5">
        <v>11</v>
      </c>
      <c r="R5" s="6">
        <v>8.1</v>
      </c>
      <c r="S5" s="6">
        <v>13.9</v>
      </c>
      <c r="T5" s="15">
        <v>947</v>
      </c>
    </row>
    <row r="6" spans="1:23" ht="14.1" customHeight="1">
      <c r="A6" s="4" t="s">
        <v>14</v>
      </c>
      <c r="B6" s="5">
        <v>12.3</v>
      </c>
      <c r="C6" s="6">
        <v>9.9</v>
      </c>
      <c r="D6" s="6">
        <v>14.6</v>
      </c>
      <c r="E6" s="5">
        <v>28.3</v>
      </c>
      <c r="F6" s="6">
        <v>25.1</v>
      </c>
      <c r="G6" s="6">
        <v>31.5</v>
      </c>
      <c r="H6" s="5">
        <v>32.1</v>
      </c>
      <c r="I6" s="6">
        <v>28.8</v>
      </c>
      <c r="J6" s="6">
        <v>35.4</v>
      </c>
      <c r="K6" s="5">
        <v>22.6</v>
      </c>
      <c r="L6" s="6">
        <v>19.600000000000001</v>
      </c>
      <c r="M6" s="6">
        <v>25.6</v>
      </c>
      <c r="N6" s="5">
        <v>4.0999999999999996</v>
      </c>
      <c r="O6" s="6">
        <v>2.7</v>
      </c>
      <c r="P6" s="6">
        <v>5.6</v>
      </c>
      <c r="Q6" s="5">
        <v>0.5</v>
      </c>
      <c r="R6" s="6">
        <v>0.1</v>
      </c>
      <c r="S6" s="6">
        <v>1</v>
      </c>
      <c r="T6" s="15">
        <v>1459</v>
      </c>
    </row>
    <row r="7" spans="1:23" ht="14.1" customHeight="1">
      <c r="A7" s="4" t="s">
        <v>21</v>
      </c>
      <c r="B7" s="5">
        <v>11.9</v>
      </c>
      <c r="C7" s="6">
        <v>9.4</v>
      </c>
      <c r="D7" s="6">
        <v>14.3</v>
      </c>
      <c r="E7" s="5">
        <v>32.200000000000003</v>
      </c>
      <c r="F7" s="6">
        <v>28.8</v>
      </c>
      <c r="G7" s="6">
        <v>35.6</v>
      </c>
      <c r="H7" s="5">
        <v>37.299999999999997</v>
      </c>
      <c r="I7" s="6">
        <v>33.700000000000003</v>
      </c>
      <c r="J7" s="6">
        <v>41</v>
      </c>
      <c r="K7" s="5">
        <v>16.899999999999999</v>
      </c>
      <c r="L7" s="6">
        <v>14</v>
      </c>
      <c r="M7" s="6">
        <v>19.8</v>
      </c>
      <c r="N7" s="5">
        <v>1.7</v>
      </c>
      <c r="O7" s="6">
        <v>0.7</v>
      </c>
      <c r="P7" s="6">
        <v>2.6</v>
      </c>
      <c r="Q7" s="5">
        <v>0.1</v>
      </c>
      <c r="R7" s="6">
        <v>0</v>
      </c>
      <c r="S7" s="6">
        <v>0.3</v>
      </c>
      <c r="T7" s="15">
        <v>1010</v>
      </c>
    </row>
    <row r="8" spans="1:23" ht="14.1" customHeight="1">
      <c r="A8" s="4" t="s">
        <v>15</v>
      </c>
      <c r="B8" s="5">
        <v>10.1</v>
      </c>
      <c r="C8" s="6">
        <v>7.3</v>
      </c>
      <c r="D8" s="6">
        <v>12.9</v>
      </c>
      <c r="E8" s="5">
        <v>30.7</v>
      </c>
      <c r="F8" s="6">
        <v>26.1</v>
      </c>
      <c r="G8" s="6">
        <v>35.4</v>
      </c>
      <c r="H8" s="5">
        <v>31.7</v>
      </c>
      <c r="I8" s="6">
        <v>27</v>
      </c>
      <c r="J8" s="6">
        <v>36.299999999999997</v>
      </c>
      <c r="K8" s="5">
        <v>25.4</v>
      </c>
      <c r="L8" s="6">
        <v>21.1</v>
      </c>
      <c r="M8" s="6">
        <v>29.8</v>
      </c>
      <c r="N8" s="5">
        <v>1.5</v>
      </c>
      <c r="O8" s="6">
        <v>0.2</v>
      </c>
      <c r="P8" s="6">
        <v>2.9</v>
      </c>
      <c r="Q8" s="5">
        <v>0.6</v>
      </c>
      <c r="R8" s="6">
        <v>0</v>
      </c>
      <c r="S8" s="6">
        <v>1.2</v>
      </c>
      <c r="T8" s="15">
        <v>530</v>
      </c>
    </row>
    <row r="9" spans="1:23" ht="14.1" customHeight="1">
      <c r="A9" s="4" t="s">
        <v>19</v>
      </c>
      <c r="B9" s="5">
        <v>9.8000000000000007</v>
      </c>
      <c r="C9" s="6">
        <v>8.5</v>
      </c>
      <c r="D9" s="6">
        <v>11.1</v>
      </c>
      <c r="E9" s="5">
        <v>27.3</v>
      </c>
      <c r="F9" s="6">
        <v>25.4</v>
      </c>
      <c r="G9" s="6">
        <v>29.2</v>
      </c>
      <c r="H9" s="5">
        <v>37.200000000000003</v>
      </c>
      <c r="I9" s="6">
        <v>35.1</v>
      </c>
      <c r="J9" s="6">
        <v>39.299999999999997</v>
      </c>
      <c r="K9" s="5">
        <v>22.5</v>
      </c>
      <c r="L9" s="6">
        <v>20.7</v>
      </c>
      <c r="M9" s="6">
        <v>24.4</v>
      </c>
      <c r="N9" s="5">
        <v>2.2999999999999998</v>
      </c>
      <c r="O9" s="6">
        <v>1.6</v>
      </c>
      <c r="P9" s="6">
        <v>3</v>
      </c>
      <c r="Q9" s="5">
        <v>0.8</v>
      </c>
      <c r="R9" s="6">
        <v>0.4</v>
      </c>
      <c r="S9" s="6">
        <v>1.2</v>
      </c>
      <c r="T9" s="15">
        <v>2092</v>
      </c>
    </row>
    <row r="10" spans="1:23" ht="14.1" customHeight="1">
      <c r="A10" s="48" t="s">
        <v>20</v>
      </c>
      <c r="B10" s="49">
        <v>9.6</v>
      </c>
      <c r="C10" s="50">
        <v>7.8</v>
      </c>
      <c r="D10" s="50">
        <v>11.5</v>
      </c>
      <c r="E10" s="49">
        <v>24.6</v>
      </c>
      <c r="F10" s="50">
        <v>22</v>
      </c>
      <c r="G10" s="50">
        <v>27.2</v>
      </c>
      <c r="H10" s="49">
        <v>30.3</v>
      </c>
      <c r="I10" s="50">
        <v>27.6</v>
      </c>
      <c r="J10" s="50">
        <v>33.1</v>
      </c>
      <c r="K10" s="49">
        <v>26.5</v>
      </c>
      <c r="L10" s="50">
        <v>23.8</v>
      </c>
      <c r="M10" s="50">
        <v>29.1</v>
      </c>
      <c r="N10" s="49">
        <v>7.9</v>
      </c>
      <c r="O10" s="50">
        <v>6.2</v>
      </c>
      <c r="P10" s="50">
        <v>9.5</v>
      </c>
      <c r="Q10" s="49">
        <v>1.1000000000000001</v>
      </c>
      <c r="R10" s="50">
        <v>0.4</v>
      </c>
      <c r="S10" s="50">
        <v>1.8</v>
      </c>
      <c r="T10" s="51">
        <v>1114</v>
      </c>
    </row>
    <row r="11" spans="1:23" ht="14.1" customHeight="1">
      <c r="A11" s="4" t="s">
        <v>12</v>
      </c>
      <c r="B11" s="5">
        <v>8.9</v>
      </c>
      <c r="C11" s="6">
        <v>5.2</v>
      </c>
      <c r="D11" s="6">
        <v>12.6</v>
      </c>
      <c r="E11" s="5">
        <v>29</v>
      </c>
      <c r="F11" s="6">
        <v>23.3</v>
      </c>
      <c r="G11" s="6">
        <v>34.799999999999997</v>
      </c>
      <c r="H11" s="5">
        <v>39.200000000000003</v>
      </c>
      <c r="I11" s="6">
        <v>33.1</v>
      </c>
      <c r="J11" s="6">
        <v>45.4</v>
      </c>
      <c r="K11" s="5">
        <v>20.9</v>
      </c>
      <c r="L11" s="6">
        <v>15.7</v>
      </c>
      <c r="M11" s="6">
        <v>26.1</v>
      </c>
      <c r="N11" s="5">
        <v>2</v>
      </c>
      <c r="O11" s="6">
        <v>0.3</v>
      </c>
      <c r="P11" s="6">
        <v>3.6</v>
      </c>
      <c r="Q11" s="7" t="s">
        <v>13</v>
      </c>
      <c r="R11" s="8" t="s">
        <v>13</v>
      </c>
      <c r="S11" s="8" t="s">
        <v>13</v>
      </c>
      <c r="T11" s="15">
        <v>321</v>
      </c>
    </row>
    <row r="12" spans="1:23" ht="14.1" customHeight="1">
      <c r="A12" s="4" t="s">
        <v>18</v>
      </c>
      <c r="B12" s="5">
        <v>6.9</v>
      </c>
      <c r="C12" s="6">
        <v>4.2</v>
      </c>
      <c r="D12" s="6">
        <v>9.6</v>
      </c>
      <c r="E12" s="5">
        <v>24.3</v>
      </c>
      <c r="F12" s="6">
        <v>19.600000000000001</v>
      </c>
      <c r="G12" s="6">
        <v>28.9</v>
      </c>
      <c r="H12" s="5">
        <v>41.7</v>
      </c>
      <c r="I12" s="6">
        <v>36.200000000000003</v>
      </c>
      <c r="J12" s="6">
        <v>47.3</v>
      </c>
      <c r="K12" s="5">
        <v>23.9</v>
      </c>
      <c r="L12" s="6">
        <v>19.2</v>
      </c>
      <c r="M12" s="6">
        <v>28.6</v>
      </c>
      <c r="N12" s="5">
        <v>3.2</v>
      </c>
      <c r="O12" s="6">
        <v>1.3</v>
      </c>
      <c r="P12" s="6">
        <v>5.0999999999999996</v>
      </c>
      <c r="Q12" s="7" t="s">
        <v>13</v>
      </c>
      <c r="R12" s="8" t="s">
        <v>13</v>
      </c>
      <c r="S12" s="8" t="s">
        <v>13</v>
      </c>
      <c r="T12" s="15">
        <v>377</v>
      </c>
    </row>
    <row r="13" spans="1:23" ht="14.1" customHeight="1">
      <c r="A13" s="4" t="s">
        <v>17</v>
      </c>
      <c r="B13" s="5">
        <v>5.9</v>
      </c>
      <c r="C13" s="6">
        <v>3.9</v>
      </c>
      <c r="D13" s="6">
        <v>8</v>
      </c>
      <c r="E13" s="5">
        <v>38.700000000000003</v>
      </c>
      <c r="F13" s="6">
        <v>34.6</v>
      </c>
      <c r="G13" s="6">
        <v>42.9</v>
      </c>
      <c r="H13" s="5">
        <v>45.2</v>
      </c>
      <c r="I13" s="6">
        <v>41.1</v>
      </c>
      <c r="J13" s="6">
        <v>49.4</v>
      </c>
      <c r="K13" s="5">
        <v>9.1999999999999993</v>
      </c>
      <c r="L13" s="6">
        <v>6.9</v>
      </c>
      <c r="M13" s="6">
        <v>11.5</v>
      </c>
      <c r="N13" s="5">
        <v>0.1</v>
      </c>
      <c r="O13" s="6">
        <v>0</v>
      </c>
      <c r="P13" s="6">
        <v>0.3</v>
      </c>
      <c r="Q13" s="5">
        <v>0.8</v>
      </c>
      <c r="R13" s="6">
        <v>0</v>
      </c>
      <c r="S13" s="6">
        <v>1.6</v>
      </c>
      <c r="T13" s="15">
        <v>617</v>
      </c>
    </row>
    <row r="14" spans="1:23" ht="14.1" customHeight="1">
      <c r="A14" s="22" t="s">
        <v>23</v>
      </c>
      <c r="B14" s="21"/>
      <c r="C14" s="21"/>
      <c r="D14" s="21"/>
      <c r="E14" s="21"/>
      <c r="F14" s="21"/>
      <c r="G14" s="21"/>
      <c r="H14" s="21"/>
      <c r="I14" s="21"/>
      <c r="J14" s="21"/>
      <c r="K14" s="21"/>
      <c r="L14" s="21"/>
      <c r="M14" s="21"/>
      <c r="N14" s="21"/>
      <c r="O14" s="21"/>
      <c r="P14" s="21"/>
      <c r="Q14" s="21"/>
      <c r="R14" s="21"/>
      <c r="S14" s="21"/>
      <c r="T14" s="21"/>
      <c r="U14" s="29"/>
      <c r="V14" s="29"/>
      <c r="W14" s="29"/>
    </row>
    <row r="16" spans="1:23" ht="27.95" customHeight="1">
      <c r="A16" s="155"/>
      <c r="B16" s="157" t="s">
        <v>200</v>
      </c>
      <c r="C16" s="157"/>
      <c r="D16" s="157"/>
      <c r="E16" s="157"/>
      <c r="F16" s="157"/>
      <c r="G16" s="157"/>
      <c r="H16" s="157"/>
      <c r="I16" s="157"/>
      <c r="J16" s="157"/>
      <c r="K16" s="157"/>
      <c r="L16" s="157"/>
      <c r="M16" s="157"/>
      <c r="N16" s="157"/>
      <c r="O16" s="157"/>
      <c r="P16" s="157"/>
      <c r="Q16" s="157"/>
      <c r="R16" s="157"/>
      <c r="S16" s="157"/>
      <c r="T16" s="155" t="s">
        <v>1</v>
      </c>
    </row>
    <row r="17" spans="1:20" ht="14.1" customHeight="1">
      <c r="A17" s="155"/>
      <c r="B17" s="157" t="s">
        <v>73</v>
      </c>
      <c r="C17" s="157"/>
      <c r="D17" s="157"/>
      <c r="E17" s="157" t="s">
        <v>74</v>
      </c>
      <c r="F17" s="157"/>
      <c r="G17" s="157"/>
      <c r="H17" s="157" t="s">
        <v>75</v>
      </c>
      <c r="I17" s="157"/>
      <c r="J17" s="157"/>
      <c r="K17" s="157" t="s">
        <v>76</v>
      </c>
      <c r="L17" s="157"/>
      <c r="M17" s="157"/>
      <c r="N17" s="156" t="s">
        <v>37</v>
      </c>
      <c r="O17" s="155"/>
      <c r="P17" s="155"/>
      <c r="Q17" s="157" t="s">
        <v>28</v>
      </c>
      <c r="R17" s="157"/>
      <c r="S17" s="157"/>
      <c r="T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2" t="s">
        <v>4</v>
      </c>
      <c r="R18" s="2" t="s">
        <v>5</v>
      </c>
      <c r="S18" s="2" t="s">
        <v>6</v>
      </c>
      <c r="T18" s="3" t="s">
        <v>11</v>
      </c>
    </row>
    <row r="19" spans="1:20" ht="14.1" customHeight="1">
      <c r="A19" s="4" t="s">
        <v>22</v>
      </c>
      <c r="B19" s="5">
        <v>14.6</v>
      </c>
      <c r="C19" s="6">
        <v>12.3</v>
      </c>
      <c r="D19" s="6">
        <v>16.8</v>
      </c>
      <c r="E19" s="5">
        <v>23.1</v>
      </c>
      <c r="F19" s="6">
        <v>20.5</v>
      </c>
      <c r="G19" s="6">
        <v>25.8</v>
      </c>
      <c r="H19" s="5">
        <v>24.6</v>
      </c>
      <c r="I19" s="6">
        <v>21.9</v>
      </c>
      <c r="J19" s="6">
        <v>27.3</v>
      </c>
      <c r="K19" s="5">
        <v>22.2</v>
      </c>
      <c r="L19" s="6">
        <v>19.7</v>
      </c>
      <c r="M19" s="6">
        <v>24.8</v>
      </c>
      <c r="N19" s="5">
        <v>14.4</v>
      </c>
      <c r="O19" s="6">
        <v>12.3</v>
      </c>
      <c r="P19" s="6">
        <v>16.5</v>
      </c>
      <c r="Q19" s="5">
        <v>1.1000000000000001</v>
      </c>
      <c r="R19" s="6">
        <v>0.4</v>
      </c>
      <c r="S19" s="6">
        <v>1.7</v>
      </c>
      <c r="T19" s="15">
        <v>1576</v>
      </c>
    </row>
    <row r="20" spans="1:20" ht="14.1" customHeight="1">
      <c r="A20" s="4" t="s">
        <v>14</v>
      </c>
      <c r="B20" s="5">
        <v>14.2</v>
      </c>
      <c r="C20" s="6">
        <v>12.6</v>
      </c>
      <c r="D20" s="6">
        <v>15.8</v>
      </c>
      <c r="E20" s="5">
        <v>29</v>
      </c>
      <c r="F20" s="6">
        <v>26.9</v>
      </c>
      <c r="G20" s="6">
        <v>31</v>
      </c>
      <c r="H20" s="5">
        <v>31.2</v>
      </c>
      <c r="I20" s="6">
        <v>29.1</v>
      </c>
      <c r="J20" s="6">
        <v>33.299999999999997</v>
      </c>
      <c r="K20" s="5">
        <v>18.399999999999999</v>
      </c>
      <c r="L20" s="6">
        <v>16.600000000000001</v>
      </c>
      <c r="M20" s="6">
        <v>20.2</v>
      </c>
      <c r="N20" s="5">
        <v>6.5</v>
      </c>
      <c r="O20" s="6">
        <v>5.3</v>
      </c>
      <c r="P20" s="6">
        <v>7.7</v>
      </c>
      <c r="Q20" s="5">
        <v>0.8</v>
      </c>
      <c r="R20" s="6">
        <v>0.4</v>
      </c>
      <c r="S20" s="6">
        <v>1.2</v>
      </c>
      <c r="T20" s="15">
        <v>2569</v>
      </c>
    </row>
    <row r="21" spans="1:20" ht="14.1" customHeight="1">
      <c r="A21" s="4" t="s">
        <v>16</v>
      </c>
      <c r="B21" s="5">
        <v>13.2</v>
      </c>
      <c r="C21" s="6">
        <v>10.3</v>
      </c>
      <c r="D21" s="6">
        <v>16</v>
      </c>
      <c r="E21" s="5">
        <v>30.3</v>
      </c>
      <c r="F21" s="6">
        <v>26.5</v>
      </c>
      <c r="G21" s="6">
        <v>34</v>
      </c>
      <c r="H21" s="5">
        <v>30.7</v>
      </c>
      <c r="I21" s="6">
        <v>26.8</v>
      </c>
      <c r="J21" s="6">
        <v>34.6</v>
      </c>
      <c r="K21" s="5">
        <v>20</v>
      </c>
      <c r="L21" s="6">
        <v>17</v>
      </c>
      <c r="M21" s="6">
        <v>23.1</v>
      </c>
      <c r="N21" s="5">
        <v>5.0999999999999996</v>
      </c>
      <c r="O21" s="6">
        <v>3.6</v>
      </c>
      <c r="P21" s="6">
        <v>6.6</v>
      </c>
      <c r="Q21" s="5">
        <v>0.7</v>
      </c>
      <c r="R21" s="6">
        <v>0.1</v>
      </c>
      <c r="S21" s="6">
        <v>1.4</v>
      </c>
      <c r="T21" s="15">
        <v>809</v>
      </c>
    </row>
    <row r="22" spans="1:20" ht="14.1" customHeight="1">
      <c r="A22" s="4" t="s">
        <v>21</v>
      </c>
      <c r="B22" s="5">
        <v>12.2</v>
      </c>
      <c r="C22" s="6">
        <v>9.9</v>
      </c>
      <c r="D22" s="6">
        <v>14.5</v>
      </c>
      <c r="E22" s="5">
        <v>34.9</v>
      </c>
      <c r="F22" s="6">
        <v>31.6</v>
      </c>
      <c r="G22" s="6">
        <v>38.200000000000003</v>
      </c>
      <c r="H22" s="5">
        <v>37</v>
      </c>
      <c r="I22" s="6">
        <v>33.700000000000003</v>
      </c>
      <c r="J22" s="6">
        <v>40.4</v>
      </c>
      <c r="K22" s="5">
        <v>12</v>
      </c>
      <c r="L22" s="6">
        <v>9.6999999999999993</v>
      </c>
      <c r="M22" s="6">
        <v>14.3</v>
      </c>
      <c r="N22" s="5">
        <v>3.4</v>
      </c>
      <c r="O22" s="6">
        <v>2.2000000000000002</v>
      </c>
      <c r="P22" s="6">
        <v>4.7</v>
      </c>
      <c r="Q22" s="5">
        <v>0.4</v>
      </c>
      <c r="R22" s="6">
        <v>0</v>
      </c>
      <c r="S22" s="6">
        <v>0.9</v>
      </c>
      <c r="T22" s="15">
        <v>1001</v>
      </c>
    </row>
    <row r="23" spans="1:20" ht="14.1" customHeight="1">
      <c r="A23" s="4" t="s">
        <v>19</v>
      </c>
      <c r="B23" s="5">
        <v>10.1</v>
      </c>
      <c r="C23" s="6">
        <v>8.9</v>
      </c>
      <c r="D23" s="6">
        <v>11.3</v>
      </c>
      <c r="E23" s="5">
        <v>24.3</v>
      </c>
      <c r="F23" s="6">
        <v>22.6</v>
      </c>
      <c r="G23" s="6">
        <v>26</v>
      </c>
      <c r="H23" s="5">
        <v>33.1</v>
      </c>
      <c r="I23" s="6">
        <v>31.2</v>
      </c>
      <c r="J23" s="6">
        <v>35</v>
      </c>
      <c r="K23" s="5">
        <v>24.5</v>
      </c>
      <c r="L23" s="6">
        <v>22.8</v>
      </c>
      <c r="M23" s="6">
        <v>26.3</v>
      </c>
      <c r="N23" s="5">
        <v>6</v>
      </c>
      <c r="O23" s="6">
        <v>5</v>
      </c>
      <c r="P23" s="6">
        <v>6.9</v>
      </c>
      <c r="Q23" s="5">
        <v>1.9</v>
      </c>
      <c r="R23" s="6">
        <v>1.4</v>
      </c>
      <c r="S23" s="6">
        <v>2.5</v>
      </c>
      <c r="T23" s="15">
        <v>2411</v>
      </c>
    </row>
    <row r="24" spans="1:20" ht="14.1" customHeight="1">
      <c r="A24" s="48" t="s">
        <v>20</v>
      </c>
      <c r="B24" s="49">
        <v>9.1</v>
      </c>
      <c r="C24" s="50">
        <v>7.2</v>
      </c>
      <c r="D24" s="50">
        <v>10.9</v>
      </c>
      <c r="E24" s="49">
        <v>25.1</v>
      </c>
      <c r="F24" s="50">
        <v>22.4</v>
      </c>
      <c r="G24" s="50">
        <v>27.8</v>
      </c>
      <c r="H24" s="49">
        <v>30.8</v>
      </c>
      <c r="I24" s="50">
        <v>28</v>
      </c>
      <c r="J24" s="50">
        <v>33.6</v>
      </c>
      <c r="K24" s="49">
        <v>26.2</v>
      </c>
      <c r="L24" s="50">
        <v>23.6</v>
      </c>
      <c r="M24" s="50">
        <v>28.9</v>
      </c>
      <c r="N24" s="49">
        <v>6.5</v>
      </c>
      <c r="O24" s="50">
        <v>5</v>
      </c>
      <c r="P24" s="50">
        <v>8.1</v>
      </c>
      <c r="Q24" s="49">
        <v>2.2999999999999998</v>
      </c>
      <c r="R24" s="50">
        <v>1.3</v>
      </c>
      <c r="S24" s="50">
        <v>3.2</v>
      </c>
      <c r="T24" s="51">
        <v>1095</v>
      </c>
    </row>
    <row r="25" spans="1:20" ht="14.1" customHeight="1">
      <c r="A25" s="4" t="s">
        <v>15</v>
      </c>
      <c r="B25" s="5">
        <v>8.4</v>
      </c>
      <c r="C25" s="6">
        <v>6.5</v>
      </c>
      <c r="D25" s="6">
        <v>10.199999999999999</v>
      </c>
      <c r="E25" s="5">
        <v>26.5</v>
      </c>
      <c r="F25" s="6">
        <v>23.5</v>
      </c>
      <c r="G25" s="6">
        <v>29.5</v>
      </c>
      <c r="H25" s="5">
        <v>37.799999999999997</v>
      </c>
      <c r="I25" s="6">
        <v>34.5</v>
      </c>
      <c r="J25" s="6">
        <v>41.2</v>
      </c>
      <c r="K25" s="5">
        <v>25.7</v>
      </c>
      <c r="L25" s="6">
        <v>22.7</v>
      </c>
      <c r="M25" s="6">
        <v>28.7</v>
      </c>
      <c r="N25" s="5">
        <v>1.6</v>
      </c>
      <c r="O25" s="6">
        <v>0.6</v>
      </c>
      <c r="P25" s="6">
        <v>2.6</v>
      </c>
      <c r="Q25" s="7" t="s">
        <v>13</v>
      </c>
      <c r="R25" s="8" t="s">
        <v>13</v>
      </c>
      <c r="S25" s="8" t="s">
        <v>13</v>
      </c>
      <c r="T25" s="15">
        <v>1287</v>
      </c>
    </row>
    <row r="26" spans="1:20" ht="14.1" customHeight="1">
      <c r="A26" s="4" t="s">
        <v>18</v>
      </c>
      <c r="B26" s="5">
        <v>8.3000000000000007</v>
      </c>
      <c r="C26" s="6">
        <v>5.8</v>
      </c>
      <c r="D26" s="6">
        <v>10.8</v>
      </c>
      <c r="E26" s="5">
        <v>27</v>
      </c>
      <c r="F26" s="6">
        <v>23.1</v>
      </c>
      <c r="G26" s="6">
        <v>30.9</v>
      </c>
      <c r="H26" s="5">
        <v>41.2</v>
      </c>
      <c r="I26" s="6">
        <v>36.799999999999997</v>
      </c>
      <c r="J26" s="6">
        <v>45.5</v>
      </c>
      <c r="K26" s="5">
        <v>21.6</v>
      </c>
      <c r="L26" s="6">
        <v>17.899999999999999</v>
      </c>
      <c r="M26" s="6">
        <v>25.2</v>
      </c>
      <c r="N26" s="5">
        <v>1.7</v>
      </c>
      <c r="O26" s="6">
        <v>0.5</v>
      </c>
      <c r="P26" s="6">
        <v>3</v>
      </c>
      <c r="Q26" s="5">
        <v>0.2</v>
      </c>
      <c r="R26" s="6">
        <v>0</v>
      </c>
      <c r="S26" s="6">
        <v>0.6</v>
      </c>
      <c r="T26" s="15">
        <v>503</v>
      </c>
    </row>
    <row r="27" spans="1:20" ht="14.1" customHeight="1">
      <c r="A27" s="4" t="s">
        <v>12</v>
      </c>
      <c r="B27" s="5">
        <v>7.2</v>
      </c>
      <c r="C27" s="6">
        <v>4.9000000000000004</v>
      </c>
      <c r="D27" s="6">
        <v>9.5</v>
      </c>
      <c r="E27" s="5">
        <v>27.6</v>
      </c>
      <c r="F27" s="6">
        <v>23.5</v>
      </c>
      <c r="G27" s="6">
        <v>31.8</v>
      </c>
      <c r="H27" s="5">
        <v>38.9</v>
      </c>
      <c r="I27" s="6">
        <v>34.4</v>
      </c>
      <c r="J27" s="6">
        <v>43.4</v>
      </c>
      <c r="K27" s="5">
        <v>22.1</v>
      </c>
      <c r="L27" s="6">
        <v>18.3</v>
      </c>
      <c r="M27" s="6">
        <v>26</v>
      </c>
      <c r="N27" s="5">
        <v>3.9</v>
      </c>
      <c r="O27" s="6">
        <v>2.1</v>
      </c>
      <c r="P27" s="6">
        <v>5.7</v>
      </c>
      <c r="Q27" s="5">
        <v>0.2</v>
      </c>
      <c r="R27" s="6">
        <v>0</v>
      </c>
      <c r="S27" s="6">
        <v>0.7</v>
      </c>
      <c r="T27" s="15">
        <v>500</v>
      </c>
    </row>
    <row r="28" spans="1:20" ht="14.1" customHeight="1">
      <c r="A28" s="4" t="s">
        <v>17</v>
      </c>
      <c r="B28" s="5">
        <v>5.4</v>
      </c>
      <c r="C28" s="6">
        <v>3.8</v>
      </c>
      <c r="D28" s="6">
        <v>7.1</v>
      </c>
      <c r="E28" s="5">
        <v>35.6</v>
      </c>
      <c r="F28" s="6">
        <v>31.9</v>
      </c>
      <c r="G28" s="6">
        <v>39.200000000000003</v>
      </c>
      <c r="H28" s="5">
        <v>46.9</v>
      </c>
      <c r="I28" s="6">
        <v>43</v>
      </c>
      <c r="J28" s="6">
        <v>50.7</v>
      </c>
      <c r="K28" s="5">
        <v>11.4</v>
      </c>
      <c r="L28" s="6">
        <v>9.1</v>
      </c>
      <c r="M28" s="6">
        <v>13.8</v>
      </c>
      <c r="N28" s="5">
        <v>0.4</v>
      </c>
      <c r="O28" s="6">
        <v>0</v>
      </c>
      <c r="P28" s="6">
        <v>0.7</v>
      </c>
      <c r="Q28" s="5">
        <v>0.3</v>
      </c>
      <c r="R28" s="6">
        <v>0</v>
      </c>
      <c r="S28" s="6">
        <v>0.6</v>
      </c>
      <c r="T28" s="15">
        <v>788</v>
      </c>
    </row>
    <row r="29" spans="1:20" ht="14.1" customHeight="1">
      <c r="A29" s="4" t="s">
        <v>118</v>
      </c>
      <c r="B29" s="5">
        <v>5.3</v>
      </c>
      <c r="C29" s="6">
        <v>3.5</v>
      </c>
      <c r="D29" s="6">
        <v>7.1</v>
      </c>
      <c r="E29" s="5">
        <v>26.7</v>
      </c>
      <c r="F29" s="6">
        <v>23.3</v>
      </c>
      <c r="G29" s="6">
        <v>30.2</v>
      </c>
      <c r="H29" s="5">
        <v>35.1</v>
      </c>
      <c r="I29" s="6">
        <v>31.4</v>
      </c>
      <c r="J29" s="6">
        <v>38.799999999999997</v>
      </c>
      <c r="K29" s="5">
        <v>26</v>
      </c>
      <c r="L29" s="6">
        <v>22.6</v>
      </c>
      <c r="M29" s="6">
        <v>29.4</v>
      </c>
      <c r="N29" s="5">
        <v>2</v>
      </c>
      <c r="O29" s="6">
        <v>0.9</v>
      </c>
      <c r="P29" s="6">
        <v>3.1</v>
      </c>
      <c r="Q29" s="5">
        <v>4.9000000000000004</v>
      </c>
      <c r="R29" s="6">
        <v>3.3</v>
      </c>
      <c r="S29" s="6">
        <v>6.5</v>
      </c>
      <c r="T29" s="15">
        <v>661</v>
      </c>
    </row>
    <row r="30" spans="1:20" ht="14.1" customHeight="1">
      <c r="A30" s="24" t="s">
        <v>119</v>
      </c>
      <c r="B30" s="23"/>
      <c r="C30" s="23"/>
      <c r="D30" s="23"/>
      <c r="E30" s="23"/>
      <c r="F30" s="23"/>
      <c r="G30" s="23"/>
      <c r="H30" s="23"/>
      <c r="I30" s="23"/>
      <c r="J30" s="23"/>
      <c r="K30" s="23"/>
      <c r="L30" s="23"/>
      <c r="M30" s="23"/>
      <c r="N30" s="23"/>
      <c r="O30" s="23"/>
      <c r="P30" s="23"/>
      <c r="Q30" s="23"/>
      <c r="R30" s="23"/>
      <c r="S30" s="23"/>
      <c r="T30" s="23"/>
    </row>
  </sheetData>
  <sortState xmlns:xlrd2="http://schemas.microsoft.com/office/spreadsheetml/2017/richdata2" ref="A19:T29">
    <sortCondition descending="1" ref="B19:B29"/>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abelle60"/>
  <dimension ref="A1:W30"/>
  <sheetViews>
    <sheetView zoomScaleNormal="100" workbookViewId="0">
      <selection activeCell="B1" sqref="B1:M1"/>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257</v>
      </c>
      <c r="C1" s="157"/>
      <c r="D1" s="157"/>
      <c r="E1" s="157"/>
      <c r="F1" s="157"/>
      <c r="G1" s="157"/>
      <c r="H1" s="157"/>
      <c r="I1" s="157"/>
      <c r="J1" s="157"/>
      <c r="K1" s="157"/>
      <c r="L1" s="157"/>
      <c r="M1" s="157"/>
      <c r="N1" s="155" t="s">
        <v>1</v>
      </c>
    </row>
    <row r="2" spans="1:23" ht="14.1" customHeight="1">
      <c r="A2" s="155"/>
      <c r="B2" s="157" t="s">
        <v>201</v>
      </c>
      <c r="C2" s="157"/>
      <c r="D2" s="157"/>
      <c r="E2" s="156" t="s">
        <v>77</v>
      </c>
      <c r="F2" s="155"/>
      <c r="G2" s="155"/>
      <c r="H2" s="156" t="s">
        <v>60</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12</v>
      </c>
      <c r="B4" s="5">
        <v>54.8</v>
      </c>
      <c r="C4" s="6">
        <v>48.5</v>
      </c>
      <c r="D4" s="6">
        <v>61.1</v>
      </c>
      <c r="E4" s="5">
        <v>44</v>
      </c>
      <c r="F4" s="6">
        <v>37.700000000000003</v>
      </c>
      <c r="G4" s="6">
        <v>50.3</v>
      </c>
      <c r="H4" s="5">
        <v>1.2</v>
      </c>
      <c r="I4" s="6">
        <v>0</v>
      </c>
      <c r="J4" s="6">
        <v>2.5</v>
      </c>
      <c r="K4" s="7" t="s">
        <v>13</v>
      </c>
      <c r="L4" s="8" t="s">
        <v>13</v>
      </c>
      <c r="M4" s="8" t="s">
        <v>13</v>
      </c>
      <c r="N4" s="15">
        <v>321</v>
      </c>
    </row>
    <row r="5" spans="1:23" ht="14.1" customHeight="1">
      <c r="A5" s="4" t="s">
        <v>15</v>
      </c>
      <c r="B5" s="5">
        <v>49.6</v>
      </c>
      <c r="C5" s="6">
        <v>44.6</v>
      </c>
      <c r="D5" s="6">
        <v>54.6</v>
      </c>
      <c r="E5" s="5">
        <v>38.700000000000003</v>
      </c>
      <c r="F5" s="6">
        <v>33.799999999999997</v>
      </c>
      <c r="G5" s="6">
        <v>43.6</v>
      </c>
      <c r="H5" s="5">
        <v>10.5</v>
      </c>
      <c r="I5" s="6">
        <v>7.3</v>
      </c>
      <c r="J5" s="6">
        <v>13.6</v>
      </c>
      <c r="K5" s="5">
        <v>1.2</v>
      </c>
      <c r="L5" s="6">
        <v>0.1</v>
      </c>
      <c r="M5" s="6">
        <v>2.2999999999999998</v>
      </c>
      <c r="N5" s="15">
        <v>530</v>
      </c>
    </row>
    <row r="6" spans="1:23" ht="14.1" customHeight="1">
      <c r="A6" s="4" t="s">
        <v>21</v>
      </c>
      <c r="B6" s="5">
        <v>46.3</v>
      </c>
      <c r="C6" s="6">
        <v>42.5</v>
      </c>
      <c r="D6" s="6">
        <v>50</v>
      </c>
      <c r="E6" s="5">
        <v>45.5</v>
      </c>
      <c r="F6" s="6">
        <v>41.7</v>
      </c>
      <c r="G6" s="6">
        <v>49.2</v>
      </c>
      <c r="H6" s="5">
        <v>8.3000000000000007</v>
      </c>
      <c r="I6" s="6">
        <v>6.3</v>
      </c>
      <c r="J6" s="6">
        <v>10.199999999999999</v>
      </c>
      <c r="K6" s="7" t="s">
        <v>13</v>
      </c>
      <c r="L6" s="8" t="s">
        <v>13</v>
      </c>
      <c r="M6" s="8" t="s">
        <v>13</v>
      </c>
      <c r="N6" s="15">
        <v>1010</v>
      </c>
    </row>
    <row r="7" spans="1:23" ht="14.1" customHeight="1">
      <c r="A7" s="4" t="s">
        <v>18</v>
      </c>
      <c r="B7" s="5">
        <v>40.700000000000003</v>
      </c>
      <c r="C7" s="6">
        <v>35.200000000000003</v>
      </c>
      <c r="D7" s="6">
        <v>46.2</v>
      </c>
      <c r="E7" s="5">
        <v>50.2</v>
      </c>
      <c r="F7" s="6">
        <v>44.6</v>
      </c>
      <c r="G7" s="6">
        <v>55.7</v>
      </c>
      <c r="H7" s="5">
        <v>8.8000000000000007</v>
      </c>
      <c r="I7" s="6">
        <v>5.6</v>
      </c>
      <c r="J7" s="6">
        <v>12</v>
      </c>
      <c r="K7" s="5">
        <v>0.3</v>
      </c>
      <c r="L7" s="6">
        <v>0</v>
      </c>
      <c r="M7" s="6">
        <v>0.8</v>
      </c>
      <c r="N7" s="15">
        <v>377</v>
      </c>
    </row>
    <row r="8" spans="1:23" ht="14.1" customHeight="1">
      <c r="A8" s="4" t="s">
        <v>14</v>
      </c>
      <c r="B8" s="5">
        <v>40.4</v>
      </c>
      <c r="C8" s="6">
        <v>36.9</v>
      </c>
      <c r="D8" s="6">
        <v>43.9</v>
      </c>
      <c r="E8" s="5">
        <v>46</v>
      </c>
      <c r="F8" s="6">
        <v>42.5</v>
      </c>
      <c r="G8" s="6">
        <v>49.5</v>
      </c>
      <c r="H8" s="5">
        <v>12.4</v>
      </c>
      <c r="I8" s="6">
        <v>10.199999999999999</v>
      </c>
      <c r="J8" s="6">
        <v>14.6</v>
      </c>
      <c r="K8" s="5">
        <v>1.2</v>
      </c>
      <c r="L8" s="6">
        <v>0.4</v>
      </c>
      <c r="M8" s="6">
        <v>2</v>
      </c>
      <c r="N8" s="15">
        <v>1459</v>
      </c>
    </row>
    <row r="9" spans="1:23" ht="14.1" customHeight="1">
      <c r="A9" s="4" t="s">
        <v>22</v>
      </c>
      <c r="B9" s="5">
        <v>36.5</v>
      </c>
      <c r="C9" s="6">
        <v>33.5</v>
      </c>
      <c r="D9" s="6">
        <v>39.5</v>
      </c>
      <c r="E9" s="5">
        <v>45.8</v>
      </c>
      <c r="F9" s="6">
        <v>42.6</v>
      </c>
      <c r="G9" s="6">
        <v>48.9</v>
      </c>
      <c r="H9" s="5">
        <v>16.399999999999999</v>
      </c>
      <c r="I9" s="6">
        <v>14.1</v>
      </c>
      <c r="J9" s="6">
        <v>18.7</v>
      </c>
      <c r="K9" s="5">
        <v>1.4</v>
      </c>
      <c r="L9" s="6">
        <v>0.6</v>
      </c>
      <c r="M9" s="6">
        <v>2.1</v>
      </c>
      <c r="N9" s="15">
        <v>1059</v>
      </c>
    </row>
    <row r="10" spans="1:23" ht="14.1" customHeight="1">
      <c r="A10" s="48" t="s">
        <v>20</v>
      </c>
      <c r="B10" s="49">
        <v>35.5</v>
      </c>
      <c r="C10" s="50">
        <v>32.5</v>
      </c>
      <c r="D10" s="50">
        <v>38.5</v>
      </c>
      <c r="E10" s="49">
        <v>47.9</v>
      </c>
      <c r="F10" s="50">
        <v>44.8</v>
      </c>
      <c r="G10" s="50">
        <v>51.1</v>
      </c>
      <c r="H10" s="49">
        <v>16.399999999999999</v>
      </c>
      <c r="I10" s="50">
        <v>14</v>
      </c>
      <c r="J10" s="50">
        <v>18.7</v>
      </c>
      <c r="K10" s="49">
        <v>0.2</v>
      </c>
      <c r="L10" s="50">
        <v>0</v>
      </c>
      <c r="M10" s="50">
        <v>0.6</v>
      </c>
      <c r="N10" s="51">
        <v>1014</v>
      </c>
    </row>
    <row r="11" spans="1:23" ht="14.1" customHeight="1">
      <c r="A11" s="4" t="s">
        <v>19</v>
      </c>
      <c r="B11" s="5">
        <v>33.4</v>
      </c>
      <c r="C11" s="6">
        <v>31.2</v>
      </c>
      <c r="D11" s="6">
        <v>35.5</v>
      </c>
      <c r="E11" s="5">
        <v>56.4</v>
      </c>
      <c r="F11" s="6">
        <v>54.1</v>
      </c>
      <c r="G11" s="6">
        <v>58.7</v>
      </c>
      <c r="H11" s="5">
        <v>8.1999999999999993</v>
      </c>
      <c r="I11" s="6">
        <v>6.9</v>
      </c>
      <c r="J11" s="6">
        <v>9.4</v>
      </c>
      <c r="K11" s="5">
        <v>2</v>
      </c>
      <c r="L11" s="6">
        <v>1.4</v>
      </c>
      <c r="M11" s="6">
        <v>2.7</v>
      </c>
      <c r="N11" s="15">
        <v>1911</v>
      </c>
    </row>
    <row r="12" spans="1:23" ht="14.1" customHeight="1">
      <c r="A12" s="4" t="s">
        <v>16</v>
      </c>
      <c r="B12" s="5">
        <v>29</v>
      </c>
      <c r="C12" s="6">
        <v>24.9</v>
      </c>
      <c r="D12" s="6">
        <v>33.1</v>
      </c>
      <c r="E12" s="5">
        <v>42.4</v>
      </c>
      <c r="F12" s="6">
        <v>38</v>
      </c>
      <c r="G12" s="6">
        <v>46.8</v>
      </c>
      <c r="H12" s="5">
        <v>27.5</v>
      </c>
      <c r="I12" s="6">
        <v>23.4</v>
      </c>
      <c r="J12" s="6">
        <v>31.6</v>
      </c>
      <c r="K12" s="5">
        <v>1.2</v>
      </c>
      <c r="L12" s="6">
        <v>0</v>
      </c>
      <c r="M12" s="6">
        <v>2.2999999999999998</v>
      </c>
      <c r="N12" s="15">
        <v>947</v>
      </c>
    </row>
    <row r="13" spans="1:23" ht="14.1" customHeight="1">
      <c r="A13" s="4" t="s">
        <v>17</v>
      </c>
      <c r="B13" s="5">
        <v>15.8</v>
      </c>
      <c r="C13" s="6">
        <v>12.8</v>
      </c>
      <c r="D13" s="6">
        <v>18.8</v>
      </c>
      <c r="E13" s="5">
        <v>65</v>
      </c>
      <c r="F13" s="6">
        <v>61</v>
      </c>
      <c r="G13" s="6">
        <v>69</v>
      </c>
      <c r="H13" s="5">
        <v>18.600000000000001</v>
      </c>
      <c r="I13" s="6">
        <v>15.3</v>
      </c>
      <c r="J13" s="6">
        <v>21.8</v>
      </c>
      <c r="K13" s="5">
        <v>0.6</v>
      </c>
      <c r="L13" s="6">
        <v>0</v>
      </c>
      <c r="M13" s="6">
        <v>1.3</v>
      </c>
      <c r="N13" s="15">
        <v>617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Tabelle61"/>
  <dimension ref="A1:W30"/>
  <sheetViews>
    <sheetView zoomScaleNormal="100" workbookViewId="0">
      <selection sqref="A1:A3"/>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258</v>
      </c>
      <c r="C1" s="157"/>
      <c r="D1" s="157"/>
      <c r="E1" s="157"/>
      <c r="F1" s="157"/>
      <c r="G1" s="157"/>
      <c r="H1" s="157"/>
      <c r="I1" s="157"/>
      <c r="J1" s="157"/>
      <c r="K1" s="157"/>
      <c r="L1" s="157"/>
      <c r="M1" s="157"/>
      <c r="N1" s="155" t="s">
        <v>1</v>
      </c>
    </row>
    <row r="2" spans="1:23" ht="14.1" customHeight="1">
      <c r="A2" s="155"/>
      <c r="B2" s="157" t="s">
        <v>201</v>
      </c>
      <c r="C2" s="157"/>
      <c r="D2" s="157"/>
      <c r="E2" s="156" t="s">
        <v>77</v>
      </c>
      <c r="F2" s="155"/>
      <c r="G2" s="155"/>
      <c r="H2" s="156" t="s">
        <v>60</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15</v>
      </c>
      <c r="B4" s="5">
        <v>61.5</v>
      </c>
      <c r="C4" s="6">
        <v>56.7</v>
      </c>
      <c r="D4" s="6">
        <v>66.400000000000006</v>
      </c>
      <c r="E4" s="5">
        <v>27.7</v>
      </c>
      <c r="F4" s="6">
        <v>23.2</v>
      </c>
      <c r="G4" s="6">
        <v>32.1</v>
      </c>
      <c r="H4" s="5">
        <v>9.1</v>
      </c>
      <c r="I4" s="6">
        <v>6.1</v>
      </c>
      <c r="J4" s="6">
        <v>12</v>
      </c>
      <c r="K4" s="5">
        <v>1.7</v>
      </c>
      <c r="L4" s="6">
        <v>0.6</v>
      </c>
      <c r="M4" s="6">
        <v>2.9</v>
      </c>
      <c r="N4" s="15">
        <v>530</v>
      </c>
    </row>
    <row r="5" spans="1:23" ht="14.1" customHeight="1">
      <c r="A5" s="4" t="s">
        <v>12</v>
      </c>
      <c r="B5" s="5">
        <v>47.6</v>
      </c>
      <c r="C5" s="6">
        <v>41.3</v>
      </c>
      <c r="D5" s="6">
        <v>53.9</v>
      </c>
      <c r="E5" s="5">
        <v>42.7</v>
      </c>
      <c r="F5" s="6">
        <v>36.5</v>
      </c>
      <c r="G5" s="6">
        <v>49</v>
      </c>
      <c r="H5" s="5">
        <v>9.6</v>
      </c>
      <c r="I5" s="6">
        <v>5.8</v>
      </c>
      <c r="J5" s="6">
        <v>13.5</v>
      </c>
      <c r="K5" s="7" t="s">
        <v>13</v>
      </c>
      <c r="L5" s="8" t="s">
        <v>13</v>
      </c>
      <c r="M5" s="8" t="s">
        <v>13</v>
      </c>
      <c r="N5" s="15">
        <v>321</v>
      </c>
    </row>
    <row r="6" spans="1:23" ht="14.1" customHeight="1">
      <c r="A6" s="4" t="s">
        <v>16</v>
      </c>
      <c r="B6" s="5">
        <v>41.6</v>
      </c>
      <c r="C6" s="6">
        <v>37.200000000000003</v>
      </c>
      <c r="D6" s="6">
        <v>46</v>
      </c>
      <c r="E6" s="5">
        <v>34.4</v>
      </c>
      <c r="F6" s="6">
        <v>30.2</v>
      </c>
      <c r="G6" s="6">
        <v>38.700000000000003</v>
      </c>
      <c r="H6" s="5">
        <v>22.3</v>
      </c>
      <c r="I6" s="6">
        <v>18.399999999999999</v>
      </c>
      <c r="J6" s="6">
        <v>26.1</v>
      </c>
      <c r="K6" s="5">
        <v>1.7</v>
      </c>
      <c r="L6" s="6">
        <v>0.1</v>
      </c>
      <c r="M6" s="6">
        <v>3.2</v>
      </c>
      <c r="N6" s="15">
        <v>947</v>
      </c>
    </row>
    <row r="7" spans="1:23" ht="14.1" customHeight="1">
      <c r="A7" s="4" t="s">
        <v>14</v>
      </c>
      <c r="B7" s="5">
        <v>39.700000000000003</v>
      </c>
      <c r="C7" s="6">
        <v>36.200000000000003</v>
      </c>
      <c r="D7" s="6">
        <v>43.2</v>
      </c>
      <c r="E7" s="5">
        <v>39.700000000000003</v>
      </c>
      <c r="F7" s="6">
        <v>36.200000000000003</v>
      </c>
      <c r="G7" s="6">
        <v>43.2</v>
      </c>
      <c r="H7" s="5">
        <v>19.2</v>
      </c>
      <c r="I7" s="6">
        <v>16.5</v>
      </c>
      <c r="J7" s="6">
        <v>21.8</v>
      </c>
      <c r="K7" s="5">
        <v>1.4</v>
      </c>
      <c r="L7" s="6">
        <v>0.5</v>
      </c>
      <c r="M7" s="6">
        <v>2.4</v>
      </c>
      <c r="N7" s="15">
        <v>1459</v>
      </c>
    </row>
    <row r="8" spans="1:23" ht="14.1" customHeight="1">
      <c r="A8" s="4" t="s">
        <v>18</v>
      </c>
      <c r="B8" s="5">
        <v>36.6</v>
      </c>
      <c r="C8" s="6">
        <v>31.2</v>
      </c>
      <c r="D8" s="6">
        <v>42</v>
      </c>
      <c r="E8" s="5">
        <v>41.6</v>
      </c>
      <c r="F8" s="6">
        <v>36.200000000000003</v>
      </c>
      <c r="G8" s="6">
        <v>47</v>
      </c>
      <c r="H8" s="5">
        <v>21.5</v>
      </c>
      <c r="I8" s="6">
        <v>16.7</v>
      </c>
      <c r="J8" s="6">
        <v>26.2</v>
      </c>
      <c r="K8" s="5">
        <v>0.3</v>
      </c>
      <c r="L8" s="6">
        <v>0</v>
      </c>
      <c r="M8" s="6">
        <v>0.8</v>
      </c>
      <c r="N8" s="15">
        <v>377</v>
      </c>
    </row>
    <row r="9" spans="1:23" ht="14.1" customHeight="1">
      <c r="A9" s="4" t="s">
        <v>17</v>
      </c>
      <c r="B9" s="5">
        <v>33.4</v>
      </c>
      <c r="C9" s="6">
        <v>29.4</v>
      </c>
      <c r="D9" s="6">
        <v>37.4</v>
      </c>
      <c r="E9" s="5">
        <v>45.1</v>
      </c>
      <c r="F9" s="6">
        <v>40.9</v>
      </c>
      <c r="G9" s="6">
        <v>49.3</v>
      </c>
      <c r="H9" s="5">
        <v>20.8</v>
      </c>
      <c r="I9" s="6">
        <v>17.399999999999999</v>
      </c>
      <c r="J9" s="6">
        <v>24.2</v>
      </c>
      <c r="K9" s="5">
        <v>0.7</v>
      </c>
      <c r="L9" s="6">
        <v>0</v>
      </c>
      <c r="M9" s="6">
        <v>1.4</v>
      </c>
      <c r="N9" s="15">
        <v>617</v>
      </c>
    </row>
    <row r="10" spans="1:23" ht="14.1" customHeight="1">
      <c r="A10" s="4" t="s">
        <v>22</v>
      </c>
      <c r="B10" s="5">
        <v>32.5</v>
      </c>
      <c r="C10" s="6">
        <v>29.6</v>
      </c>
      <c r="D10" s="6">
        <v>35.5</v>
      </c>
      <c r="E10" s="5">
        <v>40.4</v>
      </c>
      <c r="F10" s="6">
        <v>37.299999999999997</v>
      </c>
      <c r="G10" s="6">
        <v>43.4</v>
      </c>
      <c r="H10" s="5">
        <v>25.5</v>
      </c>
      <c r="I10" s="6">
        <v>22.8</v>
      </c>
      <c r="J10" s="6">
        <v>28.2</v>
      </c>
      <c r="K10" s="5">
        <v>1.6</v>
      </c>
      <c r="L10" s="6">
        <v>0.8</v>
      </c>
      <c r="M10" s="6">
        <v>2.4</v>
      </c>
      <c r="N10" s="15">
        <v>1059</v>
      </c>
    </row>
    <row r="11" spans="1:23" ht="14.1" customHeight="1">
      <c r="A11" s="4" t="s">
        <v>19</v>
      </c>
      <c r="B11" s="5">
        <v>31.7</v>
      </c>
      <c r="C11" s="6">
        <v>29.6</v>
      </c>
      <c r="D11" s="6">
        <v>33.799999999999997</v>
      </c>
      <c r="E11" s="5">
        <v>52.3</v>
      </c>
      <c r="F11" s="6">
        <v>50</v>
      </c>
      <c r="G11" s="6">
        <v>54.6</v>
      </c>
      <c r="H11" s="5">
        <v>13.9</v>
      </c>
      <c r="I11" s="6">
        <v>12.3</v>
      </c>
      <c r="J11" s="6">
        <v>15.4</v>
      </c>
      <c r="K11" s="5">
        <v>2.2000000000000002</v>
      </c>
      <c r="L11" s="6">
        <v>1.5</v>
      </c>
      <c r="M11" s="6">
        <v>2.8</v>
      </c>
      <c r="N11" s="15">
        <v>1929</v>
      </c>
    </row>
    <row r="12" spans="1:23" ht="14.1" customHeight="1">
      <c r="A12" s="4" t="s">
        <v>21</v>
      </c>
      <c r="B12" s="5">
        <v>30.9</v>
      </c>
      <c r="C12" s="6">
        <v>27.4</v>
      </c>
      <c r="D12" s="6">
        <v>34.4</v>
      </c>
      <c r="E12" s="5">
        <v>45.5</v>
      </c>
      <c r="F12" s="6">
        <v>41.8</v>
      </c>
      <c r="G12" s="6">
        <v>49.3</v>
      </c>
      <c r="H12" s="5">
        <v>23.4</v>
      </c>
      <c r="I12" s="6">
        <v>20.3</v>
      </c>
      <c r="J12" s="6">
        <v>26.5</v>
      </c>
      <c r="K12" s="5">
        <v>0.2</v>
      </c>
      <c r="L12" s="6">
        <v>0</v>
      </c>
      <c r="M12" s="6">
        <v>0.5</v>
      </c>
      <c r="N12" s="15">
        <v>1010</v>
      </c>
    </row>
    <row r="13" spans="1:23" ht="14.1" customHeight="1">
      <c r="A13" s="48" t="s">
        <v>20</v>
      </c>
      <c r="B13" s="49">
        <v>30</v>
      </c>
      <c r="C13" s="50">
        <v>27.1</v>
      </c>
      <c r="D13" s="50">
        <v>32.9</v>
      </c>
      <c r="E13" s="49">
        <v>44.8</v>
      </c>
      <c r="F13" s="50">
        <v>41.6</v>
      </c>
      <c r="G13" s="50">
        <v>48</v>
      </c>
      <c r="H13" s="49">
        <v>24.5</v>
      </c>
      <c r="I13" s="50">
        <v>21.8</v>
      </c>
      <c r="J13" s="50">
        <v>27.3</v>
      </c>
      <c r="K13" s="49">
        <v>0.7</v>
      </c>
      <c r="L13" s="50">
        <v>0.1</v>
      </c>
      <c r="M13" s="50">
        <v>1.3</v>
      </c>
      <c r="N13" s="51">
        <v>996</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Tabelle62"/>
  <dimension ref="A1:W46"/>
  <sheetViews>
    <sheetView zoomScaleNormal="100" workbookViewId="0">
      <selection activeCell="S18" sqref="S18"/>
    </sheetView>
  </sheetViews>
  <sheetFormatPr baseColWidth="10" defaultColWidth="11.42578125" defaultRowHeight="14.1" customHeight="1"/>
  <cols>
    <col min="1" max="26" width="9.28515625" style="1" customWidth="1"/>
    <col min="27" max="16384" width="11.42578125" style="1"/>
  </cols>
  <sheetData>
    <row r="1" spans="1:23" ht="39.6" customHeight="1">
      <c r="A1" s="155"/>
      <c r="B1" s="157" t="s">
        <v>259</v>
      </c>
      <c r="C1" s="157"/>
      <c r="D1" s="157"/>
      <c r="E1" s="157"/>
      <c r="F1" s="157"/>
      <c r="G1" s="157"/>
      <c r="H1" s="157"/>
      <c r="I1" s="157"/>
      <c r="J1" s="157"/>
      <c r="K1" s="157"/>
      <c r="L1" s="157"/>
      <c r="M1" s="157"/>
      <c r="N1" s="155" t="s">
        <v>1</v>
      </c>
    </row>
    <row r="2" spans="1:23" ht="14.1" customHeight="1">
      <c r="A2" s="155"/>
      <c r="B2" s="157" t="s">
        <v>201</v>
      </c>
      <c r="C2" s="157"/>
      <c r="D2" s="157"/>
      <c r="E2" s="156" t="s">
        <v>77</v>
      </c>
      <c r="F2" s="155"/>
      <c r="G2" s="155"/>
      <c r="H2" s="156" t="s">
        <v>60</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15</v>
      </c>
      <c r="B4" s="5">
        <v>65</v>
      </c>
      <c r="C4" s="6">
        <v>60.2</v>
      </c>
      <c r="D4" s="6">
        <v>69.8</v>
      </c>
      <c r="E4" s="5">
        <v>28.2</v>
      </c>
      <c r="F4" s="6">
        <v>23.8</v>
      </c>
      <c r="G4" s="6">
        <v>32.700000000000003</v>
      </c>
      <c r="H4" s="5">
        <v>5.5</v>
      </c>
      <c r="I4" s="6">
        <v>3.1</v>
      </c>
      <c r="J4" s="6">
        <v>7.8</v>
      </c>
      <c r="K4" s="5">
        <v>1.3</v>
      </c>
      <c r="L4" s="6">
        <v>0</v>
      </c>
      <c r="M4" s="6">
        <v>2.5</v>
      </c>
      <c r="N4" s="15">
        <v>530</v>
      </c>
    </row>
    <row r="5" spans="1:23" ht="14.1" customHeight="1">
      <c r="A5" s="4" t="s">
        <v>14</v>
      </c>
      <c r="B5" s="5">
        <v>55.8</v>
      </c>
      <c r="C5" s="6">
        <v>52.3</v>
      </c>
      <c r="D5" s="6">
        <v>59.3</v>
      </c>
      <c r="E5" s="5">
        <v>29</v>
      </c>
      <c r="F5" s="6">
        <v>25.8</v>
      </c>
      <c r="G5" s="6">
        <v>32.299999999999997</v>
      </c>
      <c r="H5" s="5">
        <v>14</v>
      </c>
      <c r="I5" s="6">
        <v>11.6</v>
      </c>
      <c r="J5" s="6">
        <v>16.399999999999999</v>
      </c>
      <c r="K5" s="5">
        <v>1.1000000000000001</v>
      </c>
      <c r="L5" s="6">
        <v>0.3</v>
      </c>
      <c r="M5" s="6">
        <v>2</v>
      </c>
      <c r="N5" s="15">
        <v>1459</v>
      </c>
    </row>
    <row r="6" spans="1:23" ht="14.1" customHeight="1">
      <c r="A6" s="4" t="s">
        <v>12</v>
      </c>
      <c r="B6" s="5">
        <v>55.7</v>
      </c>
      <c r="C6" s="6">
        <v>49.5</v>
      </c>
      <c r="D6" s="6">
        <v>62</v>
      </c>
      <c r="E6" s="5">
        <v>36.799999999999997</v>
      </c>
      <c r="F6" s="6">
        <v>30.7</v>
      </c>
      <c r="G6" s="6">
        <v>42.8</v>
      </c>
      <c r="H6" s="5">
        <v>7.4</v>
      </c>
      <c r="I6" s="6">
        <v>3.8</v>
      </c>
      <c r="J6" s="6">
        <v>10.9</v>
      </c>
      <c r="K6" s="5">
        <v>0.2</v>
      </c>
      <c r="L6" s="6">
        <v>0</v>
      </c>
      <c r="M6" s="6">
        <v>0.4</v>
      </c>
      <c r="N6" s="15">
        <v>321</v>
      </c>
    </row>
    <row r="7" spans="1:23" ht="14.1" customHeight="1">
      <c r="A7" s="4" t="s">
        <v>21</v>
      </c>
      <c r="B7" s="5">
        <v>54.9</v>
      </c>
      <c r="C7" s="6">
        <v>51.2</v>
      </c>
      <c r="D7" s="6">
        <v>58.6</v>
      </c>
      <c r="E7" s="5">
        <v>31.6</v>
      </c>
      <c r="F7" s="6">
        <v>28.2</v>
      </c>
      <c r="G7" s="6">
        <v>35.1</v>
      </c>
      <c r="H7" s="5">
        <v>13.3</v>
      </c>
      <c r="I7" s="6">
        <v>10.8</v>
      </c>
      <c r="J7" s="6">
        <v>15.7</v>
      </c>
      <c r="K7" s="5">
        <v>0.2</v>
      </c>
      <c r="L7" s="6">
        <v>0</v>
      </c>
      <c r="M7" s="6">
        <v>0.4</v>
      </c>
      <c r="N7" s="15">
        <v>1010</v>
      </c>
    </row>
    <row r="8" spans="1:23" ht="14.1" customHeight="1">
      <c r="A8" s="4" t="s">
        <v>16</v>
      </c>
      <c r="B8" s="5">
        <v>45.8</v>
      </c>
      <c r="C8" s="6">
        <v>41.3</v>
      </c>
      <c r="D8" s="6">
        <v>50.2</v>
      </c>
      <c r="E8" s="5">
        <v>30.7</v>
      </c>
      <c r="F8" s="6">
        <v>26.7</v>
      </c>
      <c r="G8" s="6">
        <v>34.799999999999997</v>
      </c>
      <c r="H8" s="5">
        <v>21.9</v>
      </c>
      <c r="I8" s="6">
        <v>17.899999999999999</v>
      </c>
      <c r="J8" s="6">
        <v>25.9</v>
      </c>
      <c r="K8" s="5">
        <v>1.6</v>
      </c>
      <c r="L8" s="6">
        <v>0.3</v>
      </c>
      <c r="M8" s="6">
        <v>2.9</v>
      </c>
      <c r="N8" s="15">
        <v>947</v>
      </c>
    </row>
    <row r="9" spans="1:23" ht="14.1" customHeight="1">
      <c r="A9" s="4" t="s">
        <v>18</v>
      </c>
      <c r="B9" s="5">
        <v>44.6</v>
      </c>
      <c r="C9" s="6">
        <v>39.1</v>
      </c>
      <c r="D9" s="6">
        <v>50.1</v>
      </c>
      <c r="E9" s="5">
        <v>41.9</v>
      </c>
      <c r="F9" s="6">
        <v>36.4</v>
      </c>
      <c r="G9" s="6">
        <v>47.5</v>
      </c>
      <c r="H9" s="5">
        <v>13.1</v>
      </c>
      <c r="I9" s="6">
        <v>9.1</v>
      </c>
      <c r="J9" s="6">
        <v>17.100000000000001</v>
      </c>
      <c r="K9" s="5">
        <v>0.3</v>
      </c>
      <c r="L9" s="6">
        <v>0</v>
      </c>
      <c r="M9" s="6">
        <v>0.8</v>
      </c>
      <c r="N9" s="15">
        <v>377</v>
      </c>
    </row>
    <row r="10" spans="1:23" ht="14.1" customHeight="1">
      <c r="A10" s="4" t="s">
        <v>22</v>
      </c>
      <c r="B10" s="5">
        <v>42.5</v>
      </c>
      <c r="C10" s="6">
        <v>39.4</v>
      </c>
      <c r="D10" s="6">
        <v>45.6</v>
      </c>
      <c r="E10" s="5">
        <v>36.5</v>
      </c>
      <c r="F10" s="6">
        <v>33.5</v>
      </c>
      <c r="G10" s="6">
        <v>39.5</v>
      </c>
      <c r="H10" s="5">
        <v>19.399999999999999</v>
      </c>
      <c r="I10" s="6">
        <v>16.899999999999999</v>
      </c>
      <c r="J10" s="6">
        <v>21.8</v>
      </c>
      <c r="K10" s="5">
        <v>1.6</v>
      </c>
      <c r="L10" s="6">
        <v>0.8</v>
      </c>
      <c r="M10" s="6">
        <v>2.4</v>
      </c>
      <c r="N10" s="15">
        <v>1059</v>
      </c>
    </row>
    <row r="11" spans="1:23" ht="14.1" customHeight="1">
      <c r="A11" s="4" t="s">
        <v>19</v>
      </c>
      <c r="B11" s="5">
        <v>35.200000000000003</v>
      </c>
      <c r="C11" s="6">
        <v>33</v>
      </c>
      <c r="D11" s="6">
        <v>37.4</v>
      </c>
      <c r="E11" s="5">
        <v>49.4</v>
      </c>
      <c r="F11" s="6">
        <v>47.1</v>
      </c>
      <c r="G11" s="6">
        <v>51.7</v>
      </c>
      <c r="H11" s="5">
        <v>12.8</v>
      </c>
      <c r="I11" s="6">
        <v>11.2</v>
      </c>
      <c r="J11" s="6">
        <v>14.3</v>
      </c>
      <c r="K11" s="5">
        <v>2.6</v>
      </c>
      <c r="L11" s="6">
        <v>1.8</v>
      </c>
      <c r="M11" s="6">
        <v>3.3</v>
      </c>
      <c r="N11" s="15">
        <v>1867</v>
      </c>
    </row>
    <row r="12" spans="1:23" ht="14.1" customHeight="1">
      <c r="A12" s="4" t="s">
        <v>17</v>
      </c>
      <c r="B12" s="5">
        <v>31.4</v>
      </c>
      <c r="C12" s="6">
        <v>27.5</v>
      </c>
      <c r="D12" s="6">
        <v>35.299999999999997</v>
      </c>
      <c r="E12" s="5">
        <v>45.6</v>
      </c>
      <c r="F12" s="6">
        <v>41.4</v>
      </c>
      <c r="G12" s="6">
        <v>49.8</v>
      </c>
      <c r="H12" s="5">
        <v>22</v>
      </c>
      <c r="I12" s="6">
        <v>18.5</v>
      </c>
      <c r="J12" s="6">
        <v>25.5</v>
      </c>
      <c r="K12" s="5">
        <v>1</v>
      </c>
      <c r="L12" s="6">
        <v>0.2</v>
      </c>
      <c r="M12" s="6">
        <v>1.9</v>
      </c>
      <c r="N12" s="15">
        <v>617</v>
      </c>
    </row>
    <row r="13" spans="1:23" ht="14.1" customHeight="1">
      <c r="A13" s="48" t="s">
        <v>20</v>
      </c>
      <c r="B13" s="49">
        <v>27.5</v>
      </c>
      <c r="C13" s="50">
        <v>24.6</v>
      </c>
      <c r="D13" s="50">
        <v>30.4</v>
      </c>
      <c r="E13" s="49">
        <v>41.8</v>
      </c>
      <c r="F13" s="50">
        <v>38.6</v>
      </c>
      <c r="G13" s="50">
        <v>45</v>
      </c>
      <c r="H13" s="49">
        <v>30.3</v>
      </c>
      <c r="I13" s="50">
        <v>27.4</v>
      </c>
      <c r="J13" s="50">
        <v>33.200000000000003</v>
      </c>
      <c r="K13" s="49">
        <v>0.4</v>
      </c>
      <c r="L13" s="50">
        <v>0</v>
      </c>
      <c r="M13" s="50">
        <v>0.8</v>
      </c>
      <c r="N13" s="51">
        <v>989</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Tabelle63"/>
  <dimension ref="A1:W46"/>
  <sheetViews>
    <sheetView zoomScaleNormal="100" workbookViewId="0">
      <selection activeCell="U17" sqref="U17"/>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260</v>
      </c>
      <c r="C1" s="157"/>
      <c r="D1" s="157"/>
      <c r="E1" s="157"/>
      <c r="F1" s="157"/>
      <c r="G1" s="157"/>
      <c r="H1" s="157"/>
      <c r="I1" s="157"/>
      <c r="J1" s="157"/>
      <c r="K1" s="157"/>
      <c r="L1" s="157"/>
      <c r="M1" s="157"/>
      <c r="N1" s="155" t="s">
        <v>1</v>
      </c>
    </row>
    <row r="2" spans="1:23" ht="14.1" customHeight="1">
      <c r="A2" s="155"/>
      <c r="B2" s="157" t="s">
        <v>201</v>
      </c>
      <c r="C2" s="157"/>
      <c r="D2" s="157"/>
      <c r="E2" s="156" t="s">
        <v>77</v>
      </c>
      <c r="F2" s="155"/>
      <c r="G2" s="155"/>
      <c r="H2" s="156" t="s">
        <v>60</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15</v>
      </c>
      <c r="B4" s="5">
        <v>70.900000000000006</v>
      </c>
      <c r="C4" s="6">
        <v>66.5</v>
      </c>
      <c r="D4" s="6">
        <v>75.400000000000006</v>
      </c>
      <c r="E4" s="5">
        <v>23.2</v>
      </c>
      <c r="F4" s="6">
        <v>19.100000000000001</v>
      </c>
      <c r="G4" s="6">
        <v>27.4</v>
      </c>
      <c r="H4" s="5">
        <v>4.7</v>
      </c>
      <c r="I4" s="6">
        <v>2.7</v>
      </c>
      <c r="J4" s="6">
        <v>6.7</v>
      </c>
      <c r="K4" s="5">
        <v>1.1000000000000001</v>
      </c>
      <c r="L4" s="6">
        <v>0.2</v>
      </c>
      <c r="M4" s="6">
        <v>2</v>
      </c>
      <c r="N4" s="15">
        <v>530</v>
      </c>
    </row>
    <row r="5" spans="1:23" ht="14.1" customHeight="1">
      <c r="A5" s="4" t="s">
        <v>12</v>
      </c>
      <c r="B5" s="5">
        <v>65.900000000000006</v>
      </c>
      <c r="C5" s="6">
        <v>59.9</v>
      </c>
      <c r="D5" s="6">
        <v>71.900000000000006</v>
      </c>
      <c r="E5" s="5">
        <v>30.4</v>
      </c>
      <c r="F5" s="6">
        <v>24.6</v>
      </c>
      <c r="G5" s="6">
        <v>36.200000000000003</v>
      </c>
      <c r="H5" s="5">
        <v>3.7</v>
      </c>
      <c r="I5" s="6">
        <v>1.2</v>
      </c>
      <c r="J5" s="6">
        <v>6.2</v>
      </c>
      <c r="K5" s="7" t="s">
        <v>13</v>
      </c>
      <c r="L5" s="8" t="s">
        <v>13</v>
      </c>
      <c r="M5" s="8" t="s">
        <v>13</v>
      </c>
      <c r="N5" s="15">
        <v>321</v>
      </c>
    </row>
    <row r="6" spans="1:23" ht="14.1" customHeight="1">
      <c r="A6" s="48" t="s">
        <v>20</v>
      </c>
      <c r="B6" s="49">
        <v>52.6</v>
      </c>
      <c r="C6" s="50">
        <v>49.5</v>
      </c>
      <c r="D6" s="50">
        <v>55.8</v>
      </c>
      <c r="E6" s="49">
        <v>33.799999999999997</v>
      </c>
      <c r="F6" s="50">
        <v>30.8</v>
      </c>
      <c r="G6" s="50">
        <v>36.799999999999997</v>
      </c>
      <c r="H6" s="49">
        <v>13</v>
      </c>
      <c r="I6" s="50">
        <v>10.9</v>
      </c>
      <c r="J6" s="50">
        <v>15.1</v>
      </c>
      <c r="K6" s="49">
        <v>0.6</v>
      </c>
      <c r="L6" s="50">
        <v>0.1</v>
      </c>
      <c r="M6" s="50">
        <v>1.1000000000000001</v>
      </c>
      <c r="N6" s="51">
        <v>1016</v>
      </c>
    </row>
    <row r="7" spans="1:23" ht="14.1" customHeight="1">
      <c r="A7" s="4" t="s">
        <v>21</v>
      </c>
      <c r="B7" s="5">
        <v>52.3</v>
      </c>
      <c r="C7" s="6">
        <v>48.6</v>
      </c>
      <c r="D7" s="6">
        <v>56.1</v>
      </c>
      <c r="E7" s="5">
        <v>35.9</v>
      </c>
      <c r="F7" s="6">
        <v>32.299999999999997</v>
      </c>
      <c r="G7" s="6">
        <v>39.4</v>
      </c>
      <c r="H7" s="5">
        <v>11.7</v>
      </c>
      <c r="I7" s="6">
        <v>9.3000000000000007</v>
      </c>
      <c r="J7" s="6">
        <v>14.2</v>
      </c>
      <c r="K7" s="5">
        <v>0.1</v>
      </c>
      <c r="L7" s="6">
        <v>0</v>
      </c>
      <c r="M7" s="6">
        <v>0.2</v>
      </c>
      <c r="N7" s="15">
        <v>1010</v>
      </c>
    </row>
    <row r="8" spans="1:23" ht="14.1" customHeight="1">
      <c r="A8" s="4" t="s">
        <v>18</v>
      </c>
      <c r="B8" s="5">
        <v>52</v>
      </c>
      <c r="C8" s="6">
        <v>46.4</v>
      </c>
      <c r="D8" s="6">
        <v>57.5</v>
      </c>
      <c r="E8" s="5">
        <v>38</v>
      </c>
      <c r="F8" s="6">
        <v>32.6</v>
      </c>
      <c r="G8" s="6">
        <v>43.4</v>
      </c>
      <c r="H8" s="5">
        <v>9.3000000000000007</v>
      </c>
      <c r="I8" s="6">
        <v>5.8</v>
      </c>
      <c r="J8" s="6">
        <v>12.8</v>
      </c>
      <c r="K8" s="5">
        <v>0.8</v>
      </c>
      <c r="L8" s="6">
        <v>0</v>
      </c>
      <c r="M8" s="6">
        <v>1.6</v>
      </c>
      <c r="N8" s="15">
        <v>377</v>
      </c>
    </row>
    <row r="9" spans="1:23" ht="14.1" customHeight="1">
      <c r="A9" s="4" t="s">
        <v>14</v>
      </c>
      <c r="B9" s="5">
        <v>49.1</v>
      </c>
      <c r="C9" s="6">
        <v>45.5</v>
      </c>
      <c r="D9" s="6">
        <v>52.6</v>
      </c>
      <c r="E9" s="5">
        <v>37.1</v>
      </c>
      <c r="F9" s="6">
        <v>33.700000000000003</v>
      </c>
      <c r="G9" s="6">
        <v>40.5</v>
      </c>
      <c r="H9" s="5">
        <v>12.8</v>
      </c>
      <c r="I9" s="6">
        <v>10.7</v>
      </c>
      <c r="J9" s="6">
        <v>15</v>
      </c>
      <c r="K9" s="5">
        <v>1</v>
      </c>
      <c r="L9" s="6">
        <v>0.3</v>
      </c>
      <c r="M9" s="6">
        <v>1.8</v>
      </c>
      <c r="N9" s="15">
        <v>1459</v>
      </c>
    </row>
    <row r="10" spans="1:23" ht="14.1" customHeight="1">
      <c r="A10" s="4" t="s">
        <v>17</v>
      </c>
      <c r="B10" s="5">
        <v>47.5</v>
      </c>
      <c r="C10" s="6">
        <v>43.3</v>
      </c>
      <c r="D10" s="6">
        <v>51.7</v>
      </c>
      <c r="E10" s="5">
        <v>38.700000000000003</v>
      </c>
      <c r="F10" s="6">
        <v>34.6</v>
      </c>
      <c r="G10" s="6">
        <v>42.9</v>
      </c>
      <c r="H10" s="5">
        <v>13</v>
      </c>
      <c r="I10" s="6">
        <v>10.1</v>
      </c>
      <c r="J10" s="6">
        <v>15.9</v>
      </c>
      <c r="K10" s="5">
        <v>0.8</v>
      </c>
      <c r="L10" s="6">
        <v>0</v>
      </c>
      <c r="M10" s="6">
        <v>1.5</v>
      </c>
      <c r="N10" s="15">
        <v>617</v>
      </c>
    </row>
    <row r="11" spans="1:23" ht="14.1" customHeight="1">
      <c r="A11" s="4" t="s">
        <v>16</v>
      </c>
      <c r="B11" s="5">
        <v>45.7</v>
      </c>
      <c r="C11" s="6">
        <v>41.3</v>
      </c>
      <c r="D11" s="6">
        <v>50.2</v>
      </c>
      <c r="E11" s="5">
        <v>35.6</v>
      </c>
      <c r="F11" s="6">
        <v>31.3</v>
      </c>
      <c r="G11" s="6">
        <v>39.9</v>
      </c>
      <c r="H11" s="5">
        <v>12.1</v>
      </c>
      <c r="I11" s="6">
        <v>9</v>
      </c>
      <c r="J11" s="6">
        <v>15.2</v>
      </c>
      <c r="K11" s="5">
        <v>6.5</v>
      </c>
      <c r="L11" s="6">
        <v>4</v>
      </c>
      <c r="M11" s="6">
        <v>9</v>
      </c>
      <c r="N11" s="15">
        <v>947</v>
      </c>
    </row>
    <row r="12" spans="1:23" ht="14.1" customHeight="1">
      <c r="A12" s="4" t="s">
        <v>22</v>
      </c>
      <c r="B12" s="5">
        <v>42.2</v>
      </c>
      <c r="C12" s="6">
        <v>39.1</v>
      </c>
      <c r="D12" s="6">
        <v>45.3</v>
      </c>
      <c r="E12" s="5">
        <v>39.5</v>
      </c>
      <c r="F12" s="6">
        <v>36.5</v>
      </c>
      <c r="G12" s="6">
        <v>42.6</v>
      </c>
      <c r="H12" s="5">
        <v>16.399999999999999</v>
      </c>
      <c r="I12" s="6">
        <v>14.1</v>
      </c>
      <c r="J12" s="6">
        <v>18.8</v>
      </c>
      <c r="K12" s="5">
        <v>1.8</v>
      </c>
      <c r="L12" s="6">
        <v>0.9</v>
      </c>
      <c r="M12" s="6">
        <v>2.7</v>
      </c>
      <c r="N12" s="15">
        <v>1059</v>
      </c>
    </row>
    <row r="13" spans="1:23" ht="14.1" customHeight="1">
      <c r="A13" s="4" t="s">
        <v>19</v>
      </c>
      <c r="B13" s="5">
        <v>35.799999999999997</v>
      </c>
      <c r="C13" s="6">
        <v>33.6</v>
      </c>
      <c r="D13" s="6">
        <v>38.1</v>
      </c>
      <c r="E13" s="5">
        <v>47.1</v>
      </c>
      <c r="F13" s="6">
        <v>44.8</v>
      </c>
      <c r="G13" s="6">
        <v>49.5</v>
      </c>
      <c r="H13" s="5">
        <v>14.7</v>
      </c>
      <c r="I13" s="6">
        <v>13.1</v>
      </c>
      <c r="J13" s="6">
        <v>16.3</v>
      </c>
      <c r="K13" s="5">
        <v>2.2999999999999998</v>
      </c>
      <c r="L13" s="6">
        <v>1.6</v>
      </c>
      <c r="M13" s="6">
        <v>3.1</v>
      </c>
      <c r="N13" s="15">
        <v>1827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Tabelle64"/>
  <dimension ref="A1:W46"/>
  <sheetViews>
    <sheetView zoomScaleNormal="100" workbookViewId="0">
      <selection activeCell="B1" sqref="B1:M1"/>
    </sheetView>
  </sheetViews>
  <sheetFormatPr baseColWidth="10" defaultColWidth="11.42578125" defaultRowHeight="14.1" customHeight="1"/>
  <cols>
    <col min="1" max="26" width="9.28515625" style="1" customWidth="1"/>
    <col min="27" max="16384" width="11.42578125" style="1"/>
  </cols>
  <sheetData>
    <row r="1" spans="1:23" ht="48" customHeight="1">
      <c r="A1" s="155"/>
      <c r="B1" s="157" t="s">
        <v>261</v>
      </c>
      <c r="C1" s="157"/>
      <c r="D1" s="157"/>
      <c r="E1" s="157"/>
      <c r="F1" s="157"/>
      <c r="G1" s="157"/>
      <c r="H1" s="157"/>
      <c r="I1" s="157"/>
      <c r="J1" s="157"/>
      <c r="K1" s="157"/>
      <c r="L1" s="157"/>
      <c r="M1" s="157"/>
      <c r="N1" s="155" t="s">
        <v>1</v>
      </c>
    </row>
    <row r="2" spans="1:23" ht="14.1" customHeight="1">
      <c r="A2" s="155"/>
      <c r="B2" s="157" t="s">
        <v>201</v>
      </c>
      <c r="C2" s="157"/>
      <c r="D2" s="157"/>
      <c r="E2" s="156" t="s">
        <v>77</v>
      </c>
      <c r="F2" s="155"/>
      <c r="G2" s="155"/>
      <c r="H2" s="156" t="s">
        <v>60</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21</v>
      </c>
      <c r="B4" s="5">
        <v>63.3</v>
      </c>
      <c r="C4" s="6">
        <v>59.7</v>
      </c>
      <c r="D4" s="6">
        <v>66.900000000000006</v>
      </c>
      <c r="E4" s="5">
        <v>30.4</v>
      </c>
      <c r="F4" s="6">
        <v>27</v>
      </c>
      <c r="G4" s="6">
        <v>33.9</v>
      </c>
      <c r="H4" s="5">
        <v>6.2</v>
      </c>
      <c r="I4" s="6">
        <v>4.5</v>
      </c>
      <c r="J4" s="6">
        <v>7.9</v>
      </c>
      <c r="K4" s="5">
        <v>0</v>
      </c>
      <c r="L4" s="6">
        <v>0</v>
      </c>
      <c r="M4" s="6">
        <v>0.1</v>
      </c>
      <c r="N4" s="15">
        <v>1010</v>
      </c>
    </row>
    <row r="5" spans="1:23" ht="14.1" customHeight="1">
      <c r="A5" s="4" t="s">
        <v>12</v>
      </c>
      <c r="B5" s="5">
        <v>52.2</v>
      </c>
      <c r="C5" s="6">
        <v>45.9</v>
      </c>
      <c r="D5" s="6">
        <v>58.5</v>
      </c>
      <c r="E5" s="5">
        <v>42.3</v>
      </c>
      <c r="F5" s="6">
        <v>36.1</v>
      </c>
      <c r="G5" s="6">
        <v>48.6</v>
      </c>
      <c r="H5" s="5">
        <v>5.5</v>
      </c>
      <c r="I5" s="6">
        <v>2.5</v>
      </c>
      <c r="J5" s="6">
        <v>8.5</v>
      </c>
      <c r="K5" s="7" t="s">
        <v>13</v>
      </c>
      <c r="L5" s="8" t="s">
        <v>13</v>
      </c>
      <c r="M5" s="8" t="s">
        <v>13</v>
      </c>
      <c r="N5" s="15">
        <v>321</v>
      </c>
    </row>
    <row r="6" spans="1:23" ht="14.1" customHeight="1">
      <c r="A6" s="4" t="s">
        <v>17</v>
      </c>
      <c r="B6" s="5">
        <v>51.4</v>
      </c>
      <c r="C6" s="6">
        <v>47.2</v>
      </c>
      <c r="D6" s="6">
        <v>55.6</v>
      </c>
      <c r="E6" s="5">
        <v>40.799999999999997</v>
      </c>
      <c r="F6" s="6">
        <v>36.700000000000003</v>
      </c>
      <c r="G6" s="6">
        <v>45</v>
      </c>
      <c r="H6" s="5">
        <v>6.7</v>
      </c>
      <c r="I6" s="6">
        <v>4.5</v>
      </c>
      <c r="J6" s="6">
        <v>9</v>
      </c>
      <c r="K6" s="5">
        <v>1</v>
      </c>
      <c r="L6" s="6">
        <v>0.1</v>
      </c>
      <c r="M6" s="6">
        <v>1.9</v>
      </c>
      <c r="N6" s="15">
        <v>617</v>
      </c>
    </row>
    <row r="7" spans="1:23" ht="14.1" customHeight="1">
      <c r="A7" s="4" t="s">
        <v>15</v>
      </c>
      <c r="B7" s="5">
        <v>49.9</v>
      </c>
      <c r="C7" s="6">
        <v>44.8</v>
      </c>
      <c r="D7" s="6">
        <v>54.9</v>
      </c>
      <c r="E7" s="5">
        <v>37.5</v>
      </c>
      <c r="F7" s="6">
        <v>32.700000000000003</v>
      </c>
      <c r="G7" s="6">
        <v>42.3</v>
      </c>
      <c r="H7" s="5">
        <v>10.7</v>
      </c>
      <c r="I7" s="6">
        <v>7.6</v>
      </c>
      <c r="J7" s="6">
        <v>13.7</v>
      </c>
      <c r="K7" s="5">
        <v>2</v>
      </c>
      <c r="L7" s="6">
        <v>0.7</v>
      </c>
      <c r="M7" s="6">
        <v>3.3</v>
      </c>
      <c r="N7" s="15">
        <v>530</v>
      </c>
    </row>
    <row r="8" spans="1:23" ht="14.1" customHeight="1">
      <c r="A8" s="4" t="s">
        <v>14</v>
      </c>
      <c r="B8" s="5">
        <v>49.8</v>
      </c>
      <c r="C8" s="6">
        <v>46.3</v>
      </c>
      <c r="D8" s="6">
        <v>53.4</v>
      </c>
      <c r="E8" s="5">
        <v>37.9</v>
      </c>
      <c r="F8" s="6">
        <v>34.4</v>
      </c>
      <c r="G8" s="6">
        <v>41.3</v>
      </c>
      <c r="H8" s="5">
        <v>11</v>
      </c>
      <c r="I8" s="6">
        <v>9</v>
      </c>
      <c r="J8" s="6">
        <v>13.1</v>
      </c>
      <c r="K8" s="5">
        <v>1.3</v>
      </c>
      <c r="L8" s="6">
        <v>0.4</v>
      </c>
      <c r="M8" s="6">
        <v>2.1</v>
      </c>
      <c r="N8" s="15">
        <v>1459</v>
      </c>
    </row>
    <row r="9" spans="1:23" ht="14.1" customHeight="1">
      <c r="A9" s="4" t="s">
        <v>18</v>
      </c>
      <c r="B9" s="5">
        <v>45.9</v>
      </c>
      <c r="C9" s="6">
        <v>40.299999999999997</v>
      </c>
      <c r="D9" s="6">
        <v>51.4</v>
      </c>
      <c r="E9" s="5">
        <v>43.8</v>
      </c>
      <c r="F9" s="6">
        <v>38.299999999999997</v>
      </c>
      <c r="G9" s="6">
        <v>49.3</v>
      </c>
      <c r="H9" s="5">
        <v>10</v>
      </c>
      <c r="I9" s="6">
        <v>6.3</v>
      </c>
      <c r="J9" s="6">
        <v>13.7</v>
      </c>
      <c r="K9" s="5">
        <v>0.3</v>
      </c>
      <c r="L9" s="6">
        <v>0</v>
      </c>
      <c r="M9" s="6">
        <v>0.8</v>
      </c>
      <c r="N9" s="15">
        <v>377</v>
      </c>
    </row>
    <row r="10" spans="1:23" ht="14.1" customHeight="1">
      <c r="A10" s="4" t="s">
        <v>19</v>
      </c>
      <c r="B10" s="5">
        <v>41.6</v>
      </c>
      <c r="C10" s="6">
        <v>39.299999999999997</v>
      </c>
      <c r="D10" s="6">
        <v>43.9</v>
      </c>
      <c r="E10" s="5">
        <v>45.9</v>
      </c>
      <c r="F10" s="6">
        <v>43.5</v>
      </c>
      <c r="G10" s="6">
        <v>48.2</v>
      </c>
      <c r="H10" s="5">
        <v>9.5</v>
      </c>
      <c r="I10" s="6">
        <v>8.1</v>
      </c>
      <c r="J10" s="6">
        <v>10.9</v>
      </c>
      <c r="K10" s="5">
        <v>3</v>
      </c>
      <c r="L10" s="6">
        <v>2.2000000000000002</v>
      </c>
      <c r="M10" s="6">
        <v>3.9</v>
      </c>
      <c r="N10" s="15">
        <v>1802</v>
      </c>
    </row>
    <row r="11" spans="1:23" ht="14.1" customHeight="1">
      <c r="A11" s="4" t="s">
        <v>22</v>
      </c>
      <c r="B11" s="5">
        <v>37.9</v>
      </c>
      <c r="C11" s="6">
        <v>34.799999999999997</v>
      </c>
      <c r="D11" s="6">
        <v>40.9</v>
      </c>
      <c r="E11" s="5">
        <v>45.7</v>
      </c>
      <c r="F11" s="6">
        <v>42.6</v>
      </c>
      <c r="G11" s="6">
        <v>48.8</v>
      </c>
      <c r="H11" s="5">
        <v>14.4</v>
      </c>
      <c r="I11" s="6">
        <v>12.2</v>
      </c>
      <c r="J11" s="6">
        <v>16.5</v>
      </c>
      <c r="K11" s="5">
        <v>2.1</v>
      </c>
      <c r="L11" s="6">
        <v>1.1000000000000001</v>
      </c>
      <c r="M11" s="6">
        <v>3</v>
      </c>
      <c r="N11" s="15">
        <v>1059</v>
      </c>
    </row>
    <row r="12" spans="1:23" ht="14.1" customHeight="1">
      <c r="A12" s="4" t="s">
        <v>16</v>
      </c>
      <c r="B12" s="5">
        <v>36</v>
      </c>
      <c r="C12" s="6">
        <v>31.7</v>
      </c>
      <c r="D12" s="6">
        <v>40.4</v>
      </c>
      <c r="E12" s="5">
        <v>38.6</v>
      </c>
      <c r="F12" s="6">
        <v>34.299999999999997</v>
      </c>
      <c r="G12" s="6">
        <v>42.9</v>
      </c>
      <c r="H12" s="5">
        <v>16.399999999999999</v>
      </c>
      <c r="I12" s="6">
        <v>13</v>
      </c>
      <c r="J12" s="6">
        <v>19.8</v>
      </c>
      <c r="K12" s="5">
        <v>8.9</v>
      </c>
      <c r="L12" s="6">
        <v>6</v>
      </c>
      <c r="M12" s="6">
        <v>11.9</v>
      </c>
      <c r="N12" s="15">
        <v>947</v>
      </c>
    </row>
    <row r="13" spans="1:23" ht="14.1" customHeight="1">
      <c r="A13" s="48" t="s">
        <v>20</v>
      </c>
      <c r="B13" s="49">
        <v>31.8</v>
      </c>
      <c r="C13" s="50">
        <v>28.8</v>
      </c>
      <c r="D13" s="50">
        <v>34.799999999999997</v>
      </c>
      <c r="E13" s="49">
        <v>47.4</v>
      </c>
      <c r="F13" s="50">
        <v>44.2</v>
      </c>
      <c r="G13" s="50">
        <v>50.6</v>
      </c>
      <c r="H13" s="49">
        <v>20.5</v>
      </c>
      <c r="I13" s="50">
        <v>17.899999999999999</v>
      </c>
      <c r="J13" s="50">
        <v>23.1</v>
      </c>
      <c r="K13" s="49">
        <v>0.2</v>
      </c>
      <c r="L13" s="50">
        <v>0</v>
      </c>
      <c r="M13" s="50">
        <v>0.6</v>
      </c>
      <c r="N13" s="51">
        <v>989</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Tabelle65"/>
  <dimension ref="A1:W205"/>
  <sheetViews>
    <sheetView zoomScaleNormal="100" workbookViewId="0">
      <selection activeCell="M1" sqref="M1"/>
    </sheetView>
  </sheetViews>
  <sheetFormatPr baseColWidth="10" defaultColWidth="11.42578125" defaultRowHeight="11.1" customHeight="1"/>
  <cols>
    <col min="1" max="26" width="9.28515625" style="1" customWidth="1"/>
    <col min="27" max="16384" width="11.42578125" style="1"/>
  </cols>
  <sheetData>
    <row r="1" spans="1:23" ht="42" customHeight="1">
      <c r="A1" s="155"/>
      <c r="B1" s="157" t="s">
        <v>202</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19</v>
      </c>
      <c r="B4" s="5">
        <v>99.5</v>
      </c>
      <c r="C4" s="6">
        <v>99.2</v>
      </c>
      <c r="D4" s="6">
        <v>99.8</v>
      </c>
      <c r="E4" s="5">
        <v>0.3</v>
      </c>
      <c r="F4" s="6">
        <v>0.1</v>
      </c>
      <c r="G4" s="6">
        <v>0.5</v>
      </c>
      <c r="H4" s="5">
        <v>0.2</v>
      </c>
      <c r="I4" s="6">
        <v>0</v>
      </c>
      <c r="J4" s="6">
        <v>0.4</v>
      </c>
      <c r="K4" s="15">
        <v>2092</v>
      </c>
    </row>
    <row r="5" spans="1:23" ht="14.1" customHeight="1">
      <c r="A5" s="4" t="s">
        <v>21</v>
      </c>
      <c r="B5" s="5">
        <v>99.4</v>
      </c>
      <c r="C5" s="6">
        <v>98.7</v>
      </c>
      <c r="D5" s="6">
        <v>100</v>
      </c>
      <c r="E5" s="5">
        <v>0.3</v>
      </c>
      <c r="F5" s="6">
        <v>0</v>
      </c>
      <c r="G5" s="6">
        <v>0.7</v>
      </c>
      <c r="H5" s="5">
        <v>0.3</v>
      </c>
      <c r="I5" s="6">
        <v>0</v>
      </c>
      <c r="J5" s="6">
        <v>0.9</v>
      </c>
      <c r="K5" s="15">
        <v>1010</v>
      </c>
    </row>
    <row r="6" spans="1:23" ht="14.1" customHeight="1">
      <c r="A6" s="4" t="s">
        <v>18</v>
      </c>
      <c r="B6" s="5">
        <v>99.1</v>
      </c>
      <c r="C6" s="6">
        <v>98</v>
      </c>
      <c r="D6" s="6">
        <v>100</v>
      </c>
      <c r="E6" s="5">
        <v>0.5</v>
      </c>
      <c r="F6" s="6">
        <v>0</v>
      </c>
      <c r="G6" s="6">
        <v>1.3</v>
      </c>
      <c r="H6" s="5">
        <v>0.4</v>
      </c>
      <c r="I6" s="6">
        <v>0</v>
      </c>
      <c r="J6" s="6">
        <v>1.2</v>
      </c>
      <c r="K6" s="15">
        <v>377</v>
      </c>
    </row>
    <row r="7" spans="1:23" ht="14.1" customHeight="1">
      <c r="A7" s="4" t="s">
        <v>17</v>
      </c>
      <c r="B7" s="5">
        <v>98.6</v>
      </c>
      <c r="C7" s="6">
        <v>97.6</v>
      </c>
      <c r="D7" s="6">
        <v>99.7</v>
      </c>
      <c r="E7" s="5">
        <v>0.1</v>
      </c>
      <c r="F7" s="6">
        <v>0</v>
      </c>
      <c r="G7" s="6">
        <v>0.4</v>
      </c>
      <c r="H7" s="5">
        <v>1.2</v>
      </c>
      <c r="I7" s="6">
        <v>0.2</v>
      </c>
      <c r="J7" s="6">
        <v>2.2000000000000002</v>
      </c>
      <c r="K7" s="15">
        <v>617</v>
      </c>
    </row>
    <row r="8" spans="1:23" ht="14.1" customHeight="1">
      <c r="A8" s="4" t="s">
        <v>12</v>
      </c>
      <c r="B8" s="5">
        <v>96</v>
      </c>
      <c r="C8" s="6">
        <v>93.4</v>
      </c>
      <c r="D8" s="6">
        <v>98.6</v>
      </c>
      <c r="E8" s="5">
        <v>3</v>
      </c>
      <c r="F8" s="6">
        <v>0.7</v>
      </c>
      <c r="G8" s="6">
        <v>5.3</v>
      </c>
      <c r="H8" s="5">
        <v>1</v>
      </c>
      <c r="I8" s="6">
        <v>0</v>
      </c>
      <c r="J8" s="6">
        <v>2.4</v>
      </c>
      <c r="K8" s="15">
        <v>321</v>
      </c>
    </row>
    <row r="9" spans="1:23" ht="14.1" customHeight="1">
      <c r="A9" s="4" t="s">
        <v>14</v>
      </c>
      <c r="B9" s="5">
        <v>92.6</v>
      </c>
      <c r="C9" s="6">
        <v>90.8</v>
      </c>
      <c r="D9" s="6">
        <v>94.4</v>
      </c>
      <c r="E9" s="5">
        <v>6.7</v>
      </c>
      <c r="F9" s="6">
        <v>5</v>
      </c>
      <c r="G9" s="6">
        <v>8.3000000000000007</v>
      </c>
      <c r="H9" s="5">
        <v>0.7</v>
      </c>
      <c r="I9" s="6">
        <v>0</v>
      </c>
      <c r="J9" s="6">
        <v>1.4</v>
      </c>
      <c r="K9" s="15">
        <v>1459</v>
      </c>
    </row>
    <row r="10" spans="1:23" ht="14.1" customHeight="1">
      <c r="A10" s="4" t="s">
        <v>22</v>
      </c>
      <c r="B10" s="5">
        <v>91.6</v>
      </c>
      <c r="C10" s="6">
        <v>89.9</v>
      </c>
      <c r="D10" s="6">
        <v>93.4</v>
      </c>
      <c r="E10" s="5">
        <v>7.8</v>
      </c>
      <c r="F10" s="6">
        <v>6</v>
      </c>
      <c r="G10" s="6">
        <v>9.5</v>
      </c>
      <c r="H10" s="5">
        <v>0.6</v>
      </c>
      <c r="I10" s="6">
        <v>0.2</v>
      </c>
      <c r="J10" s="6">
        <v>1.1000000000000001</v>
      </c>
      <c r="K10" s="15">
        <v>1059</v>
      </c>
    </row>
    <row r="11" spans="1:23" ht="14.1" customHeight="1">
      <c r="A11" s="4" t="s">
        <v>15</v>
      </c>
      <c r="B11" s="5">
        <v>90.6</v>
      </c>
      <c r="C11" s="6">
        <v>87.4</v>
      </c>
      <c r="D11" s="6">
        <v>93.8</v>
      </c>
      <c r="E11" s="5">
        <v>8.8000000000000007</v>
      </c>
      <c r="F11" s="6">
        <v>5.6</v>
      </c>
      <c r="G11" s="6">
        <v>11.9</v>
      </c>
      <c r="H11" s="5">
        <v>0.6</v>
      </c>
      <c r="I11" s="6">
        <v>0</v>
      </c>
      <c r="J11" s="6">
        <v>1.5</v>
      </c>
      <c r="K11" s="15">
        <v>530</v>
      </c>
    </row>
    <row r="12" spans="1:23" ht="14.1" customHeight="1">
      <c r="A12" s="48" t="s">
        <v>20</v>
      </c>
      <c r="B12" s="49">
        <v>81.8</v>
      </c>
      <c r="C12" s="50">
        <v>79.400000000000006</v>
      </c>
      <c r="D12" s="50">
        <v>84.2</v>
      </c>
      <c r="E12" s="49">
        <v>18.2</v>
      </c>
      <c r="F12" s="50">
        <v>15.8</v>
      </c>
      <c r="G12" s="50">
        <v>20.6</v>
      </c>
      <c r="H12" s="52" t="s">
        <v>13</v>
      </c>
      <c r="I12" s="53" t="s">
        <v>13</v>
      </c>
      <c r="J12" s="53" t="s">
        <v>13</v>
      </c>
      <c r="K12" s="51">
        <v>1114</v>
      </c>
    </row>
    <row r="13" spans="1:23" ht="14.1" customHeight="1">
      <c r="A13" s="4" t="s">
        <v>16</v>
      </c>
      <c r="B13" s="5">
        <v>72.7</v>
      </c>
      <c r="C13" s="6">
        <v>68.5</v>
      </c>
      <c r="D13" s="6">
        <v>77</v>
      </c>
      <c r="E13" s="5">
        <v>27.2</v>
      </c>
      <c r="F13" s="6">
        <v>23</v>
      </c>
      <c r="G13" s="6">
        <v>31.5</v>
      </c>
      <c r="H13" s="5">
        <v>0</v>
      </c>
      <c r="I13" s="6">
        <v>0</v>
      </c>
      <c r="J13" s="6">
        <v>0.1</v>
      </c>
      <c r="K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7" t="s">
        <v>203</v>
      </c>
      <c r="C16" s="157"/>
      <c r="D16" s="157"/>
      <c r="E16" s="157"/>
      <c r="F16" s="157"/>
      <c r="G16" s="157"/>
      <c r="H16" s="157"/>
      <c r="I16" s="157"/>
      <c r="J16" s="157"/>
      <c r="K16" s="155" t="s">
        <v>1</v>
      </c>
    </row>
    <row r="17" spans="1:20" ht="14.1" customHeight="1">
      <c r="A17" s="155"/>
      <c r="B17" s="156" t="s">
        <v>36</v>
      </c>
      <c r="C17" s="155"/>
      <c r="D17" s="155"/>
      <c r="E17" s="156" t="s">
        <v>41</v>
      </c>
      <c r="F17" s="155"/>
      <c r="G17" s="155"/>
      <c r="H17" s="156" t="s">
        <v>28</v>
      </c>
      <c r="I17" s="155"/>
      <c r="J17" s="155"/>
      <c r="K17" s="155"/>
    </row>
    <row r="18" spans="1:20" ht="27.95" customHeight="1">
      <c r="A18" s="155"/>
      <c r="B18" s="2" t="s">
        <v>4</v>
      </c>
      <c r="C18" s="2" t="s">
        <v>5</v>
      </c>
      <c r="D18" s="2" t="s">
        <v>6</v>
      </c>
      <c r="E18" s="2" t="s">
        <v>4</v>
      </c>
      <c r="F18" s="2" t="s">
        <v>5</v>
      </c>
      <c r="G18" s="2" t="s">
        <v>6</v>
      </c>
      <c r="H18" s="2" t="s">
        <v>4</v>
      </c>
      <c r="I18" s="2" t="s">
        <v>5</v>
      </c>
      <c r="J18" s="2" t="s">
        <v>6</v>
      </c>
      <c r="K18" s="3" t="s">
        <v>11</v>
      </c>
    </row>
    <row r="19" spans="1:20" ht="14.1" customHeight="1">
      <c r="A19" s="4" t="s">
        <v>18</v>
      </c>
      <c r="B19" s="5">
        <v>100</v>
      </c>
      <c r="C19" s="6">
        <v>100</v>
      </c>
      <c r="D19" s="6">
        <v>100</v>
      </c>
      <c r="E19" s="7" t="s">
        <v>13</v>
      </c>
      <c r="F19" s="8" t="s">
        <v>13</v>
      </c>
      <c r="G19" s="8" t="s">
        <v>13</v>
      </c>
      <c r="H19" s="7" t="s">
        <v>13</v>
      </c>
      <c r="I19" s="8" t="s">
        <v>13</v>
      </c>
      <c r="J19" s="8" t="s">
        <v>13</v>
      </c>
      <c r="K19" s="15">
        <v>503</v>
      </c>
    </row>
    <row r="20" spans="1:20" ht="14.1" customHeight="1">
      <c r="A20" s="4" t="s">
        <v>21</v>
      </c>
      <c r="B20" s="5">
        <v>99.4</v>
      </c>
      <c r="C20" s="6">
        <v>99</v>
      </c>
      <c r="D20" s="6">
        <v>99.9</v>
      </c>
      <c r="E20" s="5">
        <v>0.2</v>
      </c>
      <c r="F20" s="6">
        <v>0</v>
      </c>
      <c r="G20" s="6">
        <v>0.5</v>
      </c>
      <c r="H20" s="5">
        <v>0.3</v>
      </c>
      <c r="I20" s="6">
        <v>0</v>
      </c>
      <c r="J20" s="6">
        <v>0.7</v>
      </c>
      <c r="K20" s="15">
        <v>1001</v>
      </c>
    </row>
    <row r="21" spans="1:20" ht="14.1" customHeight="1">
      <c r="A21" s="4" t="s">
        <v>118</v>
      </c>
      <c r="B21" s="5">
        <v>99</v>
      </c>
      <c r="C21" s="6">
        <v>98.2</v>
      </c>
      <c r="D21" s="6">
        <v>99.7</v>
      </c>
      <c r="E21" s="5">
        <v>0.1</v>
      </c>
      <c r="F21" s="6">
        <v>0</v>
      </c>
      <c r="G21" s="6">
        <v>0.4</v>
      </c>
      <c r="H21" s="5">
        <v>0.9</v>
      </c>
      <c r="I21" s="6">
        <v>0.2</v>
      </c>
      <c r="J21" s="6">
        <v>1.6</v>
      </c>
      <c r="K21" s="15">
        <v>661</v>
      </c>
    </row>
    <row r="22" spans="1:20" ht="14.1" customHeight="1">
      <c r="A22" s="4" t="s">
        <v>17</v>
      </c>
      <c r="B22" s="5">
        <v>98.8</v>
      </c>
      <c r="C22" s="6">
        <v>98.1</v>
      </c>
      <c r="D22" s="6">
        <v>99.5</v>
      </c>
      <c r="E22" s="5">
        <v>0.6</v>
      </c>
      <c r="F22" s="6">
        <v>0.1</v>
      </c>
      <c r="G22" s="6">
        <v>1.1000000000000001</v>
      </c>
      <c r="H22" s="5">
        <v>0.6</v>
      </c>
      <c r="I22" s="6">
        <v>0.1</v>
      </c>
      <c r="J22" s="6">
        <v>1.1000000000000001</v>
      </c>
      <c r="K22" s="15">
        <v>788</v>
      </c>
    </row>
    <row r="23" spans="1:20" ht="14.1" customHeight="1">
      <c r="A23" s="4" t="s">
        <v>19</v>
      </c>
      <c r="B23" s="5">
        <v>98.1</v>
      </c>
      <c r="C23" s="6">
        <v>97.5</v>
      </c>
      <c r="D23" s="6">
        <v>98.6</v>
      </c>
      <c r="E23" s="5">
        <v>0.6</v>
      </c>
      <c r="F23" s="6">
        <v>0.3</v>
      </c>
      <c r="G23" s="6">
        <v>1</v>
      </c>
      <c r="H23" s="5">
        <v>1.3</v>
      </c>
      <c r="I23" s="6">
        <v>0.8</v>
      </c>
      <c r="J23" s="6">
        <v>1.7</v>
      </c>
      <c r="K23" s="15">
        <v>2411</v>
      </c>
    </row>
    <row r="24" spans="1:20" ht="14.1" customHeight="1">
      <c r="A24" s="4" t="s">
        <v>12</v>
      </c>
      <c r="B24" s="5">
        <v>96.8</v>
      </c>
      <c r="C24" s="6">
        <v>95.2</v>
      </c>
      <c r="D24" s="6">
        <v>98.4</v>
      </c>
      <c r="E24" s="5">
        <v>3</v>
      </c>
      <c r="F24" s="6">
        <v>1.5</v>
      </c>
      <c r="G24" s="6">
        <v>4.5</v>
      </c>
      <c r="H24" s="5">
        <v>0.2</v>
      </c>
      <c r="I24" s="6">
        <v>0</v>
      </c>
      <c r="J24" s="6">
        <v>0.5</v>
      </c>
      <c r="K24" s="15">
        <v>500</v>
      </c>
    </row>
    <row r="25" spans="1:20" ht="14.1" customHeight="1">
      <c r="A25" s="4" t="s">
        <v>22</v>
      </c>
      <c r="B25" s="5">
        <v>91</v>
      </c>
      <c r="C25" s="6">
        <v>89.2</v>
      </c>
      <c r="D25" s="6">
        <v>92.7</v>
      </c>
      <c r="E25" s="5">
        <v>8.3000000000000007</v>
      </c>
      <c r="F25" s="6">
        <v>6.6</v>
      </c>
      <c r="G25" s="6">
        <v>9.9</v>
      </c>
      <c r="H25" s="5">
        <v>0.8</v>
      </c>
      <c r="I25" s="6">
        <v>0.2</v>
      </c>
      <c r="J25" s="6">
        <v>1.3</v>
      </c>
      <c r="K25" s="15">
        <v>1576</v>
      </c>
    </row>
    <row r="26" spans="1:20" ht="14.1" customHeight="1">
      <c r="A26" s="4" t="s">
        <v>16</v>
      </c>
      <c r="B26" s="5">
        <v>87.7</v>
      </c>
      <c r="C26" s="6">
        <v>85.3</v>
      </c>
      <c r="D26" s="6">
        <v>90.1</v>
      </c>
      <c r="E26" s="5">
        <v>10.3</v>
      </c>
      <c r="F26" s="6">
        <v>8</v>
      </c>
      <c r="G26" s="6">
        <v>12.5</v>
      </c>
      <c r="H26" s="5">
        <v>2</v>
      </c>
      <c r="I26" s="6">
        <v>1</v>
      </c>
      <c r="J26" s="6">
        <v>3</v>
      </c>
      <c r="K26" s="15">
        <v>809</v>
      </c>
    </row>
    <row r="27" spans="1:20" ht="14.1" customHeight="1">
      <c r="A27" s="4" t="s">
        <v>15</v>
      </c>
      <c r="B27" s="5">
        <v>86.6</v>
      </c>
      <c r="C27" s="6">
        <v>84.1</v>
      </c>
      <c r="D27" s="6">
        <v>89</v>
      </c>
      <c r="E27" s="5">
        <v>11.4</v>
      </c>
      <c r="F27" s="6">
        <v>9.1</v>
      </c>
      <c r="G27" s="6">
        <v>13.8</v>
      </c>
      <c r="H27" s="5">
        <v>2</v>
      </c>
      <c r="I27" s="6">
        <v>1.1000000000000001</v>
      </c>
      <c r="J27" s="6">
        <v>2.9</v>
      </c>
      <c r="K27" s="15">
        <v>1287</v>
      </c>
    </row>
    <row r="28" spans="1:20" ht="14.1" customHeight="1">
      <c r="A28" s="4" t="s">
        <v>14</v>
      </c>
      <c r="B28" s="5">
        <v>86.1</v>
      </c>
      <c r="C28" s="6">
        <v>84.6</v>
      </c>
      <c r="D28" s="6">
        <v>87.6</v>
      </c>
      <c r="E28" s="5">
        <v>13.6</v>
      </c>
      <c r="F28" s="6">
        <v>12.1</v>
      </c>
      <c r="G28" s="6">
        <v>15.1</v>
      </c>
      <c r="H28" s="5">
        <v>0.3</v>
      </c>
      <c r="I28" s="6">
        <v>0.1</v>
      </c>
      <c r="J28" s="6">
        <v>0.6</v>
      </c>
      <c r="K28" s="15">
        <v>2569</v>
      </c>
    </row>
    <row r="29" spans="1:20" ht="14.1" customHeight="1">
      <c r="A29" s="48" t="s">
        <v>20</v>
      </c>
      <c r="B29" s="49">
        <v>69.7</v>
      </c>
      <c r="C29" s="50">
        <v>66.900000000000006</v>
      </c>
      <c r="D29" s="50">
        <v>72.599999999999994</v>
      </c>
      <c r="E29" s="49">
        <v>28.9</v>
      </c>
      <c r="F29" s="50">
        <v>26.1</v>
      </c>
      <c r="G29" s="50">
        <v>31.7</v>
      </c>
      <c r="H29" s="49">
        <v>1.4</v>
      </c>
      <c r="I29" s="50">
        <v>0.6</v>
      </c>
      <c r="J29" s="50">
        <v>2.1</v>
      </c>
      <c r="K29" s="51">
        <v>1095</v>
      </c>
    </row>
    <row r="30" spans="1:20" ht="14.1" customHeight="1">
      <c r="A30" s="24" t="s">
        <v>119</v>
      </c>
      <c r="B30" s="23"/>
      <c r="C30" s="23"/>
      <c r="D30" s="23"/>
      <c r="E30" s="23"/>
      <c r="F30" s="23"/>
      <c r="G30" s="23"/>
      <c r="H30" s="23"/>
      <c r="I30" s="23"/>
      <c r="J30" s="23"/>
      <c r="K30" s="23"/>
      <c r="L30" s="21"/>
      <c r="M30" s="21"/>
      <c r="N30" s="21"/>
      <c r="O30" s="21"/>
      <c r="P30" s="21"/>
      <c r="Q30" s="21"/>
      <c r="R30" s="21"/>
      <c r="S30" s="21"/>
      <c r="T30" s="21"/>
    </row>
    <row r="31" spans="1:20" ht="14.1" customHeight="1"/>
    <row r="32" spans="1:20" ht="14.1" customHeight="1">
      <c r="A32" s="155"/>
      <c r="B32" s="157" t="s">
        <v>203</v>
      </c>
      <c r="C32" s="157"/>
      <c r="D32" s="157"/>
      <c r="E32" s="157"/>
      <c r="F32" s="157"/>
      <c r="G32" s="157"/>
      <c r="H32" s="157"/>
      <c r="I32" s="157"/>
      <c r="J32" s="157"/>
      <c r="K32" s="155" t="s">
        <v>1</v>
      </c>
    </row>
    <row r="33" spans="1:17" ht="14.1" customHeight="1">
      <c r="A33" s="155"/>
      <c r="B33" s="156" t="s">
        <v>36</v>
      </c>
      <c r="C33" s="155"/>
      <c r="D33" s="155"/>
      <c r="E33" s="156" t="s">
        <v>41</v>
      </c>
      <c r="F33" s="155"/>
      <c r="G33" s="155"/>
      <c r="H33" s="156" t="s">
        <v>28</v>
      </c>
      <c r="I33" s="155"/>
      <c r="J33" s="155"/>
      <c r="K33" s="155"/>
    </row>
    <row r="34" spans="1:17" ht="27.95" customHeight="1">
      <c r="A34" s="155"/>
      <c r="B34" s="2" t="s">
        <v>4</v>
      </c>
      <c r="C34" s="2" t="s">
        <v>5</v>
      </c>
      <c r="D34" s="2" t="s">
        <v>6</v>
      </c>
      <c r="E34" s="2" t="s">
        <v>4</v>
      </c>
      <c r="F34" s="2" t="s">
        <v>5</v>
      </c>
      <c r="G34" s="2" t="s">
        <v>6</v>
      </c>
      <c r="H34" s="2" t="s">
        <v>4</v>
      </c>
      <c r="I34" s="2" t="s">
        <v>5</v>
      </c>
      <c r="J34" s="2" t="s">
        <v>6</v>
      </c>
      <c r="K34" s="3" t="s">
        <v>11</v>
      </c>
    </row>
    <row r="35" spans="1:17" ht="14.1" customHeight="1">
      <c r="A35" s="4" t="s">
        <v>18</v>
      </c>
      <c r="B35" s="5">
        <v>99.7</v>
      </c>
      <c r="C35" s="6">
        <v>99.3</v>
      </c>
      <c r="D35" s="6">
        <v>100</v>
      </c>
      <c r="E35" s="5">
        <v>0.1</v>
      </c>
      <c r="F35" s="6">
        <v>0</v>
      </c>
      <c r="G35" s="6">
        <v>0.4</v>
      </c>
      <c r="H35" s="5">
        <v>0.2</v>
      </c>
      <c r="I35" s="6">
        <v>0</v>
      </c>
      <c r="J35" s="6">
        <v>0.5</v>
      </c>
      <c r="K35" s="15">
        <v>503</v>
      </c>
    </row>
    <row r="36" spans="1:17" ht="14.1" customHeight="1">
      <c r="A36" s="4" t="s">
        <v>118</v>
      </c>
      <c r="B36" s="5">
        <v>99.1</v>
      </c>
      <c r="C36" s="6">
        <v>98.5</v>
      </c>
      <c r="D36" s="6">
        <v>99.8</v>
      </c>
      <c r="E36" s="5">
        <v>0.5</v>
      </c>
      <c r="F36" s="6">
        <v>0</v>
      </c>
      <c r="G36" s="6">
        <v>1</v>
      </c>
      <c r="H36" s="5">
        <v>0.4</v>
      </c>
      <c r="I36" s="6">
        <v>0</v>
      </c>
      <c r="J36" s="6">
        <v>0.8</v>
      </c>
      <c r="K36" s="15">
        <v>864</v>
      </c>
    </row>
    <row r="37" spans="1:17" ht="14.1" customHeight="1">
      <c r="A37" s="4" t="s">
        <v>19</v>
      </c>
      <c r="B37" s="5">
        <v>98.6</v>
      </c>
      <c r="C37" s="6">
        <v>98.2</v>
      </c>
      <c r="D37" s="6">
        <v>99.1</v>
      </c>
      <c r="E37" s="5">
        <v>0.7</v>
      </c>
      <c r="F37" s="6">
        <v>0.4</v>
      </c>
      <c r="G37" s="6">
        <v>1</v>
      </c>
      <c r="H37" s="5">
        <v>0.6</v>
      </c>
      <c r="I37" s="6">
        <v>0.3</v>
      </c>
      <c r="J37" s="6">
        <v>0.9</v>
      </c>
      <c r="K37" s="15">
        <v>2905</v>
      </c>
    </row>
    <row r="38" spans="1:17" ht="14.1" customHeight="1">
      <c r="A38" s="4" t="s">
        <v>21</v>
      </c>
      <c r="B38" s="5">
        <v>98.4</v>
      </c>
      <c r="C38" s="6">
        <v>97.6</v>
      </c>
      <c r="D38" s="6">
        <v>99.1</v>
      </c>
      <c r="E38" s="5">
        <v>1.6</v>
      </c>
      <c r="F38" s="6">
        <v>0.9</v>
      </c>
      <c r="G38" s="6">
        <v>2.4</v>
      </c>
      <c r="H38" s="7" t="s">
        <v>13</v>
      </c>
      <c r="I38" s="8" t="s">
        <v>13</v>
      </c>
      <c r="J38" s="8" t="s">
        <v>13</v>
      </c>
      <c r="K38" s="15">
        <v>1001</v>
      </c>
    </row>
    <row r="39" spans="1:17" ht="14.1" customHeight="1">
      <c r="A39" s="4" t="s">
        <v>17</v>
      </c>
      <c r="B39" s="5">
        <v>97.9</v>
      </c>
      <c r="C39" s="6">
        <v>96.8</v>
      </c>
      <c r="D39" s="6">
        <v>99</v>
      </c>
      <c r="E39" s="5">
        <v>0.6</v>
      </c>
      <c r="F39" s="6">
        <v>0</v>
      </c>
      <c r="G39" s="6">
        <v>1.3</v>
      </c>
      <c r="H39" s="5">
        <v>1.4</v>
      </c>
      <c r="I39" s="6">
        <v>0.5</v>
      </c>
      <c r="J39" s="6">
        <v>2.4</v>
      </c>
      <c r="K39" s="15">
        <v>618</v>
      </c>
    </row>
    <row r="40" spans="1:17" ht="14.1" customHeight="1">
      <c r="A40" s="4" t="s">
        <v>12</v>
      </c>
      <c r="B40" s="5">
        <v>91.8</v>
      </c>
      <c r="C40" s="6">
        <v>89.4</v>
      </c>
      <c r="D40" s="6">
        <v>94.3</v>
      </c>
      <c r="E40" s="5">
        <v>7.5</v>
      </c>
      <c r="F40" s="6">
        <v>5.2</v>
      </c>
      <c r="G40" s="6">
        <v>9.8000000000000007</v>
      </c>
      <c r="H40" s="5">
        <v>0.7</v>
      </c>
      <c r="I40" s="6">
        <v>0</v>
      </c>
      <c r="J40" s="6">
        <v>1.5</v>
      </c>
      <c r="K40" s="15">
        <v>747</v>
      </c>
    </row>
    <row r="41" spans="1:17" ht="14.1" customHeight="1">
      <c r="A41" s="4" t="s">
        <v>16</v>
      </c>
      <c r="B41" s="5">
        <v>84.3</v>
      </c>
      <c r="C41" s="6">
        <v>81</v>
      </c>
      <c r="D41" s="6">
        <v>87.7</v>
      </c>
      <c r="E41" s="5">
        <v>14.2</v>
      </c>
      <c r="F41" s="6">
        <v>11.1</v>
      </c>
      <c r="G41" s="6">
        <v>17.399999999999999</v>
      </c>
      <c r="H41" s="5">
        <v>1.4</v>
      </c>
      <c r="I41" s="6">
        <v>0.1</v>
      </c>
      <c r="J41" s="6">
        <v>2.8</v>
      </c>
      <c r="K41" s="15">
        <v>559</v>
      </c>
    </row>
    <row r="42" spans="1:17" ht="14.1" customHeight="1">
      <c r="A42" s="4" t="s">
        <v>22</v>
      </c>
      <c r="B42" s="5">
        <v>83.8</v>
      </c>
      <c r="C42" s="6">
        <v>81.400000000000006</v>
      </c>
      <c r="D42" s="6">
        <v>86.3</v>
      </c>
      <c r="E42" s="5">
        <v>15.4</v>
      </c>
      <c r="F42" s="6">
        <v>13</v>
      </c>
      <c r="G42" s="6">
        <v>17.8</v>
      </c>
      <c r="H42" s="5">
        <v>0.8</v>
      </c>
      <c r="I42" s="6">
        <v>0.2</v>
      </c>
      <c r="J42" s="6">
        <v>1.3</v>
      </c>
      <c r="K42" s="15">
        <v>1001</v>
      </c>
    </row>
    <row r="43" spans="1:17" ht="14.1" customHeight="1">
      <c r="A43" s="4" t="s">
        <v>15</v>
      </c>
      <c r="B43" s="5">
        <v>74.8</v>
      </c>
      <c r="C43" s="6">
        <v>71.099999999999994</v>
      </c>
      <c r="D43" s="6">
        <v>78.599999999999994</v>
      </c>
      <c r="E43" s="5">
        <v>24.2</v>
      </c>
      <c r="F43" s="6">
        <v>20.5</v>
      </c>
      <c r="G43" s="6">
        <v>27.9</v>
      </c>
      <c r="H43" s="5">
        <v>1</v>
      </c>
      <c r="I43" s="6">
        <v>0.1</v>
      </c>
      <c r="J43" s="6">
        <v>1.8</v>
      </c>
      <c r="K43" s="15">
        <v>502</v>
      </c>
    </row>
    <row r="44" spans="1:17" ht="14.1" customHeight="1">
      <c r="A44" s="4" t="s">
        <v>14</v>
      </c>
      <c r="B44" s="5">
        <v>72.5</v>
      </c>
      <c r="C44" s="6">
        <v>70.400000000000006</v>
      </c>
      <c r="D44" s="6">
        <v>74.599999999999994</v>
      </c>
      <c r="E44" s="5">
        <v>27</v>
      </c>
      <c r="F44" s="6">
        <v>24.9</v>
      </c>
      <c r="G44" s="6">
        <v>29.1</v>
      </c>
      <c r="H44" s="5">
        <v>0.5</v>
      </c>
      <c r="I44" s="6">
        <v>0.1</v>
      </c>
      <c r="J44" s="6">
        <v>0.8</v>
      </c>
      <c r="K44" s="15">
        <v>2284</v>
      </c>
    </row>
    <row r="45" spans="1:17" ht="14.1" customHeight="1">
      <c r="A45" s="48" t="s">
        <v>20</v>
      </c>
      <c r="B45" s="49">
        <v>54.2</v>
      </c>
      <c r="C45" s="50">
        <v>51.1</v>
      </c>
      <c r="D45" s="50">
        <v>57.3</v>
      </c>
      <c r="E45" s="49">
        <v>45.7</v>
      </c>
      <c r="F45" s="50">
        <v>42.5</v>
      </c>
      <c r="G45" s="50">
        <v>48.8</v>
      </c>
      <c r="H45" s="49">
        <v>0.1</v>
      </c>
      <c r="I45" s="50">
        <v>0</v>
      </c>
      <c r="J45" s="50">
        <v>0.3</v>
      </c>
      <c r="K45" s="51">
        <v>1065</v>
      </c>
    </row>
    <row r="46" spans="1:17" ht="14.1" customHeight="1">
      <c r="A46" s="24" t="s">
        <v>158</v>
      </c>
      <c r="B46" s="23"/>
      <c r="C46" s="23"/>
      <c r="D46" s="23"/>
      <c r="E46" s="23"/>
      <c r="F46" s="23"/>
      <c r="G46" s="23"/>
      <c r="H46" s="23"/>
      <c r="I46" s="23"/>
      <c r="J46" s="23"/>
      <c r="K46" s="23"/>
      <c r="L46" s="21"/>
      <c r="M46" s="21"/>
      <c r="N46" s="21"/>
      <c r="O46" s="29"/>
      <c r="P46" s="29"/>
      <c r="Q46" s="29"/>
    </row>
    <row r="47" spans="1:17" ht="14.1" customHeight="1"/>
    <row r="48" spans="1:17" ht="14.1" customHeight="1">
      <c r="A48" s="155"/>
      <c r="B48" s="157" t="s">
        <v>203</v>
      </c>
      <c r="C48" s="157"/>
      <c r="D48" s="157"/>
      <c r="E48" s="157"/>
      <c r="F48" s="157"/>
      <c r="G48" s="157"/>
      <c r="H48" s="157"/>
      <c r="I48" s="157"/>
      <c r="J48" s="157"/>
      <c r="K48" s="155" t="s">
        <v>1</v>
      </c>
    </row>
    <row r="49" spans="1:11" ht="14.1" customHeight="1">
      <c r="A49" s="155"/>
      <c r="B49" s="156" t="s">
        <v>36</v>
      </c>
      <c r="C49" s="155"/>
      <c r="D49" s="155"/>
      <c r="E49" s="156" t="s">
        <v>41</v>
      </c>
      <c r="F49" s="155"/>
      <c r="G49" s="155"/>
      <c r="H49" s="156" t="s">
        <v>28</v>
      </c>
      <c r="I49" s="155"/>
      <c r="J49" s="155"/>
      <c r="K49" s="155"/>
    </row>
    <row r="50" spans="1:11" ht="27.95" customHeight="1">
      <c r="A50" s="155"/>
      <c r="B50" s="2" t="s">
        <v>4</v>
      </c>
      <c r="C50" s="2" t="s">
        <v>5</v>
      </c>
      <c r="D50" s="2" t="s">
        <v>6</v>
      </c>
      <c r="E50" s="2" t="s">
        <v>4</v>
      </c>
      <c r="F50" s="2" t="s">
        <v>5</v>
      </c>
      <c r="G50" s="2" t="s">
        <v>6</v>
      </c>
      <c r="H50" s="2" t="s">
        <v>4</v>
      </c>
      <c r="I50" s="2" t="s">
        <v>5</v>
      </c>
      <c r="J50" s="2" t="s">
        <v>6</v>
      </c>
      <c r="K50" s="3" t="s">
        <v>11</v>
      </c>
    </row>
    <row r="51" spans="1:11" ht="14.1" customHeight="1">
      <c r="A51" s="4" t="s">
        <v>118</v>
      </c>
      <c r="B51" s="5">
        <v>98.1</v>
      </c>
      <c r="C51" s="6">
        <v>97.2</v>
      </c>
      <c r="D51" s="6">
        <v>99.1</v>
      </c>
      <c r="E51" s="5">
        <v>0.5</v>
      </c>
      <c r="F51" s="6">
        <v>0</v>
      </c>
      <c r="G51" s="6">
        <v>1</v>
      </c>
      <c r="H51" s="5">
        <v>1.4</v>
      </c>
      <c r="I51" s="6">
        <v>0.6</v>
      </c>
      <c r="J51" s="6">
        <v>2.2000000000000002</v>
      </c>
      <c r="K51" s="15">
        <v>869</v>
      </c>
    </row>
    <row r="52" spans="1:11" ht="14.1" customHeight="1">
      <c r="A52" s="4" t="s">
        <v>17</v>
      </c>
      <c r="B52" s="5">
        <v>97.5</v>
      </c>
      <c r="C52" s="6">
        <v>96.2</v>
      </c>
      <c r="D52" s="6">
        <v>98.8</v>
      </c>
      <c r="E52" s="5">
        <v>1.3</v>
      </c>
      <c r="F52" s="6">
        <v>0.3</v>
      </c>
      <c r="G52" s="6">
        <v>2.2999999999999998</v>
      </c>
      <c r="H52" s="5">
        <v>1.2</v>
      </c>
      <c r="I52" s="6">
        <v>0.3</v>
      </c>
      <c r="J52" s="6">
        <v>2.1</v>
      </c>
      <c r="K52" s="15">
        <v>522</v>
      </c>
    </row>
    <row r="53" spans="1:11" ht="14.1" customHeight="1">
      <c r="A53" s="4" t="s">
        <v>18</v>
      </c>
      <c r="B53" s="5">
        <v>97.2</v>
      </c>
      <c r="C53" s="6">
        <v>95.5</v>
      </c>
      <c r="D53" s="6">
        <v>98.9</v>
      </c>
      <c r="E53" s="5">
        <v>2.8</v>
      </c>
      <c r="F53" s="6">
        <v>1.1000000000000001</v>
      </c>
      <c r="G53" s="6">
        <v>4.5</v>
      </c>
      <c r="H53" s="7" t="s">
        <v>13</v>
      </c>
      <c r="I53" s="8" t="s">
        <v>13</v>
      </c>
      <c r="J53" s="8" t="s">
        <v>13</v>
      </c>
      <c r="K53" s="15">
        <v>500</v>
      </c>
    </row>
    <row r="54" spans="1:11" ht="14.1" customHeight="1">
      <c r="A54" s="4" t="s">
        <v>21</v>
      </c>
      <c r="B54" s="5">
        <v>96.7</v>
      </c>
      <c r="C54" s="6">
        <v>94.9</v>
      </c>
      <c r="D54" s="6">
        <v>98.5</v>
      </c>
      <c r="E54" s="5">
        <v>3.2</v>
      </c>
      <c r="F54" s="6">
        <v>1.5</v>
      </c>
      <c r="G54" s="6">
        <v>5</v>
      </c>
      <c r="H54" s="5">
        <v>0</v>
      </c>
      <c r="I54" s="6">
        <v>0</v>
      </c>
      <c r="J54" s="6">
        <v>0.1</v>
      </c>
      <c r="K54" s="15">
        <v>500</v>
      </c>
    </row>
    <row r="55" spans="1:11" ht="14.1" customHeight="1">
      <c r="A55" s="4" t="s">
        <v>12</v>
      </c>
      <c r="B55" s="5">
        <v>92.2</v>
      </c>
      <c r="C55" s="6">
        <v>89.7</v>
      </c>
      <c r="D55" s="6">
        <v>94.7</v>
      </c>
      <c r="E55" s="5">
        <v>7.8</v>
      </c>
      <c r="F55" s="6">
        <v>5.3</v>
      </c>
      <c r="G55" s="6">
        <v>10.3</v>
      </c>
      <c r="H55" s="7" t="s">
        <v>13</v>
      </c>
      <c r="I55" s="8" t="s">
        <v>13</v>
      </c>
      <c r="J55" s="8" t="s">
        <v>13</v>
      </c>
      <c r="K55" s="15">
        <v>500</v>
      </c>
    </row>
    <row r="56" spans="1:11" ht="14.1" customHeight="1">
      <c r="A56" s="4" t="s">
        <v>16</v>
      </c>
      <c r="B56" s="5">
        <v>81.7</v>
      </c>
      <c r="C56" s="6">
        <v>78.900000000000006</v>
      </c>
      <c r="D56" s="6">
        <v>84.4</v>
      </c>
      <c r="E56" s="5">
        <v>16.399999999999999</v>
      </c>
      <c r="F56" s="6">
        <v>13.8</v>
      </c>
      <c r="G56" s="6">
        <v>19.100000000000001</v>
      </c>
      <c r="H56" s="5">
        <v>1.9</v>
      </c>
      <c r="I56" s="6">
        <v>1</v>
      </c>
      <c r="J56" s="6">
        <v>2.8</v>
      </c>
      <c r="K56" s="15">
        <v>909</v>
      </c>
    </row>
    <row r="57" spans="1:11" ht="14.1" customHeight="1">
      <c r="A57" s="4" t="s">
        <v>22</v>
      </c>
      <c r="B57" s="5">
        <v>68.7</v>
      </c>
      <c r="C57" s="6">
        <v>65.7</v>
      </c>
      <c r="D57" s="6">
        <v>71.8</v>
      </c>
      <c r="E57" s="5">
        <v>29.4</v>
      </c>
      <c r="F57" s="6">
        <v>26.4</v>
      </c>
      <c r="G57" s="6">
        <v>32.4</v>
      </c>
      <c r="H57" s="5">
        <v>1.9</v>
      </c>
      <c r="I57" s="6">
        <v>1.1000000000000001</v>
      </c>
      <c r="J57" s="6">
        <v>2.7</v>
      </c>
      <c r="K57" s="15">
        <v>1012</v>
      </c>
    </row>
    <row r="58" spans="1:11" ht="14.1" customHeight="1">
      <c r="A58" s="4" t="s">
        <v>15</v>
      </c>
      <c r="B58" s="5">
        <v>66.7</v>
      </c>
      <c r="C58" s="6">
        <v>61.8</v>
      </c>
      <c r="D58" s="6">
        <v>71.5</v>
      </c>
      <c r="E58" s="5">
        <v>33.200000000000003</v>
      </c>
      <c r="F58" s="6">
        <v>28.3</v>
      </c>
      <c r="G58" s="6">
        <v>38</v>
      </c>
      <c r="H58" s="5">
        <v>0.1</v>
      </c>
      <c r="I58" s="6">
        <v>0</v>
      </c>
      <c r="J58" s="6">
        <v>0.4</v>
      </c>
      <c r="K58" s="15">
        <v>501</v>
      </c>
    </row>
    <row r="59" spans="1:11" ht="14.1" customHeight="1">
      <c r="A59" s="4" t="s">
        <v>14</v>
      </c>
      <c r="B59" s="5">
        <v>56.2</v>
      </c>
      <c r="C59" s="6">
        <v>53.7</v>
      </c>
      <c r="D59" s="6">
        <v>58.6</v>
      </c>
      <c r="E59" s="5">
        <v>42.1</v>
      </c>
      <c r="F59" s="6">
        <v>39.700000000000003</v>
      </c>
      <c r="G59" s="6">
        <v>44.5</v>
      </c>
      <c r="H59" s="5">
        <v>1.7</v>
      </c>
      <c r="I59" s="6">
        <v>1</v>
      </c>
      <c r="J59" s="6">
        <v>2.5</v>
      </c>
      <c r="K59" s="15">
        <v>2124</v>
      </c>
    </row>
    <row r="60" spans="1:11" ht="14.1" customHeight="1">
      <c r="A60" s="48" t="s">
        <v>20</v>
      </c>
      <c r="B60" s="49">
        <v>41.1</v>
      </c>
      <c r="C60" s="50">
        <v>37.9</v>
      </c>
      <c r="D60" s="50">
        <v>44.2</v>
      </c>
      <c r="E60" s="49">
        <v>58.8</v>
      </c>
      <c r="F60" s="50">
        <v>55.7</v>
      </c>
      <c r="G60" s="50">
        <v>62</v>
      </c>
      <c r="H60" s="49">
        <v>0.1</v>
      </c>
      <c r="I60" s="50">
        <v>0</v>
      </c>
      <c r="J60" s="50">
        <v>0.3</v>
      </c>
      <c r="K60" s="51">
        <v>1025</v>
      </c>
    </row>
    <row r="61" spans="1:11" ht="14.1" customHeight="1">
      <c r="A61" s="24" t="s">
        <v>159</v>
      </c>
      <c r="B61" s="23"/>
      <c r="C61" s="23"/>
      <c r="D61" s="23"/>
      <c r="E61" s="23"/>
      <c r="F61" s="23"/>
      <c r="G61" s="23"/>
      <c r="H61" s="23"/>
      <c r="I61" s="23"/>
      <c r="J61" s="23"/>
      <c r="K61" s="23"/>
    </row>
    <row r="62" spans="1:11" ht="14.1" customHeight="1"/>
    <row r="63" spans="1:11" ht="14.1" customHeight="1"/>
    <row r="64" spans="1:11"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51:K60">
    <sortCondition descending="1" ref="B51:B60"/>
  </sortState>
  <mergeCells count="24">
    <mergeCell ref="A1:A3"/>
    <mergeCell ref="B1:J1"/>
    <mergeCell ref="K1:K2"/>
    <mergeCell ref="B2:D2"/>
    <mergeCell ref="E2:G2"/>
    <mergeCell ref="H2:J2"/>
    <mergeCell ref="A16:A18"/>
    <mergeCell ref="B16:J16"/>
    <mergeCell ref="K16:K17"/>
    <mergeCell ref="B17:D17"/>
    <mergeCell ref="E17:G17"/>
    <mergeCell ref="H17:J17"/>
    <mergeCell ref="A32:A34"/>
    <mergeCell ref="B32:J32"/>
    <mergeCell ref="K32:K33"/>
    <mergeCell ref="B33:D33"/>
    <mergeCell ref="E33:G33"/>
    <mergeCell ref="H33:J33"/>
    <mergeCell ref="A48:A50"/>
    <mergeCell ref="B48:J48"/>
    <mergeCell ref="K48:K49"/>
    <mergeCell ref="B49:D49"/>
    <mergeCell ref="E49:G49"/>
    <mergeCell ref="H49:J49"/>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Tabelle66"/>
  <dimension ref="A1:W205"/>
  <sheetViews>
    <sheetView zoomScaleNormal="100" workbookViewId="0">
      <selection activeCell="O21" sqref="O21"/>
    </sheetView>
  </sheetViews>
  <sheetFormatPr baseColWidth="10" defaultColWidth="11.42578125" defaultRowHeight="11.1" customHeight="1"/>
  <cols>
    <col min="1" max="26" width="9.28515625" style="1" customWidth="1"/>
    <col min="27" max="16384" width="11.42578125" style="1"/>
  </cols>
  <sheetData>
    <row r="1" spans="1:23" ht="27.95" customHeight="1">
      <c r="A1" s="155"/>
      <c r="B1" s="157" t="s">
        <v>204</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17</v>
      </c>
      <c r="B4" s="5">
        <v>93.6</v>
      </c>
      <c r="C4" s="6">
        <v>91.5</v>
      </c>
      <c r="D4" s="6">
        <v>95.7</v>
      </c>
      <c r="E4" s="5">
        <v>3.9</v>
      </c>
      <c r="F4" s="6">
        <v>2.2999999999999998</v>
      </c>
      <c r="G4" s="6">
        <v>5.5</v>
      </c>
      <c r="H4" s="5">
        <v>2.5</v>
      </c>
      <c r="I4" s="6">
        <v>1</v>
      </c>
      <c r="J4" s="6">
        <v>3.9</v>
      </c>
      <c r="K4" s="15">
        <v>617</v>
      </c>
    </row>
    <row r="5" spans="1:23" ht="14.1" customHeight="1">
      <c r="A5" s="4" t="s">
        <v>18</v>
      </c>
      <c r="B5" s="5">
        <v>89.7</v>
      </c>
      <c r="C5" s="6">
        <v>86.2</v>
      </c>
      <c r="D5" s="6">
        <v>93.2</v>
      </c>
      <c r="E5" s="5">
        <v>10.3</v>
      </c>
      <c r="F5" s="6">
        <v>6.8</v>
      </c>
      <c r="G5" s="6">
        <v>13.8</v>
      </c>
      <c r="H5" s="7" t="s">
        <v>13</v>
      </c>
      <c r="I5" s="8" t="s">
        <v>13</v>
      </c>
      <c r="J5" s="8" t="s">
        <v>13</v>
      </c>
      <c r="K5" s="15">
        <v>377</v>
      </c>
    </row>
    <row r="6" spans="1:23" ht="14.1" customHeight="1">
      <c r="A6" s="4" t="s">
        <v>21</v>
      </c>
      <c r="B6" s="5">
        <v>81.7</v>
      </c>
      <c r="C6" s="6">
        <v>78.900000000000006</v>
      </c>
      <c r="D6" s="6">
        <v>84.4</v>
      </c>
      <c r="E6" s="5">
        <v>18.2</v>
      </c>
      <c r="F6" s="6">
        <v>15.5</v>
      </c>
      <c r="G6" s="6">
        <v>21</v>
      </c>
      <c r="H6" s="5">
        <v>0.1</v>
      </c>
      <c r="I6" s="6">
        <v>0</v>
      </c>
      <c r="J6" s="6">
        <v>0.3</v>
      </c>
      <c r="K6" s="15">
        <v>1010</v>
      </c>
    </row>
    <row r="7" spans="1:23" ht="14.1" customHeight="1">
      <c r="A7" s="4" t="s">
        <v>19</v>
      </c>
      <c r="B7" s="5">
        <v>80.400000000000006</v>
      </c>
      <c r="C7" s="6">
        <v>78.7</v>
      </c>
      <c r="D7" s="6">
        <v>82.1</v>
      </c>
      <c r="E7" s="5">
        <v>15.3</v>
      </c>
      <c r="F7" s="6">
        <v>13.8</v>
      </c>
      <c r="G7" s="6">
        <v>16.899999999999999</v>
      </c>
      <c r="H7" s="5">
        <v>4.3</v>
      </c>
      <c r="I7" s="6">
        <v>3.4</v>
      </c>
      <c r="J7" s="6">
        <v>5.2</v>
      </c>
      <c r="K7" s="15">
        <v>2092</v>
      </c>
    </row>
    <row r="8" spans="1:23" ht="14.1" customHeight="1">
      <c r="A8" s="4" t="s">
        <v>15</v>
      </c>
      <c r="B8" s="5">
        <v>71.400000000000006</v>
      </c>
      <c r="C8" s="6">
        <v>66.8</v>
      </c>
      <c r="D8" s="6">
        <v>76</v>
      </c>
      <c r="E8" s="5">
        <v>25.2</v>
      </c>
      <c r="F8" s="6">
        <v>20.8</v>
      </c>
      <c r="G8" s="6">
        <v>29.5</v>
      </c>
      <c r="H8" s="5">
        <v>3.4</v>
      </c>
      <c r="I8" s="6">
        <v>1.3</v>
      </c>
      <c r="J8" s="6">
        <v>5.5</v>
      </c>
      <c r="K8" s="15">
        <v>530</v>
      </c>
    </row>
    <row r="9" spans="1:23" ht="14.1" customHeight="1">
      <c r="A9" s="4" t="s">
        <v>12</v>
      </c>
      <c r="B9" s="5">
        <v>68.900000000000006</v>
      </c>
      <c r="C9" s="6">
        <v>62.9</v>
      </c>
      <c r="D9" s="6">
        <v>74.900000000000006</v>
      </c>
      <c r="E9" s="5">
        <v>31.1</v>
      </c>
      <c r="F9" s="6">
        <v>25.1</v>
      </c>
      <c r="G9" s="6">
        <v>37.1</v>
      </c>
      <c r="H9" s="7" t="s">
        <v>13</v>
      </c>
      <c r="I9" s="8" t="s">
        <v>13</v>
      </c>
      <c r="J9" s="8" t="s">
        <v>13</v>
      </c>
      <c r="K9" s="15">
        <v>321</v>
      </c>
    </row>
    <row r="10" spans="1:23" ht="14.1" customHeight="1">
      <c r="A10" s="4" t="s">
        <v>22</v>
      </c>
      <c r="B10" s="5">
        <v>61.1</v>
      </c>
      <c r="C10" s="6">
        <v>58</v>
      </c>
      <c r="D10" s="6">
        <v>64.2</v>
      </c>
      <c r="E10" s="5">
        <v>34.1</v>
      </c>
      <c r="F10" s="6">
        <v>31.1</v>
      </c>
      <c r="G10" s="6">
        <v>37.1</v>
      </c>
      <c r="H10" s="5">
        <v>4.8</v>
      </c>
      <c r="I10" s="6">
        <v>3.5</v>
      </c>
      <c r="J10" s="6">
        <v>6.1</v>
      </c>
      <c r="K10" s="15">
        <v>1059</v>
      </c>
    </row>
    <row r="11" spans="1:23" ht="14.1" customHeight="1">
      <c r="A11" s="48" t="s">
        <v>20</v>
      </c>
      <c r="B11" s="49">
        <v>53.3</v>
      </c>
      <c r="C11" s="50">
        <v>50.3</v>
      </c>
      <c r="D11" s="50">
        <v>56.3</v>
      </c>
      <c r="E11" s="49">
        <v>46.7</v>
      </c>
      <c r="F11" s="50">
        <v>43.7</v>
      </c>
      <c r="G11" s="50">
        <v>49.7</v>
      </c>
      <c r="H11" s="52" t="s">
        <v>13</v>
      </c>
      <c r="I11" s="53" t="s">
        <v>13</v>
      </c>
      <c r="J11" s="53" t="s">
        <v>13</v>
      </c>
      <c r="K11" s="51">
        <v>1114</v>
      </c>
    </row>
    <row r="12" spans="1:23" ht="14.1" customHeight="1">
      <c r="A12" s="4" t="s">
        <v>14</v>
      </c>
      <c r="B12" s="5">
        <v>36.299999999999997</v>
      </c>
      <c r="C12" s="6">
        <v>32.799999999999997</v>
      </c>
      <c r="D12" s="6">
        <v>39.700000000000003</v>
      </c>
      <c r="E12" s="5">
        <v>59.5</v>
      </c>
      <c r="F12" s="6">
        <v>56</v>
      </c>
      <c r="G12" s="6">
        <v>63</v>
      </c>
      <c r="H12" s="5">
        <v>4.3</v>
      </c>
      <c r="I12" s="6">
        <v>2.8</v>
      </c>
      <c r="J12" s="6">
        <v>5.7</v>
      </c>
      <c r="K12" s="15">
        <v>1459</v>
      </c>
    </row>
    <row r="13" spans="1:23" ht="14.1" customHeight="1">
      <c r="A13" s="4" t="s">
        <v>16</v>
      </c>
      <c r="B13" s="5">
        <v>21.9</v>
      </c>
      <c r="C13" s="6">
        <v>18.2</v>
      </c>
      <c r="D13" s="6">
        <v>25.7</v>
      </c>
      <c r="E13" s="5">
        <v>72</v>
      </c>
      <c r="F13" s="6">
        <v>68</v>
      </c>
      <c r="G13" s="6">
        <v>76.099999999999994</v>
      </c>
      <c r="H13" s="5">
        <v>6</v>
      </c>
      <c r="I13" s="6">
        <v>4</v>
      </c>
      <c r="J13" s="6">
        <v>8.1</v>
      </c>
      <c r="K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27.95" customHeight="1">
      <c r="A16" s="155"/>
      <c r="B16" s="157" t="s">
        <v>205</v>
      </c>
      <c r="C16" s="157"/>
      <c r="D16" s="157"/>
      <c r="E16" s="157"/>
      <c r="F16" s="157"/>
      <c r="G16" s="157"/>
      <c r="H16" s="157"/>
      <c r="I16" s="157"/>
      <c r="J16" s="157"/>
      <c r="K16" s="155" t="s">
        <v>1</v>
      </c>
    </row>
    <row r="17" spans="1:20" ht="14.1" customHeight="1">
      <c r="A17" s="155"/>
      <c r="B17" s="156" t="s">
        <v>36</v>
      </c>
      <c r="C17" s="155"/>
      <c r="D17" s="155"/>
      <c r="E17" s="156" t="s">
        <v>41</v>
      </c>
      <c r="F17" s="155"/>
      <c r="G17" s="155"/>
      <c r="H17" s="156" t="s">
        <v>28</v>
      </c>
      <c r="I17" s="155"/>
      <c r="J17" s="155"/>
      <c r="K17" s="155"/>
    </row>
    <row r="18" spans="1:20" ht="27.95" customHeight="1">
      <c r="A18" s="155"/>
      <c r="B18" s="2" t="s">
        <v>4</v>
      </c>
      <c r="C18" s="2" t="s">
        <v>5</v>
      </c>
      <c r="D18" s="2" t="s">
        <v>6</v>
      </c>
      <c r="E18" s="2" t="s">
        <v>4</v>
      </c>
      <c r="F18" s="2" t="s">
        <v>5</v>
      </c>
      <c r="G18" s="2" t="s">
        <v>6</v>
      </c>
      <c r="H18" s="2" t="s">
        <v>4</v>
      </c>
      <c r="I18" s="2" t="s">
        <v>5</v>
      </c>
      <c r="J18" s="2" t="s">
        <v>6</v>
      </c>
      <c r="K18" s="3" t="s">
        <v>11</v>
      </c>
    </row>
    <row r="19" spans="1:20" ht="14.1" customHeight="1">
      <c r="A19" s="4" t="s">
        <v>118</v>
      </c>
      <c r="B19" s="5">
        <v>93.1</v>
      </c>
      <c r="C19" s="6">
        <v>91.1</v>
      </c>
      <c r="D19" s="6">
        <v>95.1</v>
      </c>
      <c r="E19" s="5">
        <v>3.4</v>
      </c>
      <c r="F19" s="6">
        <v>2</v>
      </c>
      <c r="G19" s="6">
        <v>4.8</v>
      </c>
      <c r="H19" s="5">
        <v>3.5</v>
      </c>
      <c r="I19" s="6">
        <v>2.1</v>
      </c>
      <c r="J19" s="6">
        <v>5</v>
      </c>
      <c r="K19" s="15">
        <v>661</v>
      </c>
    </row>
    <row r="20" spans="1:20" ht="14.1" customHeight="1">
      <c r="A20" s="4" t="s">
        <v>17</v>
      </c>
      <c r="B20" s="5">
        <v>80.599999999999994</v>
      </c>
      <c r="C20" s="6">
        <v>77.599999999999994</v>
      </c>
      <c r="D20" s="6">
        <v>83.7</v>
      </c>
      <c r="E20" s="5">
        <v>9.6</v>
      </c>
      <c r="F20" s="6">
        <v>7.4</v>
      </c>
      <c r="G20" s="6">
        <v>11.7</v>
      </c>
      <c r="H20" s="5">
        <v>9.8000000000000007</v>
      </c>
      <c r="I20" s="6">
        <v>7.4</v>
      </c>
      <c r="J20" s="6">
        <v>12.2</v>
      </c>
      <c r="K20" s="15">
        <v>788</v>
      </c>
    </row>
    <row r="21" spans="1:20" ht="14.1" customHeight="1">
      <c r="A21" s="4" t="s">
        <v>18</v>
      </c>
      <c r="B21" s="5">
        <v>79.5</v>
      </c>
      <c r="C21" s="6">
        <v>75.900000000000006</v>
      </c>
      <c r="D21" s="6">
        <v>83.1</v>
      </c>
      <c r="E21" s="5">
        <v>13.1</v>
      </c>
      <c r="F21" s="6">
        <v>10.1</v>
      </c>
      <c r="G21" s="6">
        <v>16.100000000000001</v>
      </c>
      <c r="H21" s="5">
        <v>7.3</v>
      </c>
      <c r="I21" s="6">
        <v>5</v>
      </c>
      <c r="J21" s="6">
        <v>9.6999999999999993</v>
      </c>
      <c r="K21" s="15">
        <v>503</v>
      </c>
    </row>
    <row r="22" spans="1:20" ht="14.1" customHeight="1">
      <c r="A22" s="4" t="s">
        <v>19</v>
      </c>
      <c r="B22" s="5">
        <v>76.099999999999994</v>
      </c>
      <c r="C22" s="6">
        <v>74.400000000000006</v>
      </c>
      <c r="D22" s="6">
        <v>77.8</v>
      </c>
      <c r="E22" s="5">
        <v>18.600000000000001</v>
      </c>
      <c r="F22" s="6">
        <v>17.100000000000001</v>
      </c>
      <c r="G22" s="6">
        <v>20.2</v>
      </c>
      <c r="H22" s="5">
        <v>5.3</v>
      </c>
      <c r="I22" s="6">
        <v>4.4000000000000004</v>
      </c>
      <c r="J22" s="6">
        <v>6.2</v>
      </c>
      <c r="K22" s="15">
        <v>2411</v>
      </c>
    </row>
    <row r="23" spans="1:20" ht="14.1" customHeight="1">
      <c r="A23" s="4" t="s">
        <v>21</v>
      </c>
      <c r="B23" s="5">
        <v>65.7</v>
      </c>
      <c r="C23" s="6">
        <v>62.4</v>
      </c>
      <c r="D23" s="6">
        <v>69.099999999999994</v>
      </c>
      <c r="E23" s="5">
        <v>27.4</v>
      </c>
      <c r="F23" s="6">
        <v>24.3</v>
      </c>
      <c r="G23" s="6">
        <v>30.5</v>
      </c>
      <c r="H23" s="5">
        <v>6.8</v>
      </c>
      <c r="I23" s="6">
        <v>5</v>
      </c>
      <c r="J23" s="6">
        <v>8.6999999999999993</v>
      </c>
      <c r="K23" s="15">
        <v>1001</v>
      </c>
    </row>
    <row r="24" spans="1:20" ht="14.1" customHeight="1">
      <c r="A24" s="4" t="s">
        <v>15</v>
      </c>
      <c r="B24" s="5">
        <v>61.2</v>
      </c>
      <c r="C24" s="6">
        <v>57.8</v>
      </c>
      <c r="D24" s="6">
        <v>64.599999999999994</v>
      </c>
      <c r="E24" s="5">
        <v>38.299999999999997</v>
      </c>
      <c r="F24" s="6">
        <v>35</v>
      </c>
      <c r="G24" s="6">
        <v>41.7</v>
      </c>
      <c r="H24" s="5">
        <v>0.4</v>
      </c>
      <c r="I24" s="6">
        <v>0</v>
      </c>
      <c r="J24" s="6">
        <v>0.9</v>
      </c>
      <c r="K24" s="15">
        <v>1287</v>
      </c>
    </row>
    <row r="25" spans="1:20" ht="14.1" customHeight="1">
      <c r="A25" s="4" t="s">
        <v>22</v>
      </c>
      <c r="B25" s="5">
        <v>53.4</v>
      </c>
      <c r="C25" s="6">
        <v>50.3</v>
      </c>
      <c r="D25" s="6">
        <v>56.6</v>
      </c>
      <c r="E25" s="5">
        <v>37</v>
      </c>
      <c r="F25" s="6">
        <v>34</v>
      </c>
      <c r="G25" s="6">
        <v>40</v>
      </c>
      <c r="H25" s="5">
        <v>9.6</v>
      </c>
      <c r="I25" s="6">
        <v>7.7</v>
      </c>
      <c r="J25" s="6">
        <v>11.5</v>
      </c>
      <c r="K25" s="15">
        <v>1576</v>
      </c>
    </row>
    <row r="26" spans="1:20" ht="14.1" customHeight="1">
      <c r="A26" s="4" t="s">
        <v>12</v>
      </c>
      <c r="B26" s="5">
        <v>50.1</v>
      </c>
      <c r="C26" s="6">
        <v>45.5</v>
      </c>
      <c r="D26" s="6">
        <v>54.8</v>
      </c>
      <c r="E26" s="5">
        <v>34.299999999999997</v>
      </c>
      <c r="F26" s="6">
        <v>29.9</v>
      </c>
      <c r="G26" s="6">
        <v>38.799999999999997</v>
      </c>
      <c r="H26" s="5">
        <v>15.6</v>
      </c>
      <c r="I26" s="6">
        <v>12.2</v>
      </c>
      <c r="J26" s="6">
        <v>19</v>
      </c>
      <c r="K26" s="15">
        <v>500</v>
      </c>
    </row>
    <row r="27" spans="1:20" ht="14.1" customHeight="1">
      <c r="A27" s="48" t="s">
        <v>20</v>
      </c>
      <c r="B27" s="49">
        <v>46.5</v>
      </c>
      <c r="C27" s="50">
        <v>43.5</v>
      </c>
      <c r="D27" s="50">
        <v>49.6</v>
      </c>
      <c r="E27" s="49">
        <v>44.6</v>
      </c>
      <c r="F27" s="50">
        <v>41.6</v>
      </c>
      <c r="G27" s="50">
        <v>47.7</v>
      </c>
      <c r="H27" s="49">
        <v>8.9</v>
      </c>
      <c r="I27" s="50">
        <v>7.1</v>
      </c>
      <c r="J27" s="50">
        <v>10.6</v>
      </c>
      <c r="K27" s="51">
        <v>1095</v>
      </c>
    </row>
    <row r="28" spans="1:20" ht="14.1" customHeight="1">
      <c r="A28" s="4" t="s">
        <v>14</v>
      </c>
      <c r="B28" s="5">
        <v>22.2</v>
      </c>
      <c r="C28" s="6">
        <v>20.399999999999999</v>
      </c>
      <c r="D28" s="6">
        <v>24.1</v>
      </c>
      <c r="E28" s="5">
        <v>66.900000000000006</v>
      </c>
      <c r="F28" s="6">
        <v>64.7</v>
      </c>
      <c r="G28" s="6">
        <v>69</v>
      </c>
      <c r="H28" s="5">
        <v>10.9</v>
      </c>
      <c r="I28" s="6">
        <v>9.5</v>
      </c>
      <c r="J28" s="6">
        <v>12.3</v>
      </c>
      <c r="K28" s="15">
        <v>2569</v>
      </c>
    </row>
    <row r="29" spans="1:20" ht="14.1" customHeight="1">
      <c r="A29" s="4" t="s">
        <v>16</v>
      </c>
      <c r="B29" s="5">
        <v>11.8</v>
      </c>
      <c r="C29" s="6">
        <v>9.1999999999999993</v>
      </c>
      <c r="D29" s="6">
        <v>14.3</v>
      </c>
      <c r="E29" s="5">
        <v>84.4</v>
      </c>
      <c r="F29" s="6">
        <v>81.5</v>
      </c>
      <c r="G29" s="6">
        <v>87.4</v>
      </c>
      <c r="H29" s="5">
        <v>3.8</v>
      </c>
      <c r="I29" s="6">
        <v>2.2000000000000002</v>
      </c>
      <c r="J29" s="6">
        <v>5.5</v>
      </c>
      <c r="K29" s="15">
        <v>809</v>
      </c>
    </row>
    <row r="30" spans="1:20" ht="14.1" customHeight="1">
      <c r="A30" s="24" t="s">
        <v>119</v>
      </c>
      <c r="B30" s="23"/>
      <c r="C30" s="23"/>
      <c r="D30" s="23"/>
      <c r="E30" s="23"/>
      <c r="F30" s="23"/>
      <c r="G30" s="23"/>
      <c r="H30" s="23"/>
      <c r="I30" s="23"/>
      <c r="J30" s="23"/>
      <c r="K30" s="23"/>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K29">
    <sortCondition descending="1" ref="B19:B29"/>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N35"/>
  <sheetViews>
    <sheetView zoomScaleNormal="100" workbookViewId="0">
      <selection activeCell="A30" sqref="A30"/>
    </sheetView>
  </sheetViews>
  <sheetFormatPr baseColWidth="10" defaultColWidth="11.42578125" defaultRowHeight="11.1" customHeight="1"/>
  <cols>
    <col min="1" max="14" width="9.28515625" style="1" customWidth="1"/>
    <col min="15" max="16384" width="11.42578125" style="1"/>
  </cols>
  <sheetData>
    <row r="1" spans="1:14" ht="14.1" customHeight="1">
      <c r="A1" s="155"/>
      <c r="B1" s="155" t="s">
        <v>32</v>
      </c>
      <c r="C1" s="155"/>
      <c r="D1" s="155"/>
      <c r="E1" s="155"/>
      <c r="F1" s="155"/>
      <c r="G1" s="155"/>
      <c r="H1" s="155"/>
      <c r="I1" s="155"/>
      <c r="J1" s="155"/>
      <c r="K1" s="155"/>
      <c r="L1" s="155"/>
      <c r="M1" s="155"/>
      <c r="N1" s="155" t="s">
        <v>1</v>
      </c>
    </row>
    <row r="2" spans="1:14" ht="27.95" customHeight="1">
      <c r="A2" s="155"/>
      <c r="B2" s="157" t="s">
        <v>123</v>
      </c>
      <c r="C2" s="157"/>
      <c r="D2" s="157"/>
      <c r="E2" s="157" t="s">
        <v>124</v>
      </c>
      <c r="F2" s="157"/>
      <c r="G2" s="157"/>
      <c r="H2" s="157" t="s">
        <v>122</v>
      </c>
      <c r="I2" s="157"/>
      <c r="J2" s="157"/>
      <c r="K2" s="157" t="s">
        <v>28</v>
      </c>
      <c r="L2" s="157"/>
      <c r="M2" s="157"/>
      <c r="N2" s="155"/>
    </row>
    <row r="3" spans="1:14" ht="27.95" customHeight="1">
      <c r="A3" s="155"/>
      <c r="B3" s="2" t="s">
        <v>4</v>
      </c>
      <c r="C3" s="2" t="s">
        <v>5</v>
      </c>
      <c r="D3" s="2" t="s">
        <v>6</v>
      </c>
      <c r="E3" s="2" t="s">
        <v>4</v>
      </c>
      <c r="F3" s="2" t="s">
        <v>5</v>
      </c>
      <c r="G3" s="2" t="s">
        <v>6</v>
      </c>
      <c r="H3" s="2" t="s">
        <v>4</v>
      </c>
      <c r="I3" s="2" t="s">
        <v>5</v>
      </c>
      <c r="J3" s="2" t="s">
        <v>6</v>
      </c>
      <c r="K3" s="2" t="s">
        <v>4</v>
      </c>
      <c r="L3" s="2" t="s">
        <v>5</v>
      </c>
      <c r="M3" s="2" t="s">
        <v>6</v>
      </c>
      <c r="N3" s="3" t="s">
        <v>11</v>
      </c>
    </row>
    <row r="4" spans="1:14" ht="14.1" customHeight="1">
      <c r="A4" s="48" t="s">
        <v>20</v>
      </c>
      <c r="B4" s="49">
        <v>57.9</v>
      </c>
      <c r="C4" s="50">
        <v>54.9</v>
      </c>
      <c r="D4" s="50">
        <v>60.8</v>
      </c>
      <c r="E4" s="49">
        <v>40.9</v>
      </c>
      <c r="F4" s="50">
        <v>37.9</v>
      </c>
      <c r="G4" s="50">
        <v>43.8</v>
      </c>
      <c r="H4" s="49">
        <v>1.2</v>
      </c>
      <c r="I4" s="50">
        <v>0.5</v>
      </c>
      <c r="J4" s="50">
        <v>1.8</v>
      </c>
      <c r="K4" s="49">
        <v>0.1</v>
      </c>
      <c r="L4" s="50">
        <v>0</v>
      </c>
      <c r="M4" s="50">
        <v>0.3</v>
      </c>
      <c r="N4" s="51">
        <v>1114</v>
      </c>
    </row>
    <row r="5" spans="1:14" ht="14.1" customHeight="1">
      <c r="A5" s="4" t="s">
        <v>19</v>
      </c>
      <c r="B5" s="5">
        <v>51.5</v>
      </c>
      <c r="C5" s="6">
        <v>49.3</v>
      </c>
      <c r="D5" s="6">
        <v>53.7</v>
      </c>
      <c r="E5" s="5">
        <v>46.1</v>
      </c>
      <c r="F5" s="6">
        <v>43.9</v>
      </c>
      <c r="G5" s="6">
        <v>48.3</v>
      </c>
      <c r="H5" s="5">
        <v>2.2999999999999998</v>
      </c>
      <c r="I5" s="6">
        <v>1.6</v>
      </c>
      <c r="J5" s="6">
        <v>2.9</v>
      </c>
      <c r="K5" s="5">
        <v>0.1</v>
      </c>
      <c r="L5" s="6">
        <v>0</v>
      </c>
      <c r="M5" s="6">
        <v>0.3</v>
      </c>
      <c r="N5" s="15">
        <v>2092</v>
      </c>
    </row>
    <row r="6" spans="1:14" ht="14.1" customHeight="1">
      <c r="A6" s="4" t="s">
        <v>12</v>
      </c>
      <c r="B6" s="5">
        <v>46.6</v>
      </c>
      <c r="C6" s="6">
        <v>40.299999999999997</v>
      </c>
      <c r="D6" s="6">
        <v>52.8</v>
      </c>
      <c r="E6" s="5">
        <v>52.5</v>
      </c>
      <c r="F6" s="6">
        <v>46.2</v>
      </c>
      <c r="G6" s="6">
        <v>58.8</v>
      </c>
      <c r="H6" s="7" t="s">
        <v>13</v>
      </c>
      <c r="I6" s="8" t="s">
        <v>13</v>
      </c>
      <c r="J6" s="8" t="s">
        <v>13</v>
      </c>
      <c r="K6" s="5">
        <v>1</v>
      </c>
      <c r="L6" s="6">
        <v>0.1</v>
      </c>
      <c r="M6" s="6">
        <v>1.8</v>
      </c>
      <c r="N6" s="15">
        <v>321</v>
      </c>
    </row>
    <row r="7" spans="1:14" ht="14.1" customHeight="1">
      <c r="A7" s="4" t="s">
        <v>17</v>
      </c>
      <c r="B7" s="5">
        <v>38.4</v>
      </c>
      <c r="C7" s="6">
        <v>34.299999999999997</v>
      </c>
      <c r="D7" s="6">
        <v>42.6</v>
      </c>
      <c r="E7" s="5">
        <v>60.1</v>
      </c>
      <c r="F7" s="6">
        <v>55.9</v>
      </c>
      <c r="G7" s="6">
        <v>64.2</v>
      </c>
      <c r="H7" s="5">
        <v>1.1000000000000001</v>
      </c>
      <c r="I7" s="6">
        <v>0.3</v>
      </c>
      <c r="J7" s="6">
        <v>1.9</v>
      </c>
      <c r="K7" s="5">
        <v>0.4</v>
      </c>
      <c r="L7" s="6">
        <v>0</v>
      </c>
      <c r="M7" s="6">
        <v>0.8</v>
      </c>
      <c r="N7" s="15">
        <v>617</v>
      </c>
    </row>
    <row r="8" spans="1:14" ht="14.1" customHeight="1">
      <c r="A8" s="4" t="s">
        <v>22</v>
      </c>
      <c r="B8" s="5">
        <v>38.299999999999997</v>
      </c>
      <c r="C8" s="6">
        <v>35.200000000000003</v>
      </c>
      <c r="D8" s="6">
        <v>41.3</v>
      </c>
      <c r="E8" s="5">
        <v>56.7</v>
      </c>
      <c r="F8" s="6">
        <v>53.6</v>
      </c>
      <c r="G8" s="6">
        <v>59.8</v>
      </c>
      <c r="H8" s="5">
        <v>4.5</v>
      </c>
      <c r="I8" s="6">
        <v>3.2</v>
      </c>
      <c r="J8" s="6">
        <v>5.8</v>
      </c>
      <c r="K8" s="5">
        <v>0.6</v>
      </c>
      <c r="L8" s="6">
        <v>0.1</v>
      </c>
      <c r="M8" s="6">
        <v>1.1000000000000001</v>
      </c>
      <c r="N8" s="15">
        <v>1059</v>
      </c>
    </row>
    <row r="9" spans="1:14" ht="14.1" customHeight="1">
      <c r="A9" s="4" t="s">
        <v>18</v>
      </c>
      <c r="B9" s="5">
        <v>38</v>
      </c>
      <c r="C9" s="6">
        <v>32.5</v>
      </c>
      <c r="D9" s="6">
        <v>43.5</v>
      </c>
      <c r="E9" s="5">
        <v>55.6</v>
      </c>
      <c r="F9" s="6">
        <v>50.1</v>
      </c>
      <c r="G9" s="6">
        <v>61.2</v>
      </c>
      <c r="H9" s="5">
        <v>5.6</v>
      </c>
      <c r="I9" s="6">
        <v>3.1</v>
      </c>
      <c r="J9" s="6">
        <v>8.1999999999999993</v>
      </c>
      <c r="K9" s="5">
        <v>0.8</v>
      </c>
      <c r="L9" s="6">
        <v>0</v>
      </c>
      <c r="M9" s="6">
        <v>1.6</v>
      </c>
      <c r="N9" s="15">
        <v>377</v>
      </c>
    </row>
    <row r="10" spans="1:14" ht="14.1" customHeight="1">
      <c r="A10" s="4" t="s">
        <v>14</v>
      </c>
      <c r="B10" s="5">
        <v>33.6</v>
      </c>
      <c r="C10" s="6">
        <v>30.3</v>
      </c>
      <c r="D10" s="6">
        <v>37</v>
      </c>
      <c r="E10" s="5">
        <v>60.8</v>
      </c>
      <c r="F10" s="6">
        <v>57.4</v>
      </c>
      <c r="G10" s="6">
        <v>64.3</v>
      </c>
      <c r="H10" s="5">
        <v>5.0999999999999996</v>
      </c>
      <c r="I10" s="6">
        <v>3.4</v>
      </c>
      <c r="J10" s="6">
        <v>6.8</v>
      </c>
      <c r="K10" s="5">
        <v>0.4</v>
      </c>
      <c r="L10" s="6">
        <v>0.1</v>
      </c>
      <c r="M10" s="6">
        <v>0.8</v>
      </c>
      <c r="N10" s="15">
        <v>1459</v>
      </c>
    </row>
    <row r="11" spans="1:14" ht="14.1" customHeight="1">
      <c r="A11" s="4" t="s">
        <v>16</v>
      </c>
      <c r="B11" s="5">
        <v>29.6</v>
      </c>
      <c r="C11" s="6">
        <v>25.4</v>
      </c>
      <c r="D11" s="6">
        <v>33.799999999999997</v>
      </c>
      <c r="E11" s="5">
        <v>59.5</v>
      </c>
      <c r="F11" s="6">
        <v>55.1</v>
      </c>
      <c r="G11" s="6">
        <v>64</v>
      </c>
      <c r="H11" s="5">
        <v>10.4</v>
      </c>
      <c r="I11" s="6">
        <v>7.5</v>
      </c>
      <c r="J11" s="6">
        <v>13.2</v>
      </c>
      <c r="K11" s="5">
        <v>0.5</v>
      </c>
      <c r="L11" s="6">
        <v>0</v>
      </c>
      <c r="M11" s="6">
        <v>1.2</v>
      </c>
      <c r="N11" s="15">
        <v>947</v>
      </c>
    </row>
    <row r="12" spans="1:14" ht="14.1" customHeight="1">
      <c r="A12" s="4" t="s">
        <v>15</v>
      </c>
      <c r="B12" s="5">
        <v>27.3</v>
      </c>
      <c r="C12" s="6">
        <v>22.9</v>
      </c>
      <c r="D12" s="6">
        <v>31.7</v>
      </c>
      <c r="E12" s="5">
        <v>70</v>
      </c>
      <c r="F12" s="6">
        <v>65.5</v>
      </c>
      <c r="G12" s="6">
        <v>74.5</v>
      </c>
      <c r="H12" s="5">
        <v>2.4</v>
      </c>
      <c r="I12" s="6">
        <v>1</v>
      </c>
      <c r="J12" s="6">
        <v>3.7</v>
      </c>
      <c r="K12" s="5">
        <v>0.3</v>
      </c>
      <c r="L12" s="6">
        <v>0</v>
      </c>
      <c r="M12" s="6">
        <v>0.8</v>
      </c>
      <c r="N12" s="15">
        <v>530</v>
      </c>
    </row>
    <row r="13" spans="1:14" ht="14.1" customHeight="1">
      <c r="A13" s="4" t="s">
        <v>21</v>
      </c>
      <c r="B13" s="5">
        <v>23.6</v>
      </c>
      <c r="C13" s="6">
        <v>20.399999999999999</v>
      </c>
      <c r="D13" s="6">
        <v>26.9</v>
      </c>
      <c r="E13" s="5">
        <v>69.5</v>
      </c>
      <c r="F13" s="6">
        <v>66</v>
      </c>
      <c r="G13" s="6">
        <v>73.099999999999994</v>
      </c>
      <c r="H13" s="5">
        <v>6.7</v>
      </c>
      <c r="I13" s="6">
        <v>4.7</v>
      </c>
      <c r="J13" s="6">
        <v>8.6</v>
      </c>
      <c r="K13" s="5">
        <v>0.1</v>
      </c>
      <c r="L13" s="6">
        <v>0</v>
      </c>
      <c r="M13" s="6">
        <v>0.4</v>
      </c>
      <c r="N13" s="15">
        <v>1010</v>
      </c>
    </row>
    <row r="14" spans="1:14" ht="14.1" customHeight="1">
      <c r="A14" s="22" t="s">
        <v>117</v>
      </c>
      <c r="B14" s="21"/>
      <c r="C14" s="21"/>
      <c r="D14" s="21"/>
      <c r="E14" s="21"/>
      <c r="F14" s="21"/>
      <c r="G14" s="21"/>
      <c r="H14" s="21"/>
      <c r="I14" s="21"/>
      <c r="J14" s="21"/>
      <c r="K14" s="21"/>
      <c r="L14" s="21"/>
      <c r="M14" s="21"/>
      <c r="N14" s="21"/>
    </row>
    <row r="15" spans="1:14" ht="14.1" customHeight="1"/>
    <row r="16" spans="1:14" ht="14.1" customHeight="1">
      <c r="A16" s="155"/>
      <c r="B16" s="155" t="s">
        <v>32</v>
      </c>
      <c r="C16" s="155"/>
      <c r="D16" s="155"/>
      <c r="E16" s="155"/>
      <c r="F16" s="155"/>
      <c r="G16" s="155"/>
      <c r="H16" s="155"/>
      <c r="I16" s="155"/>
      <c r="J16" s="155"/>
      <c r="K16" s="155"/>
      <c r="L16" s="155"/>
      <c r="M16" s="155"/>
      <c r="N16" s="155" t="s">
        <v>1</v>
      </c>
    </row>
    <row r="17" spans="1:14" ht="27.95" customHeight="1">
      <c r="A17" s="155"/>
      <c r="B17" s="157" t="s">
        <v>123</v>
      </c>
      <c r="C17" s="157"/>
      <c r="D17" s="157"/>
      <c r="E17" s="157" t="s">
        <v>125</v>
      </c>
      <c r="F17" s="157"/>
      <c r="G17" s="157"/>
      <c r="H17" s="157" t="s">
        <v>122</v>
      </c>
      <c r="I17" s="157"/>
      <c r="J17" s="157"/>
      <c r="K17" s="157" t="s">
        <v>28</v>
      </c>
      <c r="L17" s="157"/>
      <c r="M17" s="157"/>
      <c r="N17" s="155"/>
    </row>
    <row r="18" spans="1:14"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14" ht="14.1" customHeight="1">
      <c r="A19" s="48" t="s">
        <v>20</v>
      </c>
      <c r="B19" s="49">
        <v>69.3</v>
      </c>
      <c r="C19" s="50">
        <v>66.5</v>
      </c>
      <c r="D19" s="50">
        <v>72.099999999999994</v>
      </c>
      <c r="E19" s="49">
        <v>30.1</v>
      </c>
      <c r="F19" s="50">
        <v>27.3</v>
      </c>
      <c r="G19" s="50">
        <v>32.9</v>
      </c>
      <c r="H19" s="49">
        <v>0.4</v>
      </c>
      <c r="I19" s="50">
        <v>0.1</v>
      </c>
      <c r="J19" s="50">
        <v>0.8</v>
      </c>
      <c r="K19" s="49">
        <v>0.2</v>
      </c>
      <c r="L19" s="50">
        <v>0</v>
      </c>
      <c r="M19" s="50">
        <v>0.4</v>
      </c>
      <c r="N19" s="51">
        <v>1095</v>
      </c>
    </row>
    <row r="20" spans="1:14" ht="14.1" customHeight="1">
      <c r="A20" s="4" t="s">
        <v>12</v>
      </c>
      <c r="B20" s="5">
        <v>61.6</v>
      </c>
      <c r="C20" s="6">
        <v>57.1</v>
      </c>
      <c r="D20" s="6">
        <v>66</v>
      </c>
      <c r="E20" s="5">
        <v>37</v>
      </c>
      <c r="F20" s="6">
        <v>32.5</v>
      </c>
      <c r="G20" s="6">
        <v>41.4</v>
      </c>
      <c r="H20" s="5">
        <v>1.5</v>
      </c>
      <c r="I20" s="6">
        <v>0.4</v>
      </c>
      <c r="J20" s="6">
        <v>2.6</v>
      </c>
      <c r="K20" s="7" t="s">
        <v>13</v>
      </c>
      <c r="L20" s="8" t="s">
        <v>13</v>
      </c>
      <c r="M20" s="8" t="s">
        <v>13</v>
      </c>
      <c r="N20" s="15">
        <v>500</v>
      </c>
    </row>
    <row r="21" spans="1:14" ht="14.1" customHeight="1">
      <c r="A21" s="4" t="s">
        <v>118</v>
      </c>
      <c r="B21" s="5">
        <v>60.3</v>
      </c>
      <c r="C21" s="6">
        <v>56.5</v>
      </c>
      <c r="D21" s="6">
        <v>64.099999999999994</v>
      </c>
      <c r="E21" s="5">
        <v>37.200000000000003</v>
      </c>
      <c r="F21" s="6">
        <v>33.5</v>
      </c>
      <c r="G21" s="6">
        <v>41</v>
      </c>
      <c r="H21" s="5">
        <v>1.8</v>
      </c>
      <c r="I21" s="6">
        <v>0.8</v>
      </c>
      <c r="J21" s="6">
        <v>2.8</v>
      </c>
      <c r="K21" s="5">
        <v>0.7</v>
      </c>
      <c r="L21" s="6">
        <v>0.1</v>
      </c>
      <c r="M21" s="6">
        <v>1.3</v>
      </c>
      <c r="N21" s="15">
        <v>661</v>
      </c>
    </row>
    <row r="22" spans="1:14" ht="14.1" customHeight="1">
      <c r="A22" s="4" t="s">
        <v>18</v>
      </c>
      <c r="B22" s="5">
        <v>53.2</v>
      </c>
      <c r="C22" s="6">
        <v>48.8</v>
      </c>
      <c r="D22" s="6">
        <v>57.7</v>
      </c>
      <c r="E22" s="5">
        <v>44.5</v>
      </c>
      <c r="F22" s="6">
        <v>40.1</v>
      </c>
      <c r="G22" s="6">
        <v>48.9</v>
      </c>
      <c r="H22" s="5">
        <v>2</v>
      </c>
      <c r="I22" s="6">
        <v>0.8</v>
      </c>
      <c r="J22" s="6">
        <v>3.3</v>
      </c>
      <c r="K22" s="5">
        <v>0.2</v>
      </c>
      <c r="L22" s="6">
        <v>0</v>
      </c>
      <c r="M22" s="6">
        <v>0.5</v>
      </c>
      <c r="N22" s="15">
        <v>503</v>
      </c>
    </row>
    <row r="23" spans="1:14" ht="14.1" customHeight="1">
      <c r="A23" s="4" t="s">
        <v>17</v>
      </c>
      <c r="B23" s="5">
        <v>52.8</v>
      </c>
      <c r="C23" s="6">
        <v>49</v>
      </c>
      <c r="D23" s="6">
        <v>56.6</v>
      </c>
      <c r="E23" s="5">
        <v>43.7</v>
      </c>
      <c r="F23" s="6">
        <v>39.9</v>
      </c>
      <c r="G23" s="6">
        <v>47.5</v>
      </c>
      <c r="H23" s="5">
        <v>1</v>
      </c>
      <c r="I23" s="6">
        <v>0.1</v>
      </c>
      <c r="J23" s="6">
        <v>2</v>
      </c>
      <c r="K23" s="5">
        <v>2.4</v>
      </c>
      <c r="L23" s="6">
        <v>1.1000000000000001</v>
      </c>
      <c r="M23" s="6">
        <v>3.7</v>
      </c>
      <c r="N23" s="15">
        <v>788</v>
      </c>
    </row>
    <row r="24" spans="1:14" ht="14.1" customHeight="1">
      <c r="A24" s="4" t="s">
        <v>19</v>
      </c>
      <c r="B24" s="5">
        <v>52.4</v>
      </c>
      <c r="C24" s="6">
        <v>50.4</v>
      </c>
      <c r="D24" s="6">
        <v>54.4</v>
      </c>
      <c r="E24" s="5">
        <v>45.7</v>
      </c>
      <c r="F24" s="6">
        <v>43.7</v>
      </c>
      <c r="G24" s="6">
        <v>47.7</v>
      </c>
      <c r="H24" s="5">
        <v>1.5</v>
      </c>
      <c r="I24" s="6">
        <v>1</v>
      </c>
      <c r="J24" s="6">
        <v>2</v>
      </c>
      <c r="K24" s="5">
        <v>0.4</v>
      </c>
      <c r="L24" s="6">
        <v>0.2</v>
      </c>
      <c r="M24" s="6">
        <v>0.7</v>
      </c>
      <c r="N24" s="15">
        <v>2411</v>
      </c>
    </row>
    <row r="25" spans="1:14" ht="14.1" customHeight="1">
      <c r="A25" s="4" t="s">
        <v>14</v>
      </c>
      <c r="B25" s="5">
        <v>44.6</v>
      </c>
      <c r="C25" s="6">
        <v>42.3</v>
      </c>
      <c r="D25" s="6">
        <v>46.8</v>
      </c>
      <c r="E25" s="5">
        <v>52.5</v>
      </c>
      <c r="F25" s="6">
        <v>50.2</v>
      </c>
      <c r="G25" s="6">
        <v>54.8</v>
      </c>
      <c r="H25" s="5">
        <v>2.6</v>
      </c>
      <c r="I25" s="6">
        <v>1.9</v>
      </c>
      <c r="J25" s="6">
        <v>3.4</v>
      </c>
      <c r="K25" s="5">
        <v>0.3</v>
      </c>
      <c r="L25" s="6">
        <v>0</v>
      </c>
      <c r="M25" s="6">
        <v>0.6</v>
      </c>
      <c r="N25" s="15">
        <v>2569</v>
      </c>
    </row>
    <row r="26" spans="1:14" ht="14.1" customHeight="1">
      <c r="A26" s="4" t="s">
        <v>16</v>
      </c>
      <c r="B26" s="5">
        <v>42.9</v>
      </c>
      <c r="C26" s="6">
        <v>38.9</v>
      </c>
      <c r="D26" s="6">
        <v>47</v>
      </c>
      <c r="E26" s="5">
        <v>49.9</v>
      </c>
      <c r="F26" s="6">
        <v>45.9</v>
      </c>
      <c r="G26" s="6">
        <v>54</v>
      </c>
      <c r="H26" s="5">
        <v>6.3</v>
      </c>
      <c r="I26" s="6">
        <v>4.4000000000000004</v>
      </c>
      <c r="J26" s="6">
        <v>8.1999999999999993</v>
      </c>
      <c r="K26" s="5">
        <v>0.8</v>
      </c>
      <c r="L26" s="6">
        <v>0</v>
      </c>
      <c r="M26" s="6">
        <v>1.8</v>
      </c>
      <c r="N26" s="15">
        <v>809</v>
      </c>
    </row>
    <row r="27" spans="1:14" ht="14.1" customHeight="1">
      <c r="A27" s="4" t="s">
        <v>22</v>
      </c>
      <c r="B27" s="5">
        <v>42.7</v>
      </c>
      <c r="C27" s="6">
        <v>39.6</v>
      </c>
      <c r="D27" s="6">
        <v>45.8</v>
      </c>
      <c r="E27" s="5">
        <v>53.5</v>
      </c>
      <c r="F27" s="6">
        <v>50.4</v>
      </c>
      <c r="G27" s="6">
        <v>56.6</v>
      </c>
      <c r="H27" s="5">
        <v>3.5</v>
      </c>
      <c r="I27" s="6">
        <v>2.2999999999999998</v>
      </c>
      <c r="J27" s="6">
        <v>4.5999999999999996</v>
      </c>
      <c r="K27" s="5">
        <v>0.3</v>
      </c>
      <c r="L27" s="6">
        <v>0</v>
      </c>
      <c r="M27" s="6">
        <v>0.7</v>
      </c>
      <c r="N27" s="15">
        <v>1576</v>
      </c>
    </row>
    <row r="28" spans="1:14" ht="14.1" customHeight="1">
      <c r="A28" s="4" t="s">
        <v>21</v>
      </c>
      <c r="B28" s="5">
        <v>38.5</v>
      </c>
      <c r="C28" s="6">
        <v>35.1</v>
      </c>
      <c r="D28" s="6">
        <v>41.9</v>
      </c>
      <c r="E28" s="5">
        <v>57</v>
      </c>
      <c r="F28" s="6">
        <v>53.6</v>
      </c>
      <c r="G28" s="6">
        <v>60.5</v>
      </c>
      <c r="H28" s="5">
        <v>4.5</v>
      </c>
      <c r="I28" s="6">
        <v>3</v>
      </c>
      <c r="J28" s="6">
        <v>5.9</v>
      </c>
      <c r="K28" s="7" t="s">
        <v>13</v>
      </c>
      <c r="L28" s="8" t="s">
        <v>13</v>
      </c>
      <c r="M28" s="8" t="s">
        <v>13</v>
      </c>
      <c r="N28" s="15">
        <v>1001</v>
      </c>
    </row>
    <row r="29" spans="1:14" ht="14.1" customHeight="1">
      <c r="A29" s="4" t="s">
        <v>15</v>
      </c>
      <c r="B29" s="5">
        <v>32.200000000000003</v>
      </c>
      <c r="C29" s="6">
        <v>29</v>
      </c>
      <c r="D29" s="6">
        <v>35.4</v>
      </c>
      <c r="E29" s="5">
        <v>66.099999999999994</v>
      </c>
      <c r="F29" s="6">
        <v>62.9</v>
      </c>
      <c r="G29" s="6">
        <v>69.400000000000006</v>
      </c>
      <c r="H29" s="5">
        <v>1.6</v>
      </c>
      <c r="I29" s="6">
        <v>0.8</v>
      </c>
      <c r="J29" s="6">
        <v>2.4</v>
      </c>
      <c r="K29" s="7" t="s">
        <v>13</v>
      </c>
      <c r="L29" s="8" t="s">
        <v>13</v>
      </c>
      <c r="M29" s="8" t="s">
        <v>13</v>
      </c>
      <c r="N29" s="15">
        <v>1287</v>
      </c>
    </row>
    <row r="30" spans="1:14" ht="14.1" customHeight="1">
      <c r="A30" s="40" t="s">
        <v>119</v>
      </c>
      <c r="B30" s="23"/>
      <c r="C30" s="23"/>
      <c r="D30" s="23"/>
      <c r="E30" s="23"/>
      <c r="F30" s="23"/>
      <c r="G30" s="23"/>
      <c r="H30" s="23"/>
      <c r="I30" s="23"/>
      <c r="J30" s="23"/>
      <c r="K30" s="23"/>
      <c r="L30" s="23"/>
      <c r="M30" s="23"/>
      <c r="N30" s="23"/>
    </row>
    <row r="31" spans="1:14" ht="14.1" customHeight="1"/>
    <row r="32" spans="1:14" ht="14.1" customHeight="1"/>
    <row r="33" ht="14.1" customHeight="1"/>
    <row r="34" ht="14.1" customHeight="1"/>
    <row r="35" ht="14.1" customHeight="1"/>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Tabelle67"/>
  <dimension ref="A1:W205"/>
  <sheetViews>
    <sheetView zoomScaleNormal="100" workbookViewId="0">
      <selection activeCell="A60" sqref="A60"/>
    </sheetView>
  </sheetViews>
  <sheetFormatPr baseColWidth="10" defaultColWidth="11.42578125" defaultRowHeight="11.1" customHeight="1"/>
  <cols>
    <col min="1" max="26" width="9.28515625" style="1" customWidth="1"/>
    <col min="27" max="16384" width="11.42578125" style="1"/>
  </cols>
  <sheetData>
    <row r="1" spans="1:23" ht="27.95" customHeight="1">
      <c r="A1" s="155"/>
      <c r="B1" s="157" t="s">
        <v>206</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17</v>
      </c>
      <c r="B4" s="5">
        <v>91.5</v>
      </c>
      <c r="C4" s="6">
        <v>89.1</v>
      </c>
      <c r="D4" s="6">
        <v>93.9</v>
      </c>
      <c r="E4" s="5">
        <v>4.0999999999999996</v>
      </c>
      <c r="F4" s="6">
        <v>2.2999999999999998</v>
      </c>
      <c r="G4" s="6">
        <v>5.8</v>
      </c>
      <c r="H4" s="5">
        <v>4.4000000000000004</v>
      </c>
      <c r="I4" s="6">
        <v>2.6</v>
      </c>
      <c r="J4" s="6">
        <v>6.2</v>
      </c>
      <c r="K4" s="15">
        <v>617</v>
      </c>
    </row>
    <row r="5" spans="1:23" ht="14.1" customHeight="1">
      <c r="A5" s="4" t="s">
        <v>18</v>
      </c>
      <c r="B5" s="5">
        <v>90</v>
      </c>
      <c r="C5" s="6">
        <v>86.4</v>
      </c>
      <c r="D5" s="6">
        <v>93.6</v>
      </c>
      <c r="E5" s="5">
        <v>10</v>
      </c>
      <c r="F5" s="6">
        <v>6.4</v>
      </c>
      <c r="G5" s="6">
        <v>13.6</v>
      </c>
      <c r="H5" s="7" t="s">
        <v>13</v>
      </c>
      <c r="I5" s="8" t="s">
        <v>13</v>
      </c>
      <c r="J5" s="8" t="s">
        <v>13</v>
      </c>
      <c r="K5" s="15">
        <v>377</v>
      </c>
    </row>
    <row r="6" spans="1:23" ht="14.1" customHeight="1">
      <c r="A6" s="4" t="s">
        <v>19</v>
      </c>
      <c r="B6" s="5">
        <v>81</v>
      </c>
      <c r="C6" s="6">
        <v>79.3</v>
      </c>
      <c r="D6" s="6">
        <v>82.7</v>
      </c>
      <c r="E6" s="5">
        <v>14.8</v>
      </c>
      <c r="F6" s="6">
        <v>13.2</v>
      </c>
      <c r="G6" s="6">
        <v>16.3</v>
      </c>
      <c r="H6" s="5">
        <v>4.3</v>
      </c>
      <c r="I6" s="6">
        <v>3.4</v>
      </c>
      <c r="J6" s="6">
        <v>5.0999999999999996</v>
      </c>
      <c r="K6" s="15">
        <v>2092</v>
      </c>
    </row>
    <row r="7" spans="1:23" ht="14.1" customHeight="1">
      <c r="A7" s="4" t="s">
        <v>21</v>
      </c>
      <c r="B7" s="5">
        <v>80.900000000000006</v>
      </c>
      <c r="C7" s="6">
        <v>78.099999999999994</v>
      </c>
      <c r="D7" s="6">
        <v>83.8</v>
      </c>
      <c r="E7" s="5">
        <v>19</v>
      </c>
      <c r="F7" s="6">
        <v>16.100000000000001</v>
      </c>
      <c r="G7" s="6">
        <v>21.8</v>
      </c>
      <c r="H7" s="5">
        <v>0.1</v>
      </c>
      <c r="I7" s="6">
        <v>0</v>
      </c>
      <c r="J7" s="6">
        <v>0.3</v>
      </c>
      <c r="K7" s="15">
        <v>1010</v>
      </c>
    </row>
    <row r="8" spans="1:23" ht="14.1" customHeight="1">
      <c r="A8" s="4" t="s">
        <v>15</v>
      </c>
      <c r="B8" s="5">
        <v>73.400000000000006</v>
      </c>
      <c r="C8" s="6">
        <v>68.900000000000006</v>
      </c>
      <c r="D8" s="6">
        <v>78</v>
      </c>
      <c r="E8" s="5">
        <v>23.7</v>
      </c>
      <c r="F8" s="6">
        <v>19.3</v>
      </c>
      <c r="G8" s="6">
        <v>28</v>
      </c>
      <c r="H8" s="5">
        <v>2.9</v>
      </c>
      <c r="I8" s="6">
        <v>0.9</v>
      </c>
      <c r="J8" s="6">
        <v>4.9000000000000004</v>
      </c>
      <c r="K8" s="15">
        <v>530</v>
      </c>
    </row>
    <row r="9" spans="1:23" ht="14.1" customHeight="1">
      <c r="A9" s="4" t="s">
        <v>12</v>
      </c>
      <c r="B9" s="5">
        <v>65.8</v>
      </c>
      <c r="C9" s="6">
        <v>59.7</v>
      </c>
      <c r="D9" s="6">
        <v>72</v>
      </c>
      <c r="E9" s="5">
        <v>34.200000000000003</v>
      </c>
      <c r="F9" s="6">
        <v>28</v>
      </c>
      <c r="G9" s="6">
        <v>40.299999999999997</v>
      </c>
      <c r="H9" s="7" t="s">
        <v>13</v>
      </c>
      <c r="I9" s="8" t="s">
        <v>13</v>
      </c>
      <c r="J9" s="8" t="s">
        <v>13</v>
      </c>
      <c r="K9" s="15">
        <v>321</v>
      </c>
    </row>
    <row r="10" spans="1:23" ht="14.1" customHeight="1">
      <c r="A10" s="4" t="s">
        <v>22</v>
      </c>
      <c r="B10" s="5">
        <v>62</v>
      </c>
      <c r="C10" s="6">
        <v>58.9</v>
      </c>
      <c r="D10" s="6">
        <v>65</v>
      </c>
      <c r="E10" s="5">
        <v>33.299999999999997</v>
      </c>
      <c r="F10" s="6">
        <v>30.4</v>
      </c>
      <c r="G10" s="6">
        <v>36.299999999999997</v>
      </c>
      <c r="H10" s="5">
        <v>4.7</v>
      </c>
      <c r="I10" s="6">
        <v>3.3</v>
      </c>
      <c r="J10" s="6">
        <v>6</v>
      </c>
      <c r="K10" s="15">
        <v>1059</v>
      </c>
    </row>
    <row r="11" spans="1:23" ht="14.1" customHeight="1">
      <c r="A11" s="48" t="s">
        <v>20</v>
      </c>
      <c r="B11" s="49">
        <v>60.9</v>
      </c>
      <c r="C11" s="50">
        <v>58</v>
      </c>
      <c r="D11" s="50">
        <v>63.9</v>
      </c>
      <c r="E11" s="49">
        <v>38.9</v>
      </c>
      <c r="F11" s="50">
        <v>36</v>
      </c>
      <c r="G11" s="50">
        <v>41.8</v>
      </c>
      <c r="H11" s="49">
        <v>0.2</v>
      </c>
      <c r="I11" s="50">
        <v>0</v>
      </c>
      <c r="J11" s="50">
        <v>0.4</v>
      </c>
      <c r="K11" s="51">
        <v>1114</v>
      </c>
    </row>
    <row r="12" spans="1:23" ht="14.1" customHeight="1">
      <c r="A12" s="4" t="s">
        <v>14</v>
      </c>
      <c r="B12" s="5">
        <v>53.6</v>
      </c>
      <c r="C12" s="6">
        <v>50.1</v>
      </c>
      <c r="D12" s="6">
        <v>57.2</v>
      </c>
      <c r="E12" s="5">
        <v>43.8</v>
      </c>
      <c r="F12" s="6">
        <v>40.200000000000003</v>
      </c>
      <c r="G12" s="6">
        <v>47.3</v>
      </c>
      <c r="H12" s="5">
        <v>2.6</v>
      </c>
      <c r="I12" s="6">
        <v>1.4</v>
      </c>
      <c r="J12" s="6">
        <v>3.7</v>
      </c>
      <c r="K12" s="15">
        <v>1459</v>
      </c>
    </row>
    <row r="13" spans="1:23" ht="14.1" customHeight="1">
      <c r="A13" s="4" t="s">
        <v>16</v>
      </c>
      <c r="B13" s="5">
        <v>43.5</v>
      </c>
      <c r="C13" s="6">
        <v>39</v>
      </c>
      <c r="D13" s="6">
        <v>48</v>
      </c>
      <c r="E13" s="5">
        <v>51.3</v>
      </c>
      <c r="F13" s="6">
        <v>46.8</v>
      </c>
      <c r="G13" s="6">
        <v>55.8</v>
      </c>
      <c r="H13" s="5">
        <v>5.0999999999999996</v>
      </c>
      <c r="I13" s="6">
        <v>3.2</v>
      </c>
      <c r="J13" s="6">
        <v>7</v>
      </c>
      <c r="K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27.95" customHeight="1">
      <c r="A16" s="155"/>
      <c r="B16" s="157" t="s">
        <v>207</v>
      </c>
      <c r="C16" s="157"/>
      <c r="D16" s="157"/>
      <c r="E16" s="157"/>
      <c r="F16" s="157"/>
      <c r="G16" s="157"/>
      <c r="H16" s="157"/>
      <c r="I16" s="157"/>
      <c r="J16" s="157"/>
      <c r="K16" s="155" t="s">
        <v>1</v>
      </c>
    </row>
    <row r="17" spans="1:20" ht="14.1" customHeight="1">
      <c r="A17" s="155"/>
      <c r="B17" s="156" t="s">
        <v>36</v>
      </c>
      <c r="C17" s="155"/>
      <c r="D17" s="155"/>
      <c r="E17" s="156" t="s">
        <v>41</v>
      </c>
      <c r="F17" s="155"/>
      <c r="G17" s="155"/>
      <c r="H17" s="156" t="s">
        <v>28</v>
      </c>
      <c r="I17" s="155"/>
      <c r="J17" s="155"/>
      <c r="K17" s="155"/>
    </row>
    <row r="18" spans="1:20" ht="27.95" customHeight="1">
      <c r="A18" s="155"/>
      <c r="B18" s="2" t="s">
        <v>4</v>
      </c>
      <c r="C18" s="2" t="s">
        <v>5</v>
      </c>
      <c r="D18" s="2" t="s">
        <v>6</v>
      </c>
      <c r="E18" s="2" t="s">
        <v>4</v>
      </c>
      <c r="F18" s="2" t="s">
        <v>5</v>
      </c>
      <c r="G18" s="2" t="s">
        <v>6</v>
      </c>
      <c r="H18" s="2" t="s">
        <v>4</v>
      </c>
      <c r="I18" s="2" t="s">
        <v>5</v>
      </c>
      <c r="J18" s="2" t="s">
        <v>6</v>
      </c>
      <c r="K18" s="3" t="s">
        <v>11</v>
      </c>
    </row>
    <row r="19" spans="1:20" ht="14.1" customHeight="1">
      <c r="A19" s="4" t="s">
        <v>118</v>
      </c>
      <c r="B19" s="5">
        <v>88.3</v>
      </c>
      <c r="C19" s="6">
        <v>85.8</v>
      </c>
      <c r="D19" s="6">
        <v>90.9</v>
      </c>
      <c r="E19" s="5">
        <v>6.6</v>
      </c>
      <c r="F19" s="6">
        <v>4.5999999999999996</v>
      </c>
      <c r="G19" s="6">
        <v>8.6</v>
      </c>
      <c r="H19" s="5">
        <v>5.0999999999999996</v>
      </c>
      <c r="I19" s="6">
        <v>3.4</v>
      </c>
      <c r="J19" s="6">
        <v>6.8</v>
      </c>
      <c r="K19" s="15">
        <v>661</v>
      </c>
    </row>
    <row r="20" spans="1:20" ht="14.1" customHeight="1">
      <c r="A20" s="4" t="s">
        <v>18</v>
      </c>
      <c r="B20" s="5">
        <v>83.3</v>
      </c>
      <c r="C20" s="6">
        <v>79.900000000000006</v>
      </c>
      <c r="D20" s="6">
        <v>86.6</v>
      </c>
      <c r="E20" s="5">
        <v>10.9</v>
      </c>
      <c r="F20" s="6">
        <v>8.1</v>
      </c>
      <c r="G20" s="6">
        <v>13.7</v>
      </c>
      <c r="H20" s="5">
        <v>5.8</v>
      </c>
      <c r="I20" s="6">
        <v>3.7</v>
      </c>
      <c r="J20" s="6">
        <v>7.9</v>
      </c>
      <c r="K20" s="15">
        <v>503</v>
      </c>
    </row>
    <row r="21" spans="1:20" ht="14.1" customHeight="1">
      <c r="A21" s="4" t="s">
        <v>19</v>
      </c>
      <c r="B21" s="5">
        <v>78.599999999999994</v>
      </c>
      <c r="C21" s="6">
        <v>77</v>
      </c>
      <c r="D21" s="6">
        <v>80.3</v>
      </c>
      <c r="E21" s="5">
        <v>15.6</v>
      </c>
      <c r="F21" s="6">
        <v>14.1</v>
      </c>
      <c r="G21" s="6">
        <v>17.100000000000001</v>
      </c>
      <c r="H21" s="5">
        <v>5.8</v>
      </c>
      <c r="I21" s="6">
        <v>4.8</v>
      </c>
      <c r="J21" s="6">
        <v>6.7</v>
      </c>
      <c r="K21" s="15">
        <v>2411</v>
      </c>
    </row>
    <row r="22" spans="1:20" ht="14.1" customHeight="1">
      <c r="A22" s="4" t="s">
        <v>17</v>
      </c>
      <c r="B22" s="5">
        <v>74.3</v>
      </c>
      <c r="C22" s="6">
        <v>70.900000000000006</v>
      </c>
      <c r="D22" s="6">
        <v>77.599999999999994</v>
      </c>
      <c r="E22" s="5">
        <v>14.9</v>
      </c>
      <c r="F22" s="6">
        <v>12.1</v>
      </c>
      <c r="G22" s="6">
        <v>17.8</v>
      </c>
      <c r="H22" s="5">
        <v>10.8</v>
      </c>
      <c r="I22" s="6">
        <v>8.4</v>
      </c>
      <c r="J22" s="6">
        <v>13.2</v>
      </c>
      <c r="K22" s="15">
        <v>788</v>
      </c>
    </row>
    <row r="23" spans="1:20" ht="14.1" customHeight="1">
      <c r="A23" s="4" t="s">
        <v>21</v>
      </c>
      <c r="B23" s="5">
        <v>63.3</v>
      </c>
      <c r="C23" s="6">
        <v>59.9</v>
      </c>
      <c r="D23" s="6">
        <v>66.7</v>
      </c>
      <c r="E23" s="5">
        <v>28.5</v>
      </c>
      <c r="F23" s="6">
        <v>25.4</v>
      </c>
      <c r="G23" s="6">
        <v>31.6</v>
      </c>
      <c r="H23" s="5">
        <v>8.1999999999999993</v>
      </c>
      <c r="I23" s="6">
        <v>6.2</v>
      </c>
      <c r="J23" s="6">
        <v>10.199999999999999</v>
      </c>
      <c r="K23" s="15">
        <v>1001</v>
      </c>
    </row>
    <row r="24" spans="1:20" ht="14.1" customHeight="1">
      <c r="A24" s="4" t="s">
        <v>15</v>
      </c>
      <c r="B24" s="5">
        <v>59.8</v>
      </c>
      <c r="C24" s="6">
        <v>56.5</v>
      </c>
      <c r="D24" s="6">
        <v>63.2</v>
      </c>
      <c r="E24" s="5">
        <v>39.6</v>
      </c>
      <c r="F24" s="6">
        <v>36.200000000000003</v>
      </c>
      <c r="G24" s="6">
        <v>43</v>
      </c>
      <c r="H24" s="5">
        <v>0.5</v>
      </c>
      <c r="I24" s="6">
        <v>0</v>
      </c>
      <c r="J24" s="6">
        <v>1</v>
      </c>
      <c r="K24" s="15">
        <v>1287</v>
      </c>
    </row>
    <row r="25" spans="1:20" ht="14.1" customHeight="1">
      <c r="A25" s="4" t="s">
        <v>22</v>
      </c>
      <c r="B25" s="5">
        <v>54.2</v>
      </c>
      <c r="C25" s="6">
        <v>51.1</v>
      </c>
      <c r="D25" s="6">
        <v>57.3</v>
      </c>
      <c r="E25" s="5">
        <v>36.9</v>
      </c>
      <c r="F25" s="6">
        <v>33.9</v>
      </c>
      <c r="G25" s="6">
        <v>39.9</v>
      </c>
      <c r="H25" s="5">
        <v>8.9</v>
      </c>
      <c r="I25" s="6">
        <v>7</v>
      </c>
      <c r="J25" s="6">
        <v>10.7</v>
      </c>
      <c r="K25" s="15">
        <v>1576</v>
      </c>
    </row>
    <row r="26" spans="1:20" ht="14.1" customHeight="1">
      <c r="A26" s="48" t="s">
        <v>20</v>
      </c>
      <c r="B26" s="49">
        <v>51.6</v>
      </c>
      <c r="C26" s="50">
        <v>48.6</v>
      </c>
      <c r="D26" s="50">
        <v>54.7</v>
      </c>
      <c r="E26" s="49">
        <v>40.5</v>
      </c>
      <c r="F26" s="50">
        <v>37.5</v>
      </c>
      <c r="G26" s="50">
        <v>43.5</v>
      </c>
      <c r="H26" s="49">
        <v>7.8</v>
      </c>
      <c r="I26" s="50">
        <v>6.2</v>
      </c>
      <c r="J26" s="50">
        <v>9.5</v>
      </c>
      <c r="K26" s="51">
        <v>1095</v>
      </c>
    </row>
    <row r="27" spans="1:20" ht="14.1" customHeight="1">
      <c r="A27" s="4" t="s">
        <v>12</v>
      </c>
      <c r="B27" s="5">
        <v>48.1</v>
      </c>
      <c r="C27" s="6">
        <v>43.4</v>
      </c>
      <c r="D27" s="6">
        <v>52.7</v>
      </c>
      <c r="E27" s="5">
        <v>36.299999999999997</v>
      </c>
      <c r="F27" s="6">
        <v>31.8</v>
      </c>
      <c r="G27" s="6">
        <v>40.799999999999997</v>
      </c>
      <c r="H27" s="5">
        <v>15.6</v>
      </c>
      <c r="I27" s="6">
        <v>12.3</v>
      </c>
      <c r="J27" s="6">
        <v>19</v>
      </c>
      <c r="K27" s="15">
        <v>500</v>
      </c>
    </row>
    <row r="28" spans="1:20" ht="14.1" customHeight="1">
      <c r="A28" s="4" t="s">
        <v>14</v>
      </c>
      <c r="B28" s="5">
        <v>32.6</v>
      </c>
      <c r="C28" s="6">
        <v>30.4</v>
      </c>
      <c r="D28" s="6">
        <v>34.700000000000003</v>
      </c>
      <c r="E28" s="5">
        <v>57.9</v>
      </c>
      <c r="F28" s="6">
        <v>55.6</v>
      </c>
      <c r="G28" s="6">
        <v>60.1</v>
      </c>
      <c r="H28" s="5">
        <v>9.6</v>
      </c>
      <c r="I28" s="6">
        <v>8.3000000000000007</v>
      </c>
      <c r="J28" s="6">
        <v>10.9</v>
      </c>
      <c r="K28" s="15">
        <v>2569</v>
      </c>
    </row>
    <row r="29" spans="1:20" ht="14.1" customHeight="1">
      <c r="A29" s="4" t="s">
        <v>16</v>
      </c>
      <c r="B29" s="5">
        <v>31.6</v>
      </c>
      <c r="C29" s="6">
        <v>27.8</v>
      </c>
      <c r="D29" s="6">
        <v>35.299999999999997</v>
      </c>
      <c r="E29" s="5">
        <v>65.2</v>
      </c>
      <c r="F29" s="6">
        <v>61.3</v>
      </c>
      <c r="G29" s="6">
        <v>69</v>
      </c>
      <c r="H29" s="5">
        <v>3.3</v>
      </c>
      <c r="I29" s="6">
        <v>1.7</v>
      </c>
      <c r="J29" s="6">
        <v>4.8</v>
      </c>
      <c r="K29" s="15">
        <v>809</v>
      </c>
    </row>
    <row r="30" spans="1:20" ht="14.1" customHeight="1">
      <c r="A30" s="24" t="s">
        <v>119</v>
      </c>
      <c r="B30" s="23"/>
      <c r="C30" s="23"/>
      <c r="D30" s="23"/>
      <c r="E30" s="23"/>
      <c r="F30" s="23"/>
      <c r="G30" s="23"/>
      <c r="H30" s="23"/>
      <c r="I30" s="23"/>
      <c r="J30" s="23"/>
      <c r="K30" s="23"/>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K29">
    <sortCondition descending="1" ref="B19:B29"/>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abelle68"/>
  <dimension ref="A1:W205"/>
  <sheetViews>
    <sheetView zoomScaleNormal="100" workbookViewId="0">
      <selection activeCell="A60" sqref="A60"/>
    </sheetView>
  </sheetViews>
  <sheetFormatPr baseColWidth="10" defaultColWidth="11.42578125" defaultRowHeight="11.1" customHeight="1"/>
  <cols>
    <col min="1" max="26" width="9.28515625" style="1" customWidth="1"/>
    <col min="27" max="16384" width="11.42578125" style="1"/>
  </cols>
  <sheetData>
    <row r="1" spans="1:23" ht="27.95" customHeight="1">
      <c r="A1" s="155"/>
      <c r="B1" s="157" t="s">
        <v>208</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17</v>
      </c>
      <c r="B4" s="5">
        <v>93.9</v>
      </c>
      <c r="C4" s="6">
        <v>91.8</v>
      </c>
      <c r="D4" s="6">
        <v>95.9</v>
      </c>
      <c r="E4" s="5">
        <v>3.9</v>
      </c>
      <c r="F4" s="6">
        <v>2.2000000000000002</v>
      </c>
      <c r="G4" s="6">
        <v>5.6</v>
      </c>
      <c r="H4" s="5">
        <v>2.2999999999999998</v>
      </c>
      <c r="I4" s="6">
        <v>1</v>
      </c>
      <c r="J4" s="6">
        <v>3.5</v>
      </c>
      <c r="K4" s="15">
        <v>617</v>
      </c>
    </row>
    <row r="5" spans="1:23" ht="14.1" customHeight="1">
      <c r="A5" s="4" t="s">
        <v>18</v>
      </c>
      <c r="B5" s="5">
        <v>88.8</v>
      </c>
      <c r="C5" s="6">
        <v>85</v>
      </c>
      <c r="D5" s="6">
        <v>92.6</v>
      </c>
      <c r="E5" s="5">
        <v>11.2</v>
      </c>
      <c r="F5" s="6">
        <v>7.4</v>
      </c>
      <c r="G5" s="6">
        <v>15</v>
      </c>
      <c r="H5" s="7" t="s">
        <v>13</v>
      </c>
      <c r="I5" s="8" t="s">
        <v>13</v>
      </c>
      <c r="J5" s="8" t="s">
        <v>13</v>
      </c>
      <c r="K5" s="15">
        <v>377</v>
      </c>
    </row>
    <row r="6" spans="1:23" ht="14.1" customHeight="1">
      <c r="A6" s="4" t="s">
        <v>21</v>
      </c>
      <c r="B6" s="5">
        <v>83.8</v>
      </c>
      <c r="C6" s="6">
        <v>81.2</v>
      </c>
      <c r="D6" s="6">
        <v>86.4</v>
      </c>
      <c r="E6" s="5">
        <v>16.100000000000001</v>
      </c>
      <c r="F6" s="6">
        <v>13.5</v>
      </c>
      <c r="G6" s="6">
        <v>18.600000000000001</v>
      </c>
      <c r="H6" s="5">
        <v>0.1</v>
      </c>
      <c r="I6" s="6">
        <v>0</v>
      </c>
      <c r="J6" s="6">
        <v>0.3</v>
      </c>
      <c r="K6" s="15">
        <v>1010</v>
      </c>
    </row>
    <row r="7" spans="1:23" ht="14.1" customHeight="1">
      <c r="A7" s="4" t="s">
        <v>19</v>
      </c>
      <c r="B7" s="5">
        <v>74.099999999999994</v>
      </c>
      <c r="C7" s="6">
        <v>72.2</v>
      </c>
      <c r="D7" s="6">
        <v>76</v>
      </c>
      <c r="E7" s="5">
        <v>19.899999999999999</v>
      </c>
      <c r="F7" s="6">
        <v>18.2</v>
      </c>
      <c r="G7" s="6">
        <v>21.6</v>
      </c>
      <c r="H7" s="5">
        <v>6</v>
      </c>
      <c r="I7" s="6">
        <v>5</v>
      </c>
      <c r="J7" s="6">
        <v>7.1</v>
      </c>
      <c r="K7" s="15">
        <v>2092</v>
      </c>
    </row>
    <row r="8" spans="1:23" ht="14.1" customHeight="1">
      <c r="A8" s="4" t="s">
        <v>12</v>
      </c>
      <c r="B8" s="5">
        <v>68</v>
      </c>
      <c r="C8" s="6">
        <v>61.9</v>
      </c>
      <c r="D8" s="6">
        <v>74</v>
      </c>
      <c r="E8" s="5">
        <v>31.9</v>
      </c>
      <c r="F8" s="6">
        <v>25.9</v>
      </c>
      <c r="G8" s="6">
        <v>37.9</v>
      </c>
      <c r="H8" s="5">
        <v>0.2</v>
      </c>
      <c r="I8" s="6">
        <v>0</v>
      </c>
      <c r="J8" s="6">
        <v>0.4</v>
      </c>
      <c r="K8" s="15">
        <v>321</v>
      </c>
    </row>
    <row r="9" spans="1:23" ht="14.1" customHeight="1">
      <c r="A9" s="4" t="s">
        <v>15</v>
      </c>
      <c r="B9" s="5">
        <v>65.2</v>
      </c>
      <c r="C9" s="6">
        <v>60.4</v>
      </c>
      <c r="D9" s="6">
        <v>70.099999999999994</v>
      </c>
      <c r="E9" s="5">
        <v>31.1</v>
      </c>
      <c r="F9" s="6">
        <v>26.4</v>
      </c>
      <c r="G9" s="6">
        <v>35.700000000000003</v>
      </c>
      <c r="H9" s="5">
        <v>3.7</v>
      </c>
      <c r="I9" s="6">
        <v>1.6</v>
      </c>
      <c r="J9" s="6">
        <v>5.8</v>
      </c>
      <c r="K9" s="15">
        <v>530</v>
      </c>
    </row>
    <row r="10" spans="1:23" ht="14.1" customHeight="1">
      <c r="A10" s="4" t="s">
        <v>22</v>
      </c>
      <c r="B10" s="5">
        <v>60.7</v>
      </c>
      <c r="C10" s="6">
        <v>57.6</v>
      </c>
      <c r="D10" s="6">
        <v>63.8</v>
      </c>
      <c r="E10" s="5">
        <v>34.4</v>
      </c>
      <c r="F10" s="6">
        <v>31.4</v>
      </c>
      <c r="G10" s="6">
        <v>37.4</v>
      </c>
      <c r="H10" s="5">
        <v>4.9000000000000004</v>
      </c>
      <c r="I10" s="6">
        <v>3.6</v>
      </c>
      <c r="J10" s="6">
        <v>6.3</v>
      </c>
      <c r="K10" s="15">
        <v>1059</v>
      </c>
    </row>
    <row r="11" spans="1:23" ht="14.1" customHeight="1">
      <c r="A11" s="48" t="s">
        <v>20</v>
      </c>
      <c r="B11" s="49">
        <v>52.3</v>
      </c>
      <c r="C11" s="50">
        <v>49.3</v>
      </c>
      <c r="D11" s="50">
        <v>55.3</v>
      </c>
      <c r="E11" s="49">
        <v>47.6</v>
      </c>
      <c r="F11" s="50">
        <v>44.6</v>
      </c>
      <c r="G11" s="50">
        <v>50.6</v>
      </c>
      <c r="H11" s="49">
        <v>0.1</v>
      </c>
      <c r="I11" s="50">
        <v>0</v>
      </c>
      <c r="J11" s="50">
        <v>0.3</v>
      </c>
      <c r="K11" s="51">
        <v>1114</v>
      </c>
    </row>
    <row r="12" spans="1:23" ht="14.1" customHeight="1">
      <c r="A12" s="4" t="s">
        <v>14</v>
      </c>
      <c r="B12" s="5">
        <v>49.3</v>
      </c>
      <c r="C12" s="6">
        <v>45.7</v>
      </c>
      <c r="D12" s="6">
        <v>52.8</v>
      </c>
      <c r="E12" s="5">
        <v>47.2</v>
      </c>
      <c r="F12" s="6">
        <v>43.7</v>
      </c>
      <c r="G12" s="6">
        <v>50.8</v>
      </c>
      <c r="H12" s="5">
        <v>3.5</v>
      </c>
      <c r="I12" s="6">
        <v>2.1</v>
      </c>
      <c r="J12" s="6">
        <v>4.9000000000000004</v>
      </c>
      <c r="K12" s="15">
        <v>1459</v>
      </c>
    </row>
    <row r="13" spans="1:23" ht="14.1" customHeight="1">
      <c r="A13" s="4" t="s">
        <v>16</v>
      </c>
      <c r="B13" s="5">
        <v>28</v>
      </c>
      <c r="C13" s="6">
        <v>23.9</v>
      </c>
      <c r="D13" s="6">
        <v>32.1</v>
      </c>
      <c r="E13" s="5">
        <v>66</v>
      </c>
      <c r="F13" s="6">
        <v>61.8</v>
      </c>
      <c r="G13" s="6">
        <v>70.3</v>
      </c>
      <c r="H13" s="5">
        <v>5.9</v>
      </c>
      <c r="I13" s="6">
        <v>4</v>
      </c>
      <c r="J13" s="6">
        <v>7.9</v>
      </c>
      <c r="K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27.95" customHeight="1">
      <c r="A16" s="155"/>
      <c r="B16" s="157" t="s">
        <v>209</v>
      </c>
      <c r="C16" s="157"/>
      <c r="D16" s="157"/>
      <c r="E16" s="157"/>
      <c r="F16" s="157"/>
      <c r="G16" s="157"/>
      <c r="H16" s="157"/>
      <c r="I16" s="157"/>
      <c r="J16" s="157"/>
      <c r="K16" s="155" t="s">
        <v>1</v>
      </c>
    </row>
    <row r="17" spans="1:20" ht="14.1" customHeight="1">
      <c r="A17" s="155"/>
      <c r="B17" s="156" t="s">
        <v>36</v>
      </c>
      <c r="C17" s="155"/>
      <c r="D17" s="155"/>
      <c r="E17" s="156" t="s">
        <v>41</v>
      </c>
      <c r="F17" s="155"/>
      <c r="G17" s="155"/>
      <c r="H17" s="156" t="s">
        <v>28</v>
      </c>
      <c r="I17" s="155"/>
      <c r="J17" s="155"/>
      <c r="K17" s="155"/>
    </row>
    <row r="18" spans="1:20" ht="27.95" customHeight="1">
      <c r="A18" s="155"/>
      <c r="B18" s="2" t="s">
        <v>4</v>
      </c>
      <c r="C18" s="2" t="s">
        <v>5</v>
      </c>
      <c r="D18" s="2" t="s">
        <v>6</v>
      </c>
      <c r="E18" s="2" t="s">
        <v>4</v>
      </c>
      <c r="F18" s="2" t="s">
        <v>5</v>
      </c>
      <c r="G18" s="2" t="s">
        <v>6</v>
      </c>
      <c r="H18" s="2" t="s">
        <v>4</v>
      </c>
      <c r="I18" s="2" t="s">
        <v>5</v>
      </c>
      <c r="J18" s="2" t="s">
        <v>6</v>
      </c>
      <c r="K18" s="3" t="s">
        <v>11</v>
      </c>
    </row>
    <row r="19" spans="1:20" ht="14.1" customHeight="1">
      <c r="A19" s="4" t="s">
        <v>118</v>
      </c>
      <c r="B19" s="5">
        <v>84.9</v>
      </c>
      <c r="C19" s="6">
        <v>82.1</v>
      </c>
      <c r="D19" s="6">
        <v>87.7</v>
      </c>
      <c r="E19" s="5">
        <v>8.4</v>
      </c>
      <c r="F19" s="6">
        <v>6.3</v>
      </c>
      <c r="G19" s="6">
        <v>10.6</v>
      </c>
      <c r="H19" s="5">
        <v>6.7</v>
      </c>
      <c r="I19" s="6">
        <v>4.8</v>
      </c>
      <c r="J19" s="6">
        <v>8.6999999999999993</v>
      </c>
      <c r="K19" s="15">
        <v>661</v>
      </c>
    </row>
    <row r="20" spans="1:20" ht="14.1" customHeight="1">
      <c r="A20" s="4" t="s">
        <v>18</v>
      </c>
      <c r="B20" s="5">
        <v>82.4</v>
      </c>
      <c r="C20" s="6">
        <v>79.099999999999994</v>
      </c>
      <c r="D20" s="6">
        <v>85.8</v>
      </c>
      <c r="E20" s="5">
        <v>11.7</v>
      </c>
      <c r="F20" s="6">
        <v>8.8000000000000007</v>
      </c>
      <c r="G20" s="6">
        <v>14.5</v>
      </c>
      <c r="H20" s="5">
        <v>5.9</v>
      </c>
      <c r="I20" s="6">
        <v>3.8</v>
      </c>
      <c r="J20" s="6">
        <v>8</v>
      </c>
      <c r="K20" s="15">
        <v>503</v>
      </c>
    </row>
    <row r="21" spans="1:20" ht="14.1" customHeight="1">
      <c r="A21" s="4" t="s">
        <v>17</v>
      </c>
      <c r="B21" s="5">
        <v>81.3</v>
      </c>
      <c r="C21" s="6">
        <v>78.3</v>
      </c>
      <c r="D21" s="6">
        <v>84.2</v>
      </c>
      <c r="E21" s="5">
        <v>9.5</v>
      </c>
      <c r="F21" s="6">
        <v>7.4</v>
      </c>
      <c r="G21" s="6">
        <v>11.7</v>
      </c>
      <c r="H21" s="5">
        <v>9.1999999999999993</v>
      </c>
      <c r="I21" s="6">
        <v>7</v>
      </c>
      <c r="J21" s="6">
        <v>11.4</v>
      </c>
      <c r="K21" s="15">
        <v>788</v>
      </c>
    </row>
    <row r="22" spans="1:20" ht="14.1" customHeight="1">
      <c r="A22" s="4" t="s">
        <v>19</v>
      </c>
      <c r="B22" s="5">
        <v>71.900000000000006</v>
      </c>
      <c r="C22" s="6">
        <v>70.099999999999994</v>
      </c>
      <c r="D22" s="6">
        <v>73.7</v>
      </c>
      <c r="E22" s="5">
        <v>20.3</v>
      </c>
      <c r="F22" s="6">
        <v>18.7</v>
      </c>
      <c r="G22" s="6">
        <v>21.9</v>
      </c>
      <c r="H22" s="5">
        <v>7.8</v>
      </c>
      <c r="I22" s="6">
        <v>6.7</v>
      </c>
      <c r="J22" s="6">
        <v>8.8000000000000007</v>
      </c>
      <c r="K22" s="15">
        <v>2411</v>
      </c>
    </row>
    <row r="23" spans="1:20" ht="14.1" customHeight="1">
      <c r="A23" s="4" t="s">
        <v>21</v>
      </c>
      <c r="B23" s="5">
        <v>67.2</v>
      </c>
      <c r="C23" s="6">
        <v>63.9</v>
      </c>
      <c r="D23" s="6">
        <v>70.5</v>
      </c>
      <c r="E23" s="5">
        <v>25.4</v>
      </c>
      <c r="F23" s="6">
        <v>22.4</v>
      </c>
      <c r="G23" s="6">
        <v>28.5</v>
      </c>
      <c r="H23" s="5">
        <v>7.3</v>
      </c>
      <c r="I23" s="6">
        <v>5.4</v>
      </c>
      <c r="J23" s="6">
        <v>9.3000000000000007</v>
      </c>
      <c r="K23" s="15">
        <v>1001</v>
      </c>
    </row>
    <row r="24" spans="1:20" ht="14.1" customHeight="1">
      <c r="A24" s="4" t="s">
        <v>22</v>
      </c>
      <c r="B24" s="5">
        <v>52.7</v>
      </c>
      <c r="C24" s="6">
        <v>49.6</v>
      </c>
      <c r="D24" s="6">
        <v>55.9</v>
      </c>
      <c r="E24" s="5">
        <v>36.1</v>
      </c>
      <c r="F24" s="6">
        <v>33.200000000000003</v>
      </c>
      <c r="G24" s="6">
        <v>39.1</v>
      </c>
      <c r="H24" s="5">
        <v>11.1</v>
      </c>
      <c r="I24" s="6">
        <v>9.1</v>
      </c>
      <c r="J24" s="6">
        <v>13.1</v>
      </c>
      <c r="K24" s="15">
        <v>1576</v>
      </c>
    </row>
    <row r="25" spans="1:20" ht="14.1" customHeight="1">
      <c r="A25" s="4" t="s">
        <v>15</v>
      </c>
      <c r="B25" s="5">
        <v>48.4</v>
      </c>
      <c r="C25" s="6">
        <v>44.9</v>
      </c>
      <c r="D25" s="6">
        <v>51.8</v>
      </c>
      <c r="E25" s="5">
        <v>51</v>
      </c>
      <c r="F25" s="6">
        <v>47.6</v>
      </c>
      <c r="G25" s="6">
        <v>54.5</v>
      </c>
      <c r="H25" s="5">
        <v>0.6</v>
      </c>
      <c r="I25" s="6">
        <v>0</v>
      </c>
      <c r="J25" s="6">
        <v>1.2</v>
      </c>
      <c r="K25" s="15">
        <v>1287</v>
      </c>
    </row>
    <row r="26" spans="1:20" ht="14.1" customHeight="1">
      <c r="A26" s="4" t="s">
        <v>12</v>
      </c>
      <c r="B26" s="5">
        <v>45.5</v>
      </c>
      <c r="C26" s="6">
        <v>40.9</v>
      </c>
      <c r="D26" s="6">
        <v>50.1</v>
      </c>
      <c r="E26" s="5">
        <v>37.9</v>
      </c>
      <c r="F26" s="6">
        <v>33.299999999999997</v>
      </c>
      <c r="G26" s="6">
        <v>42.4</v>
      </c>
      <c r="H26" s="5">
        <v>16.600000000000001</v>
      </c>
      <c r="I26" s="6">
        <v>13.1</v>
      </c>
      <c r="J26" s="6">
        <v>20.100000000000001</v>
      </c>
      <c r="K26" s="15">
        <v>500</v>
      </c>
    </row>
    <row r="27" spans="1:20" ht="14.1" customHeight="1">
      <c r="A27" s="48" t="s">
        <v>20</v>
      </c>
      <c r="B27" s="49">
        <v>44.1</v>
      </c>
      <c r="C27" s="50">
        <v>41.1</v>
      </c>
      <c r="D27" s="50">
        <v>47.1</v>
      </c>
      <c r="E27" s="49">
        <v>46.9</v>
      </c>
      <c r="F27" s="50">
        <v>43.8</v>
      </c>
      <c r="G27" s="50">
        <v>49.9</v>
      </c>
      <c r="H27" s="49">
        <v>9</v>
      </c>
      <c r="I27" s="50">
        <v>7.2</v>
      </c>
      <c r="J27" s="50">
        <v>10.8</v>
      </c>
      <c r="K27" s="51">
        <v>1095</v>
      </c>
    </row>
    <row r="28" spans="1:20" ht="14.1" customHeight="1">
      <c r="A28" s="4" t="s">
        <v>14</v>
      </c>
      <c r="B28" s="5">
        <v>29</v>
      </c>
      <c r="C28" s="6">
        <v>27</v>
      </c>
      <c r="D28" s="6">
        <v>31</v>
      </c>
      <c r="E28" s="5">
        <v>60</v>
      </c>
      <c r="F28" s="6">
        <v>57.8</v>
      </c>
      <c r="G28" s="6">
        <v>62.2</v>
      </c>
      <c r="H28" s="5">
        <v>11</v>
      </c>
      <c r="I28" s="6">
        <v>9.6</v>
      </c>
      <c r="J28" s="6">
        <v>12.4</v>
      </c>
      <c r="K28" s="15">
        <v>2569</v>
      </c>
    </row>
    <row r="29" spans="1:20" ht="14.1" customHeight="1">
      <c r="A29" s="4" t="s">
        <v>16</v>
      </c>
      <c r="B29" s="5">
        <v>14.4</v>
      </c>
      <c r="C29" s="6">
        <v>11.5</v>
      </c>
      <c r="D29" s="6">
        <v>17.2</v>
      </c>
      <c r="E29" s="5">
        <v>81.5</v>
      </c>
      <c r="F29" s="6">
        <v>78.3</v>
      </c>
      <c r="G29" s="6">
        <v>84.7</v>
      </c>
      <c r="H29" s="5">
        <v>4.0999999999999996</v>
      </c>
      <c r="I29" s="6">
        <v>2.5</v>
      </c>
      <c r="J29" s="6">
        <v>5.7</v>
      </c>
      <c r="K29" s="15">
        <v>809</v>
      </c>
    </row>
    <row r="30" spans="1:20" ht="14.1" customHeight="1">
      <c r="A30" s="24" t="s">
        <v>119</v>
      </c>
      <c r="B30" s="23"/>
      <c r="C30" s="23"/>
      <c r="D30" s="23"/>
      <c r="E30" s="23"/>
      <c r="F30" s="23"/>
      <c r="G30" s="23"/>
      <c r="H30" s="23"/>
      <c r="I30" s="23"/>
      <c r="J30" s="23"/>
      <c r="K30" s="23"/>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K29">
    <sortCondition descending="1" ref="B19:B29"/>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abelle69"/>
  <dimension ref="A1:W205"/>
  <sheetViews>
    <sheetView zoomScaleNormal="100" workbookViewId="0">
      <selection activeCell="A60" sqref="A60"/>
    </sheetView>
  </sheetViews>
  <sheetFormatPr baseColWidth="10" defaultColWidth="11.42578125" defaultRowHeight="11.1" customHeight="1"/>
  <cols>
    <col min="1" max="26" width="9.28515625" style="1" customWidth="1"/>
    <col min="27" max="16384" width="11.42578125" style="1"/>
  </cols>
  <sheetData>
    <row r="1" spans="1:23" ht="27.95" customHeight="1">
      <c r="A1" s="155"/>
      <c r="B1" s="157" t="s">
        <v>210</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19</v>
      </c>
      <c r="B4" s="5">
        <v>96.9</v>
      </c>
      <c r="C4" s="6">
        <v>96.1</v>
      </c>
      <c r="D4" s="6">
        <v>97.6</v>
      </c>
      <c r="E4" s="5">
        <v>1.4</v>
      </c>
      <c r="F4" s="6">
        <v>0.9</v>
      </c>
      <c r="G4" s="6">
        <v>1.9</v>
      </c>
      <c r="H4" s="5">
        <v>1.8</v>
      </c>
      <c r="I4" s="6">
        <v>1.2</v>
      </c>
      <c r="J4" s="6">
        <v>2.4</v>
      </c>
      <c r="K4" s="15">
        <v>2092</v>
      </c>
    </row>
    <row r="5" spans="1:23" ht="14.1" customHeight="1">
      <c r="A5" s="4" t="s">
        <v>17</v>
      </c>
      <c r="B5" s="5">
        <v>95.2</v>
      </c>
      <c r="C5" s="6">
        <v>93.6</v>
      </c>
      <c r="D5" s="6">
        <v>96.9</v>
      </c>
      <c r="E5" s="5">
        <v>3.5</v>
      </c>
      <c r="F5" s="6">
        <v>2.2000000000000002</v>
      </c>
      <c r="G5" s="6">
        <v>4.9000000000000004</v>
      </c>
      <c r="H5" s="5">
        <v>1.3</v>
      </c>
      <c r="I5" s="6">
        <v>0.3</v>
      </c>
      <c r="J5" s="6">
        <v>2.2000000000000002</v>
      </c>
      <c r="K5" s="15">
        <v>617</v>
      </c>
    </row>
    <row r="6" spans="1:23" ht="14.1" customHeight="1">
      <c r="A6" s="48" t="s">
        <v>20</v>
      </c>
      <c r="B6" s="49">
        <v>88.3</v>
      </c>
      <c r="C6" s="50">
        <v>86.3</v>
      </c>
      <c r="D6" s="50">
        <v>90.3</v>
      </c>
      <c r="E6" s="49">
        <v>11.7</v>
      </c>
      <c r="F6" s="50">
        <v>9.6999999999999993</v>
      </c>
      <c r="G6" s="50">
        <v>13.7</v>
      </c>
      <c r="H6" s="52" t="s">
        <v>13</v>
      </c>
      <c r="I6" s="53" t="s">
        <v>13</v>
      </c>
      <c r="J6" s="53" t="s">
        <v>13</v>
      </c>
      <c r="K6" s="51">
        <v>1114</v>
      </c>
    </row>
    <row r="7" spans="1:23" ht="14.1" customHeight="1">
      <c r="A7" s="4" t="s">
        <v>21</v>
      </c>
      <c r="B7" s="5">
        <v>87.1</v>
      </c>
      <c r="C7" s="6">
        <v>84.7</v>
      </c>
      <c r="D7" s="6">
        <v>89.5</v>
      </c>
      <c r="E7" s="5">
        <v>12.9</v>
      </c>
      <c r="F7" s="6">
        <v>10.5</v>
      </c>
      <c r="G7" s="6">
        <v>15.3</v>
      </c>
      <c r="H7" s="5">
        <v>0</v>
      </c>
      <c r="I7" s="6">
        <v>0</v>
      </c>
      <c r="J7" s="6">
        <v>0.1</v>
      </c>
      <c r="K7" s="15">
        <v>1010</v>
      </c>
    </row>
    <row r="8" spans="1:23" ht="14.1" customHeight="1">
      <c r="A8" s="4" t="s">
        <v>22</v>
      </c>
      <c r="B8" s="5">
        <v>80.3</v>
      </c>
      <c r="C8" s="6">
        <v>77.7</v>
      </c>
      <c r="D8" s="6">
        <v>82.8</v>
      </c>
      <c r="E8" s="5">
        <v>17</v>
      </c>
      <c r="F8" s="6">
        <v>14.6</v>
      </c>
      <c r="G8" s="6">
        <v>19.399999999999999</v>
      </c>
      <c r="H8" s="5">
        <v>2.8</v>
      </c>
      <c r="I8" s="6">
        <v>1.8</v>
      </c>
      <c r="J8" s="6">
        <v>3.7</v>
      </c>
      <c r="K8" s="15">
        <v>1059</v>
      </c>
    </row>
    <row r="9" spans="1:23" ht="14.1" customHeight="1">
      <c r="A9" s="4" t="s">
        <v>18</v>
      </c>
      <c r="B9" s="5">
        <v>79.099999999999994</v>
      </c>
      <c r="C9" s="6">
        <v>74.599999999999994</v>
      </c>
      <c r="D9" s="6">
        <v>83.7</v>
      </c>
      <c r="E9" s="5">
        <v>20.6</v>
      </c>
      <c r="F9" s="6">
        <v>16.100000000000001</v>
      </c>
      <c r="G9" s="6">
        <v>25.2</v>
      </c>
      <c r="H9" s="5">
        <v>0.2</v>
      </c>
      <c r="I9" s="6">
        <v>0</v>
      </c>
      <c r="J9" s="6">
        <v>0.7</v>
      </c>
      <c r="K9" s="15">
        <v>377</v>
      </c>
    </row>
    <row r="10" spans="1:23" ht="14.1" customHeight="1">
      <c r="A10" s="4" t="s">
        <v>16</v>
      </c>
      <c r="B10" s="5">
        <v>66.400000000000006</v>
      </c>
      <c r="C10" s="6">
        <v>62.2</v>
      </c>
      <c r="D10" s="6">
        <v>70.7</v>
      </c>
      <c r="E10" s="5">
        <v>32.4</v>
      </c>
      <c r="F10" s="6">
        <v>28.2</v>
      </c>
      <c r="G10" s="6">
        <v>36.6</v>
      </c>
      <c r="H10" s="5">
        <v>1.2</v>
      </c>
      <c r="I10" s="6">
        <v>0</v>
      </c>
      <c r="J10" s="6">
        <v>2.2999999999999998</v>
      </c>
      <c r="K10" s="15">
        <v>947</v>
      </c>
    </row>
    <row r="11" spans="1:23" ht="14.1" customHeight="1">
      <c r="A11" s="4" t="s">
        <v>12</v>
      </c>
      <c r="B11" s="5">
        <v>49.6</v>
      </c>
      <c r="C11" s="6">
        <v>43.3</v>
      </c>
      <c r="D11" s="6">
        <v>55.9</v>
      </c>
      <c r="E11" s="5">
        <v>50.4</v>
      </c>
      <c r="F11" s="6">
        <v>44.1</v>
      </c>
      <c r="G11" s="6">
        <v>56.7</v>
      </c>
      <c r="H11" s="7" t="s">
        <v>13</v>
      </c>
      <c r="I11" s="8" t="s">
        <v>13</v>
      </c>
      <c r="J11" s="8" t="s">
        <v>13</v>
      </c>
      <c r="K11" s="15">
        <v>321</v>
      </c>
    </row>
    <row r="12" spans="1:23" ht="14.1" customHeight="1">
      <c r="A12" s="4" t="s">
        <v>14</v>
      </c>
      <c r="B12" s="5">
        <v>48.8</v>
      </c>
      <c r="C12" s="6">
        <v>45.3</v>
      </c>
      <c r="D12" s="6">
        <v>52.4</v>
      </c>
      <c r="E12" s="5">
        <v>48.7</v>
      </c>
      <c r="F12" s="6">
        <v>45.2</v>
      </c>
      <c r="G12" s="6">
        <v>52.2</v>
      </c>
      <c r="H12" s="5">
        <v>2.5</v>
      </c>
      <c r="I12" s="6">
        <v>1.5</v>
      </c>
      <c r="J12" s="6">
        <v>3.5</v>
      </c>
      <c r="K12" s="15">
        <v>1459</v>
      </c>
    </row>
    <row r="13" spans="1:23" ht="14.1" customHeight="1">
      <c r="A13" s="4" t="s">
        <v>15</v>
      </c>
      <c r="B13" s="5">
        <v>45.3</v>
      </c>
      <c r="C13" s="6">
        <v>40.4</v>
      </c>
      <c r="D13" s="6">
        <v>50.3</v>
      </c>
      <c r="E13" s="5">
        <v>52.5</v>
      </c>
      <c r="F13" s="6">
        <v>47.5</v>
      </c>
      <c r="G13" s="6">
        <v>57.5</v>
      </c>
      <c r="H13" s="5">
        <v>2.2000000000000002</v>
      </c>
      <c r="I13" s="6">
        <v>0.5</v>
      </c>
      <c r="J13" s="6">
        <v>3.8</v>
      </c>
      <c r="K13" s="15">
        <v>530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27.95" customHeight="1">
      <c r="A16" s="155"/>
      <c r="B16" s="157" t="s">
        <v>210</v>
      </c>
      <c r="C16" s="157"/>
      <c r="D16" s="157"/>
      <c r="E16" s="157"/>
      <c r="F16" s="157"/>
      <c r="G16" s="157"/>
      <c r="H16" s="157"/>
      <c r="I16" s="157"/>
      <c r="J16" s="157"/>
      <c r="K16" s="155" t="s">
        <v>1</v>
      </c>
    </row>
    <row r="17" spans="1:20" ht="14.1" customHeight="1">
      <c r="A17" s="155"/>
      <c r="B17" s="156" t="s">
        <v>36</v>
      </c>
      <c r="C17" s="155"/>
      <c r="D17" s="155"/>
      <c r="E17" s="156" t="s">
        <v>41</v>
      </c>
      <c r="F17" s="155"/>
      <c r="G17" s="155"/>
      <c r="H17" s="156" t="s">
        <v>28</v>
      </c>
      <c r="I17" s="155"/>
      <c r="J17" s="155"/>
      <c r="K17" s="155"/>
    </row>
    <row r="18" spans="1:20" ht="27.95" customHeight="1">
      <c r="A18" s="155"/>
      <c r="B18" s="2" t="s">
        <v>4</v>
      </c>
      <c r="C18" s="2" t="s">
        <v>5</v>
      </c>
      <c r="D18" s="2" t="s">
        <v>6</v>
      </c>
      <c r="E18" s="2" t="s">
        <v>4</v>
      </c>
      <c r="F18" s="2" t="s">
        <v>5</v>
      </c>
      <c r="G18" s="2" t="s">
        <v>6</v>
      </c>
      <c r="H18" s="2" t="s">
        <v>4</v>
      </c>
      <c r="I18" s="2" t="s">
        <v>5</v>
      </c>
      <c r="J18" s="2" t="s">
        <v>6</v>
      </c>
      <c r="K18" s="3" t="s">
        <v>11</v>
      </c>
    </row>
    <row r="19" spans="1:20" ht="14.1" customHeight="1">
      <c r="A19" s="4" t="s">
        <v>19</v>
      </c>
      <c r="B19" s="5">
        <v>91.1</v>
      </c>
      <c r="C19" s="6">
        <v>90</v>
      </c>
      <c r="D19" s="6">
        <v>92.3</v>
      </c>
      <c r="E19" s="5">
        <v>4.4000000000000004</v>
      </c>
      <c r="F19" s="6">
        <v>3.5</v>
      </c>
      <c r="G19" s="6">
        <v>5.2</v>
      </c>
      <c r="H19" s="5">
        <v>4.5</v>
      </c>
      <c r="I19" s="6">
        <v>3.7</v>
      </c>
      <c r="J19" s="6">
        <v>5.3</v>
      </c>
      <c r="K19" s="15">
        <v>2411</v>
      </c>
    </row>
    <row r="20" spans="1:20" ht="14.1" customHeight="1">
      <c r="A20" s="48" t="s">
        <v>20</v>
      </c>
      <c r="B20" s="49">
        <v>79.900000000000006</v>
      </c>
      <c r="C20" s="50">
        <v>77.400000000000006</v>
      </c>
      <c r="D20" s="50">
        <v>82.4</v>
      </c>
      <c r="E20" s="49">
        <v>18.899999999999999</v>
      </c>
      <c r="F20" s="50">
        <v>16.5</v>
      </c>
      <c r="G20" s="50">
        <v>21.3</v>
      </c>
      <c r="H20" s="49">
        <v>1.2</v>
      </c>
      <c r="I20" s="50">
        <v>0.5</v>
      </c>
      <c r="J20" s="50">
        <v>1.9</v>
      </c>
      <c r="K20" s="51">
        <v>1095</v>
      </c>
    </row>
    <row r="21" spans="1:20" ht="14.1" customHeight="1">
      <c r="A21" s="4" t="s">
        <v>22</v>
      </c>
      <c r="B21" s="5">
        <v>76.599999999999994</v>
      </c>
      <c r="C21" s="6">
        <v>74</v>
      </c>
      <c r="D21" s="6">
        <v>79.2</v>
      </c>
      <c r="E21" s="5">
        <v>20.9</v>
      </c>
      <c r="F21" s="6">
        <v>18.399999999999999</v>
      </c>
      <c r="G21" s="6">
        <v>23.4</v>
      </c>
      <c r="H21" s="5">
        <v>2.5</v>
      </c>
      <c r="I21" s="6">
        <v>1.6</v>
      </c>
      <c r="J21" s="6">
        <v>3.4</v>
      </c>
      <c r="K21" s="15">
        <v>1576</v>
      </c>
    </row>
    <row r="22" spans="1:20" ht="14.1" customHeight="1">
      <c r="A22" s="4" t="s">
        <v>17</v>
      </c>
      <c r="B22" s="5">
        <v>75.099999999999994</v>
      </c>
      <c r="C22" s="6">
        <v>71.900000000000006</v>
      </c>
      <c r="D22" s="6">
        <v>78.400000000000006</v>
      </c>
      <c r="E22" s="5">
        <v>21.5</v>
      </c>
      <c r="F22" s="6">
        <v>18.3</v>
      </c>
      <c r="G22" s="6">
        <v>24.6</v>
      </c>
      <c r="H22" s="5">
        <v>3.4</v>
      </c>
      <c r="I22" s="6">
        <v>2.2000000000000002</v>
      </c>
      <c r="J22" s="6">
        <v>4.7</v>
      </c>
      <c r="K22" s="15">
        <v>788</v>
      </c>
    </row>
    <row r="23" spans="1:20" ht="14.1" customHeight="1">
      <c r="A23" s="4" t="s">
        <v>118</v>
      </c>
      <c r="B23" s="5">
        <v>74.900000000000006</v>
      </c>
      <c r="C23" s="6">
        <v>71.5</v>
      </c>
      <c r="D23" s="6">
        <v>78.3</v>
      </c>
      <c r="E23" s="5">
        <v>22.8</v>
      </c>
      <c r="F23" s="6">
        <v>19.5</v>
      </c>
      <c r="G23" s="6">
        <v>26</v>
      </c>
      <c r="H23" s="5">
        <v>2.4</v>
      </c>
      <c r="I23" s="6">
        <v>1.2</v>
      </c>
      <c r="J23" s="6">
        <v>3.6</v>
      </c>
      <c r="K23" s="15">
        <v>661</v>
      </c>
    </row>
    <row r="24" spans="1:20" ht="14.1" customHeight="1">
      <c r="A24" s="4" t="s">
        <v>18</v>
      </c>
      <c r="B24" s="5">
        <v>73.099999999999994</v>
      </c>
      <c r="C24" s="6">
        <v>69.2</v>
      </c>
      <c r="D24" s="6">
        <v>77</v>
      </c>
      <c r="E24" s="5">
        <v>25.7</v>
      </c>
      <c r="F24" s="6">
        <v>21.8</v>
      </c>
      <c r="G24" s="6">
        <v>29.6</v>
      </c>
      <c r="H24" s="5">
        <v>1.2</v>
      </c>
      <c r="I24" s="6">
        <v>0.2</v>
      </c>
      <c r="J24" s="6">
        <v>2.1</v>
      </c>
      <c r="K24" s="15">
        <v>503</v>
      </c>
    </row>
    <row r="25" spans="1:20" ht="14.1" customHeight="1">
      <c r="A25" s="4" t="s">
        <v>21</v>
      </c>
      <c r="B25" s="5">
        <v>60.4</v>
      </c>
      <c r="C25" s="6">
        <v>57</v>
      </c>
      <c r="D25" s="6">
        <v>63.8</v>
      </c>
      <c r="E25" s="5">
        <v>37.4</v>
      </c>
      <c r="F25" s="6">
        <v>34</v>
      </c>
      <c r="G25" s="6">
        <v>40.700000000000003</v>
      </c>
      <c r="H25" s="5">
        <v>2.2000000000000002</v>
      </c>
      <c r="I25" s="6">
        <v>1.1000000000000001</v>
      </c>
      <c r="J25" s="6">
        <v>3.3</v>
      </c>
      <c r="K25" s="15">
        <v>1001</v>
      </c>
    </row>
    <row r="26" spans="1:20" ht="14.1" customHeight="1">
      <c r="A26" s="4" t="s">
        <v>16</v>
      </c>
      <c r="B26" s="5">
        <v>59.8</v>
      </c>
      <c r="C26" s="6">
        <v>55.8</v>
      </c>
      <c r="D26" s="6">
        <v>63.7</v>
      </c>
      <c r="E26" s="5">
        <v>39.6</v>
      </c>
      <c r="F26" s="6">
        <v>35.700000000000003</v>
      </c>
      <c r="G26" s="6">
        <v>43.6</v>
      </c>
      <c r="H26" s="5">
        <v>0.6</v>
      </c>
      <c r="I26" s="6">
        <v>0.1</v>
      </c>
      <c r="J26" s="6">
        <v>1.1000000000000001</v>
      </c>
      <c r="K26" s="15">
        <v>809</v>
      </c>
    </row>
    <row r="27" spans="1:20" ht="14.1" customHeight="1">
      <c r="A27" s="4" t="s">
        <v>15</v>
      </c>
      <c r="B27" s="5">
        <v>55</v>
      </c>
      <c r="C27" s="6">
        <v>51.5</v>
      </c>
      <c r="D27" s="6">
        <v>58.4</v>
      </c>
      <c r="E27" s="5">
        <v>44.9</v>
      </c>
      <c r="F27" s="6">
        <v>41.5</v>
      </c>
      <c r="G27" s="6">
        <v>48.4</v>
      </c>
      <c r="H27" s="5">
        <v>0.1</v>
      </c>
      <c r="I27" s="6">
        <v>0</v>
      </c>
      <c r="J27" s="6">
        <v>0.3</v>
      </c>
      <c r="K27" s="15">
        <v>1287</v>
      </c>
    </row>
    <row r="28" spans="1:20" ht="14.1" customHeight="1">
      <c r="A28" s="4" t="s">
        <v>12</v>
      </c>
      <c r="B28" s="5">
        <v>31.6</v>
      </c>
      <c r="C28" s="6">
        <v>27.3</v>
      </c>
      <c r="D28" s="6">
        <v>35.9</v>
      </c>
      <c r="E28" s="5">
        <v>62.3</v>
      </c>
      <c r="F28" s="6">
        <v>57.8</v>
      </c>
      <c r="G28" s="6">
        <v>66.8</v>
      </c>
      <c r="H28" s="5">
        <v>6.1</v>
      </c>
      <c r="I28" s="6">
        <v>3.8</v>
      </c>
      <c r="J28" s="6">
        <v>8.4</v>
      </c>
      <c r="K28" s="15">
        <v>500</v>
      </c>
    </row>
    <row r="29" spans="1:20" ht="14.1" customHeight="1">
      <c r="A29" s="4" t="s">
        <v>14</v>
      </c>
      <c r="B29" s="5">
        <v>21.8</v>
      </c>
      <c r="C29" s="6">
        <v>19.899999999999999</v>
      </c>
      <c r="D29" s="6">
        <v>23.7</v>
      </c>
      <c r="E29" s="5">
        <v>74</v>
      </c>
      <c r="F29" s="6">
        <v>72</v>
      </c>
      <c r="G29" s="6">
        <v>76</v>
      </c>
      <c r="H29" s="5">
        <v>4.2</v>
      </c>
      <c r="I29" s="6">
        <v>3.3</v>
      </c>
      <c r="J29" s="6">
        <v>5.0999999999999996</v>
      </c>
      <c r="K29" s="15">
        <v>2569</v>
      </c>
    </row>
    <row r="30" spans="1:20" ht="14.1" customHeight="1">
      <c r="A30" s="24" t="s">
        <v>119</v>
      </c>
      <c r="B30" s="23"/>
      <c r="C30" s="23"/>
      <c r="D30" s="23"/>
      <c r="E30" s="23"/>
      <c r="F30" s="23"/>
      <c r="G30" s="23"/>
      <c r="H30" s="23"/>
      <c r="I30" s="23"/>
      <c r="J30" s="23"/>
      <c r="K30" s="23"/>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K29">
    <sortCondition descending="1" ref="B19:B29"/>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Tabelle70"/>
  <dimension ref="A1:W205"/>
  <sheetViews>
    <sheetView zoomScaleNormal="100" workbookViewId="0">
      <selection activeCell="B8" sqref="B8"/>
    </sheetView>
  </sheetViews>
  <sheetFormatPr baseColWidth="10" defaultColWidth="11.42578125" defaultRowHeight="11.1" customHeight="1"/>
  <cols>
    <col min="1" max="26" width="9.28515625" style="1" customWidth="1"/>
    <col min="27" max="16384" width="11.42578125" style="1"/>
  </cols>
  <sheetData>
    <row r="1" spans="1:23" ht="27.95" customHeight="1">
      <c r="A1" s="155"/>
      <c r="B1" s="157" t="s">
        <v>211</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12</v>
      </c>
      <c r="B4" s="5">
        <v>84</v>
      </c>
      <c r="C4" s="6">
        <v>79.5</v>
      </c>
      <c r="D4" s="6">
        <v>88.4</v>
      </c>
      <c r="E4" s="5">
        <v>16</v>
      </c>
      <c r="F4" s="6">
        <v>11.6</v>
      </c>
      <c r="G4" s="6">
        <v>20.5</v>
      </c>
      <c r="H4" s="7" t="s">
        <v>13</v>
      </c>
      <c r="I4" s="8" t="s">
        <v>13</v>
      </c>
      <c r="J4" s="8" t="s">
        <v>13</v>
      </c>
      <c r="K4" s="15">
        <v>321</v>
      </c>
    </row>
    <row r="5" spans="1:23" ht="14.1" customHeight="1">
      <c r="A5" s="4" t="s">
        <v>18</v>
      </c>
      <c r="B5" s="5">
        <v>75.599999999999994</v>
      </c>
      <c r="C5" s="6">
        <v>70.8</v>
      </c>
      <c r="D5" s="6">
        <v>80.3</v>
      </c>
      <c r="E5" s="5">
        <v>24</v>
      </c>
      <c r="F5" s="6">
        <v>19.2</v>
      </c>
      <c r="G5" s="6">
        <v>28.7</v>
      </c>
      <c r="H5" s="5">
        <v>0.5</v>
      </c>
      <c r="I5" s="6">
        <v>0</v>
      </c>
      <c r="J5" s="6">
        <v>1.1000000000000001</v>
      </c>
      <c r="K5" s="15">
        <v>377</v>
      </c>
    </row>
    <row r="6" spans="1:23" ht="14.1" customHeight="1">
      <c r="A6" s="4" t="s">
        <v>21</v>
      </c>
      <c r="B6" s="5">
        <v>73.400000000000006</v>
      </c>
      <c r="C6" s="6">
        <v>70.2</v>
      </c>
      <c r="D6" s="6">
        <v>76.599999999999994</v>
      </c>
      <c r="E6" s="5">
        <v>26.4</v>
      </c>
      <c r="F6" s="6">
        <v>23.2</v>
      </c>
      <c r="G6" s="6">
        <v>29.5</v>
      </c>
      <c r="H6" s="5">
        <v>0.2</v>
      </c>
      <c r="I6" s="6">
        <v>0</v>
      </c>
      <c r="J6" s="6">
        <v>0.6</v>
      </c>
      <c r="K6" s="15">
        <v>1010</v>
      </c>
    </row>
    <row r="7" spans="1:23" ht="14.1" customHeight="1">
      <c r="A7" s="4" t="s">
        <v>17</v>
      </c>
      <c r="B7" s="5">
        <v>66.900000000000006</v>
      </c>
      <c r="C7" s="6">
        <v>62.9</v>
      </c>
      <c r="D7" s="6">
        <v>70.8</v>
      </c>
      <c r="E7" s="5">
        <v>30.3</v>
      </c>
      <c r="F7" s="6">
        <v>26.5</v>
      </c>
      <c r="G7" s="6">
        <v>34.1</v>
      </c>
      <c r="H7" s="5">
        <v>2.8</v>
      </c>
      <c r="I7" s="6">
        <v>1.5</v>
      </c>
      <c r="J7" s="6">
        <v>4.2</v>
      </c>
      <c r="K7" s="15">
        <v>617</v>
      </c>
    </row>
    <row r="8" spans="1:23" ht="14.1" customHeight="1">
      <c r="A8" s="4" t="s">
        <v>19</v>
      </c>
      <c r="B8" s="5">
        <v>66</v>
      </c>
      <c r="C8" s="6">
        <v>64</v>
      </c>
      <c r="D8" s="6">
        <v>68.099999999999994</v>
      </c>
      <c r="E8" s="5">
        <v>23.7</v>
      </c>
      <c r="F8" s="6">
        <v>21.8</v>
      </c>
      <c r="G8" s="6">
        <v>25.5</v>
      </c>
      <c r="H8" s="5">
        <v>10.3</v>
      </c>
      <c r="I8" s="6">
        <v>9</v>
      </c>
      <c r="J8" s="6">
        <v>11.6</v>
      </c>
      <c r="K8" s="15">
        <v>2092</v>
      </c>
    </row>
    <row r="9" spans="1:23" ht="14.1" customHeight="1">
      <c r="A9" s="4" t="s">
        <v>15</v>
      </c>
      <c r="B9" s="5">
        <v>59</v>
      </c>
      <c r="C9" s="6">
        <v>54</v>
      </c>
      <c r="D9" s="6">
        <v>63.9</v>
      </c>
      <c r="E9" s="5">
        <v>40.4</v>
      </c>
      <c r="F9" s="6">
        <v>35.5</v>
      </c>
      <c r="G9" s="6">
        <v>45.4</v>
      </c>
      <c r="H9" s="5">
        <v>0.6</v>
      </c>
      <c r="I9" s="6">
        <v>0</v>
      </c>
      <c r="J9" s="6">
        <v>1.2</v>
      </c>
      <c r="K9" s="15">
        <v>530</v>
      </c>
    </row>
    <row r="10" spans="1:23" ht="14.1" customHeight="1">
      <c r="A10" s="4" t="s">
        <v>22</v>
      </c>
      <c r="B10" s="5">
        <v>55.6</v>
      </c>
      <c r="C10" s="6">
        <v>52.5</v>
      </c>
      <c r="D10" s="6">
        <v>58.8</v>
      </c>
      <c r="E10" s="5">
        <v>41.2</v>
      </c>
      <c r="F10" s="6">
        <v>38.1</v>
      </c>
      <c r="G10" s="6">
        <v>44.3</v>
      </c>
      <c r="H10" s="5">
        <v>3.1</v>
      </c>
      <c r="I10" s="6">
        <v>2</v>
      </c>
      <c r="J10" s="6">
        <v>4.2</v>
      </c>
      <c r="K10" s="15">
        <v>1059</v>
      </c>
    </row>
    <row r="11" spans="1:23" ht="14.1" customHeight="1">
      <c r="A11" s="4" t="s">
        <v>14</v>
      </c>
      <c r="B11" s="5">
        <v>36.9</v>
      </c>
      <c r="C11" s="6">
        <v>33.5</v>
      </c>
      <c r="D11" s="6">
        <v>40.299999999999997</v>
      </c>
      <c r="E11" s="5">
        <v>60.9</v>
      </c>
      <c r="F11" s="6">
        <v>57.5</v>
      </c>
      <c r="G11" s="6">
        <v>64.400000000000006</v>
      </c>
      <c r="H11" s="5">
        <v>2.2000000000000002</v>
      </c>
      <c r="I11" s="6">
        <v>1.2</v>
      </c>
      <c r="J11" s="6">
        <v>3.2</v>
      </c>
      <c r="K11" s="15">
        <v>1459</v>
      </c>
    </row>
    <row r="12" spans="1:23" ht="14.1" customHeight="1">
      <c r="A12" s="4" t="s">
        <v>16</v>
      </c>
      <c r="B12" s="5">
        <v>23.4</v>
      </c>
      <c r="C12" s="6">
        <v>19.600000000000001</v>
      </c>
      <c r="D12" s="6">
        <v>27.2</v>
      </c>
      <c r="E12" s="5">
        <v>76.3</v>
      </c>
      <c r="F12" s="6">
        <v>72.5</v>
      </c>
      <c r="G12" s="6">
        <v>80.2</v>
      </c>
      <c r="H12" s="5">
        <v>0.2</v>
      </c>
      <c r="I12" s="6">
        <v>0</v>
      </c>
      <c r="J12" s="6">
        <v>0.5</v>
      </c>
      <c r="K12" s="15">
        <v>947</v>
      </c>
    </row>
    <row r="13" spans="1:23" ht="14.1" customHeight="1">
      <c r="A13" s="48" t="s">
        <v>20</v>
      </c>
      <c r="B13" s="49">
        <v>16.2</v>
      </c>
      <c r="C13" s="50">
        <v>13.9</v>
      </c>
      <c r="D13" s="50">
        <v>18.399999999999999</v>
      </c>
      <c r="E13" s="49">
        <v>83.8</v>
      </c>
      <c r="F13" s="50">
        <v>81.5</v>
      </c>
      <c r="G13" s="50">
        <v>86</v>
      </c>
      <c r="H13" s="49">
        <v>0.1</v>
      </c>
      <c r="I13" s="50">
        <v>0</v>
      </c>
      <c r="J13" s="50">
        <v>0.3</v>
      </c>
      <c r="K13" s="51">
        <v>1114</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27.95" customHeight="1">
      <c r="A16" s="155"/>
      <c r="B16" s="157" t="s">
        <v>211</v>
      </c>
      <c r="C16" s="157"/>
      <c r="D16" s="157"/>
      <c r="E16" s="157"/>
      <c r="F16" s="157"/>
      <c r="G16" s="157"/>
      <c r="H16" s="157"/>
      <c r="I16" s="157"/>
      <c r="J16" s="157"/>
      <c r="K16" s="155" t="s">
        <v>1</v>
      </c>
    </row>
    <row r="17" spans="1:20" ht="14.1" customHeight="1">
      <c r="A17" s="155"/>
      <c r="B17" s="156" t="s">
        <v>36</v>
      </c>
      <c r="C17" s="155"/>
      <c r="D17" s="155"/>
      <c r="E17" s="156" t="s">
        <v>41</v>
      </c>
      <c r="F17" s="155"/>
      <c r="G17" s="155"/>
      <c r="H17" s="156" t="s">
        <v>28</v>
      </c>
      <c r="I17" s="155"/>
      <c r="J17" s="155"/>
      <c r="K17" s="155"/>
    </row>
    <row r="18" spans="1:20" ht="27.95" customHeight="1">
      <c r="A18" s="155"/>
      <c r="B18" s="2" t="s">
        <v>4</v>
      </c>
      <c r="C18" s="2" t="s">
        <v>5</v>
      </c>
      <c r="D18" s="2" t="s">
        <v>6</v>
      </c>
      <c r="E18" s="2" t="s">
        <v>4</v>
      </c>
      <c r="F18" s="2" t="s">
        <v>5</v>
      </c>
      <c r="G18" s="2" t="s">
        <v>6</v>
      </c>
      <c r="H18" s="2" t="s">
        <v>4</v>
      </c>
      <c r="I18" s="2" t="s">
        <v>5</v>
      </c>
      <c r="J18" s="2" t="s">
        <v>6</v>
      </c>
      <c r="K18" s="3" t="s">
        <v>11</v>
      </c>
    </row>
    <row r="19" spans="1:20" ht="14.1" customHeight="1">
      <c r="A19" s="4" t="s">
        <v>21</v>
      </c>
      <c r="B19" s="5">
        <v>90.4</v>
      </c>
      <c r="C19" s="6">
        <v>88.6</v>
      </c>
      <c r="D19" s="6">
        <v>92.2</v>
      </c>
      <c r="E19" s="5">
        <v>8.8000000000000007</v>
      </c>
      <c r="F19" s="6">
        <v>7.1</v>
      </c>
      <c r="G19" s="6">
        <v>10.5</v>
      </c>
      <c r="H19" s="5">
        <v>0.8</v>
      </c>
      <c r="I19" s="6">
        <v>0.2</v>
      </c>
      <c r="J19" s="6">
        <v>1.4</v>
      </c>
      <c r="K19" s="15">
        <v>1001</v>
      </c>
    </row>
    <row r="20" spans="1:20" ht="14.1" customHeight="1">
      <c r="A20" s="4" t="s">
        <v>118</v>
      </c>
      <c r="B20" s="5">
        <v>82</v>
      </c>
      <c r="C20" s="6">
        <v>79</v>
      </c>
      <c r="D20" s="6">
        <v>85</v>
      </c>
      <c r="E20" s="5">
        <v>16.899999999999999</v>
      </c>
      <c r="F20" s="6">
        <v>14</v>
      </c>
      <c r="G20" s="6">
        <v>19.899999999999999</v>
      </c>
      <c r="H20" s="5">
        <v>1.1000000000000001</v>
      </c>
      <c r="I20" s="6">
        <v>0.3</v>
      </c>
      <c r="J20" s="6">
        <v>1.9</v>
      </c>
      <c r="K20" s="15">
        <v>661</v>
      </c>
    </row>
    <row r="21" spans="1:20" ht="14.1" customHeight="1">
      <c r="A21" s="4" t="s">
        <v>19</v>
      </c>
      <c r="B21" s="5">
        <v>80.8</v>
      </c>
      <c r="C21" s="6">
        <v>79.2</v>
      </c>
      <c r="D21" s="6">
        <v>82.3</v>
      </c>
      <c r="E21" s="5">
        <v>11.6</v>
      </c>
      <c r="F21" s="6">
        <v>10.3</v>
      </c>
      <c r="G21" s="6">
        <v>12.9</v>
      </c>
      <c r="H21" s="5">
        <v>7.6</v>
      </c>
      <c r="I21" s="6">
        <v>6.5</v>
      </c>
      <c r="J21" s="6">
        <v>8.6999999999999993</v>
      </c>
      <c r="K21" s="15">
        <v>2411</v>
      </c>
    </row>
    <row r="22" spans="1:20" ht="14.1" customHeight="1">
      <c r="A22" s="4" t="s">
        <v>18</v>
      </c>
      <c r="B22" s="5">
        <v>75.900000000000006</v>
      </c>
      <c r="C22" s="6">
        <v>72.099999999999994</v>
      </c>
      <c r="D22" s="6">
        <v>79.599999999999994</v>
      </c>
      <c r="E22" s="5">
        <v>22.8</v>
      </c>
      <c r="F22" s="6">
        <v>19.100000000000001</v>
      </c>
      <c r="G22" s="6">
        <v>26.4</v>
      </c>
      <c r="H22" s="5">
        <v>1.4</v>
      </c>
      <c r="I22" s="6">
        <v>0.4</v>
      </c>
      <c r="J22" s="6">
        <v>2.4</v>
      </c>
      <c r="K22" s="15">
        <v>503</v>
      </c>
    </row>
    <row r="23" spans="1:20" ht="14.1" customHeight="1">
      <c r="A23" s="4" t="s">
        <v>12</v>
      </c>
      <c r="B23" s="5">
        <v>72.3</v>
      </c>
      <c r="C23" s="6">
        <v>68.2</v>
      </c>
      <c r="D23" s="6">
        <v>76.5</v>
      </c>
      <c r="E23" s="5">
        <v>26.5</v>
      </c>
      <c r="F23" s="6">
        <v>22.4</v>
      </c>
      <c r="G23" s="6">
        <v>30.6</v>
      </c>
      <c r="H23" s="5">
        <v>1.1000000000000001</v>
      </c>
      <c r="I23" s="6">
        <v>0.1</v>
      </c>
      <c r="J23" s="6">
        <v>2.1</v>
      </c>
      <c r="K23" s="15">
        <v>500</v>
      </c>
    </row>
    <row r="24" spans="1:20" ht="14.1" customHeight="1">
      <c r="A24" s="4" t="s">
        <v>22</v>
      </c>
      <c r="B24" s="5">
        <v>59.9</v>
      </c>
      <c r="C24" s="6">
        <v>56.9</v>
      </c>
      <c r="D24" s="6">
        <v>63</v>
      </c>
      <c r="E24" s="5">
        <v>33.1</v>
      </c>
      <c r="F24" s="6">
        <v>30.2</v>
      </c>
      <c r="G24" s="6">
        <v>36</v>
      </c>
      <c r="H24" s="5">
        <v>7</v>
      </c>
      <c r="I24" s="6">
        <v>5.4</v>
      </c>
      <c r="J24" s="6">
        <v>8.5</v>
      </c>
      <c r="K24" s="15">
        <v>1576</v>
      </c>
    </row>
    <row r="25" spans="1:20" ht="14.1" customHeight="1">
      <c r="A25" s="4" t="s">
        <v>17</v>
      </c>
      <c r="B25" s="5">
        <v>57.3</v>
      </c>
      <c r="C25" s="6">
        <v>53.5</v>
      </c>
      <c r="D25" s="6">
        <v>61.1</v>
      </c>
      <c r="E25" s="5">
        <v>41.1</v>
      </c>
      <c r="F25" s="6">
        <v>37.4</v>
      </c>
      <c r="G25" s="6">
        <v>44.9</v>
      </c>
      <c r="H25" s="5">
        <v>1.6</v>
      </c>
      <c r="I25" s="6">
        <v>0.6</v>
      </c>
      <c r="J25" s="6">
        <v>2.6</v>
      </c>
      <c r="K25" s="15">
        <v>788</v>
      </c>
    </row>
    <row r="26" spans="1:20" ht="14.1" customHeight="1">
      <c r="A26" s="4" t="s">
        <v>15</v>
      </c>
      <c r="B26" s="5">
        <v>29.6</v>
      </c>
      <c r="C26" s="6">
        <v>26.6</v>
      </c>
      <c r="D26" s="6">
        <v>32.700000000000003</v>
      </c>
      <c r="E26" s="5">
        <v>70</v>
      </c>
      <c r="F26" s="6">
        <v>67</v>
      </c>
      <c r="G26" s="6">
        <v>73.099999999999994</v>
      </c>
      <c r="H26" s="5">
        <v>0.3</v>
      </c>
      <c r="I26" s="6">
        <v>0</v>
      </c>
      <c r="J26" s="6">
        <v>0.8</v>
      </c>
      <c r="K26" s="15">
        <v>1287</v>
      </c>
    </row>
    <row r="27" spans="1:20" ht="14.1" customHeight="1">
      <c r="A27" s="4" t="s">
        <v>14</v>
      </c>
      <c r="B27" s="5">
        <v>21.1</v>
      </c>
      <c r="C27" s="6">
        <v>19.2</v>
      </c>
      <c r="D27" s="6">
        <v>23</v>
      </c>
      <c r="E27" s="5">
        <v>75</v>
      </c>
      <c r="F27" s="6">
        <v>73</v>
      </c>
      <c r="G27" s="6">
        <v>77</v>
      </c>
      <c r="H27" s="5">
        <v>3.9</v>
      </c>
      <c r="I27" s="6">
        <v>3</v>
      </c>
      <c r="J27" s="6">
        <v>4.7</v>
      </c>
      <c r="K27" s="15">
        <v>2569</v>
      </c>
    </row>
    <row r="28" spans="1:20" ht="14.1" customHeight="1">
      <c r="A28" s="4" t="s">
        <v>16</v>
      </c>
      <c r="B28" s="5">
        <v>14.7</v>
      </c>
      <c r="C28" s="6">
        <v>11.6</v>
      </c>
      <c r="D28" s="6">
        <v>17.8</v>
      </c>
      <c r="E28" s="5">
        <v>85.1</v>
      </c>
      <c r="F28" s="6">
        <v>82</v>
      </c>
      <c r="G28" s="6">
        <v>88.2</v>
      </c>
      <c r="H28" s="5">
        <v>0.3</v>
      </c>
      <c r="I28" s="6">
        <v>0</v>
      </c>
      <c r="J28" s="6">
        <v>0.6</v>
      </c>
      <c r="K28" s="15">
        <v>809</v>
      </c>
    </row>
    <row r="29" spans="1:20" ht="14.1" customHeight="1">
      <c r="A29" s="48" t="s">
        <v>20</v>
      </c>
      <c r="B29" s="49">
        <v>10.199999999999999</v>
      </c>
      <c r="C29" s="50">
        <v>8.3000000000000007</v>
      </c>
      <c r="D29" s="50">
        <v>12.1</v>
      </c>
      <c r="E29" s="49">
        <v>88.5</v>
      </c>
      <c r="F29" s="50">
        <v>86.5</v>
      </c>
      <c r="G29" s="50">
        <v>90.5</v>
      </c>
      <c r="H29" s="49">
        <v>1.3</v>
      </c>
      <c r="I29" s="50">
        <v>0.6</v>
      </c>
      <c r="J29" s="50">
        <v>2</v>
      </c>
      <c r="K29" s="51">
        <v>1095</v>
      </c>
    </row>
    <row r="30" spans="1:20" ht="14.1" customHeight="1">
      <c r="A30" s="24" t="s">
        <v>119</v>
      </c>
      <c r="B30" s="23"/>
      <c r="C30" s="23"/>
      <c r="D30" s="23"/>
      <c r="E30" s="23"/>
      <c r="F30" s="23"/>
      <c r="G30" s="23"/>
      <c r="H30" s="23"/>
      <c r="I30" s="23"/>
      <c r="J30" s="23"/>
      <c r="K30" s="23"/>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K29">
    <sortCondition descending="1" ref="B19:B29"/>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Tabelle71"/>
  <dimension ref="A1:W205"/>
  <sheetViews>
    <sheetView zoomScaleNormal="100" workbookViewId="0">
      <selection activeCell="V17" sqref="V17"/>
    </sheetView>
  </sheetViews>
  <sheetFormatPr baseColWidth="10" defaultColWidth="11.42578125" defaultRowHeight="11.1" customHeight="1"/>
  <cols>
    <col min="1" max="26" width="9.28515625" style="1" customWidth="1"/>
    <col min="27" max="16384" width="11.42578125" style="1"/>
  </cols>
  <sheetData>
    <row r="1" spans="1:23" ht="29.1" customHeight="1">
      <c r="A1" s="155"/>
      <c r="B1" s="157" t="s">
        <v>262</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19</v>
      </c>
      <c r="B4" s="5">
        <v>97.3</v>
      </c>
      <c r="C4" s="6">
        <v>96.5</v>
      </c>
      <c r="D4" s="6">
        <v>98</v>
      </c>
      <c r="E4" s="5">
        <v>1.2</v>
      </c>
      <c r="F4" s="6">
        <v>0.7</v>
      </c>
      <c r="G4" s="6">
        <v>1.7</v>
      </c>
      <c r="H4" s="5">
        <v>1.5</v>
      </c>
      <c r="I4" s="6">
        <v>1</v>
      </c>
      <c r="J4" s="6">
        <v>2.1</v>
      </c>
      <c r="K4" s="15">
        <v>2092</v>
      </c>
    </row>
    <row r="5" spans="1:23" ht="14.1" customHeight="1">
      <c r="A5" s="4" t="s">
        <v>21</v>
      </c>
      <c r="B5" s="5">
        <v>95.3</v>
      </c>
      <c r="C5" s="6">
        <v>93.8</v>
      </c>
      <c r="D5" s="6">
        <v>96.9</v>
      </c>
      <c r="E5" s="5">
        <v>4.5</v>
      </c>
      <c r="F5" s="6">
        <v>2.9</v>
      </c>
      <c r="G5" s="6">
        <v>6</v>
      </c>
      <c r="H5" s="5">
        <v>0.2</v>
      </c>
      <c r="I5" s="6">
        <v>0</v>
      </c>
      <c r="J5" s="6">
        <v>0.5</v>
      </c>
      <c r="K5" s="15">
        <v>1010</v>
      </c>
    </row>
    <row r="6" spans="1:23" ht="14.1" customHeight="1">
      <c r="A6" s="4" t="s">
        <v>17</v>
      </c>
      <c r="B6" s="5">
        <v>91</v>
      </c>
      <c r="C6" s="6">
        <v>88.7</v>
      </c>
      <c r="D6" s="6">
        <v>93.3</v>
      </c>
      <c r="E6" s="5">
        <v>7.1</v>
      </c>
      <c r="F6" s="6">
        <v>5.0999999999999996</v>
      </c>
      <c r="G6" s="6">
        <v>9</v>
      </c>
      <c r="H6" s="5">
        <v>1.9</v>
      </c>
      <c r="I6" s="6">
        <v>0.7</v>
      </c>
      <c r="J6" s="6">
        <v>3.2</v>
      </c>
      <c r="K6" s="15">
        <v>617</v>
      </c>
    </row>
    <row r="7" spans="1:23" ht="14.1" customHeight="1">
      <c r="A7" s="4" t="s">
        <v>18</v>
      </c>
      <c r="B7" s="5">
        <v>86.3</v>
      </c>
      <c r="C7" s="6">
        <v>82.8</v>
      </c>
      <c r="D7" s="6">
        <v>89.9</v>
      </c>
      <c r="E7" s="5">
        <v>13.4</v>
      </c>
      <c r="F7" s="6">
        <v>9.9</v>
      </c>
      <c r="G7" s="6">
        <v>17</v>
      </c>
      <c r="H7" s="5">
        <v>0.2</v>
      </c>
      <c r="I7" s="6">
        <v>0</v>
      </c>
      <c r="J7" s="6">
        <v>0.7</v>
      </c>
      <c r="K7" s="15">
        <v>377</v>
      </c>
    </row>
    <row r="8" spans="1:23" ht="14.1" customHeight="1">
      <c r="A8" s="4" t="s">
        <v>22</v>
      </c>
      <c r="B8" s="5">
        <v>72.400000000000006</v>
      </c>
      <c r="C8" s="6">
        <v>69.599999999999994</v>
      </c>
      <c r="D8" s="6">
        <v>75.2</v>
      </c>
      <c r="E8" s="5">
        <v>25</v>
      </c>
      <c r="F8" s="6">
        <v>22.3</v>
      </c>
      <c r="G8" s="6">
        <v>27.8</v>
      </c>
      <c r="H8" s="5">
        <v>2.5</v>
      </c>
      <c r="I8" s="6">
        <v>1.6</v>
      </c>
      <c r="J8" s="6">
        <v>3.5</v>
      </c>
      <c r="K8" s="15">
        <v>1059</v>
      </c>
    </row>
    <row r="9" spans="1:23" ht="14.1" customHeight="1">
      <c r="A9" s="4" t="s">
        <v>12</v>
      </c>
      <c r="B9" s="5">
        <v>31.9</v>
      </c>
      <c r="C9" s="6">
        <v>26.2</v>
      </c>
      <c r="D9" s="6">
        <v>37.6</v>
      </c>
      <c r="E9" s="5">
        <v>68.099999999999994</v>
      </c>
      <c r="F9" s="6">
        <v>62.4</v>
      </c>
      <c r="G9" s="6">
        <v>73.8</v>
      </c>
      <c r="H9" s="7" t="s">
        <v>13</v>
      </c>
      <c r="I9" s="8" t="s">
        <v>13</v>
      </c>
      <c r="J9" s="8" t="s">
        <v>13</v>
      </c>
      <c r="K9" s="15">
        <v>321</v>
      </c>
    </row>
    <row r="10" spans="1:23" ht="14.1" customHeight="1">
      <c r="A10" s="4" t="s">
        <v>16</v>
      </c>
      <c r="B10" s="5">
        <v>31.3</v>
      </c>
      <c r="C10" s="6">
        <v>27.1</v>
      </c>
      <c r="D10" s="6">
        <v>35.5</v>
      </c>
      <c r="E10" s="5">
        <v>68.099999999999994</v>
      </c>
      <c r="F10" s="6">
        <v>63.8</v>
      </c>
      <c r="G10" s="6">
        <v>72.3</v>
      </c>
      <c r="H10" s="5">
        <v>0.6</v>
      </c>
      <c r="I10" s="6">
        <v>0</v>
      </c>
      <c r="J10" s="6">
        <v>1.6</v>
      </c>
      <c r="K10" s="15">
        <v>947</v>
      </c>
    </row>
    <row r="11" spans="1:23" ht="14.1" customHeight="1">
      <c r="A11" s="4" t="s">
        <v>14</v>
      </c>
      <c r="B11" s="5">
        <v>23.5</v>
      </c>
      <c r="C11" s="6">
        <v>20.399999999999999</v>
      </c>
      <c r="D11" s="6">
        <v>26.7</v>
      </c>
      <c r="E11" s="5">
        <v>74.7</v>
      </c>
      <c r="F11" s="6">
        <v>71.5</v>
      </c>
      <c r="G11" s="6">
        <v>77.900000000000006</v>
      </c>
      <c r="H11" s="5">
        <v>1.8</v>
      </c>
      <c r="I11" s="6">
        <v>1</v>
      </c>
      <c r="J11" s="6">
        <v>2.6</v>
      </c>
      <c r="K11" s="15">
        <v>1459</v>
      </c>
    </row>
    <row r="12" spans="1:23" ht="14.1" customHeight="1">
      <c r="A12" s="4" t="s">
        <v>15</v>
      </c>
      <c r="B12" s="5">
        <v>22.5</v>
      </c>
      <c r="C12" s="6">
        <v>18.399999999999999</v>
      </c>
      <c r="D12" s="6">
        <v>26.5</v>
      </c>
      <c r="E12" s="5">
        <v>77.3</v>
      </c>
      <c r="F12" s="6">
        <v>73.2</v>
      </c>
      <c r="G12" s="6">
        <v>81.3</v>
      </c>
      <c r="H12" s="5">
        <v>0.3</v>
      </c>
      <c r="I12" s="6">
        <v>0</v>
      </c>
      <c r="J12" s="6">
        <v>0.6</v>
      </c>
      <c r="K12" s="15">
        <v>530</v>
      </c>
    </row>
    <row r="13" spans="1:23" ht="14.1" customHeight="1">
      <c r="A13" s="48" t="s">
        <v>20</v>
      </c>
      <c r="B13" s="49">
        <v>20.8</v>
      </c>
      <c r="C13" s="50">
        <v>18.3</v>
      </c>
      <c r="D13" s="50">
        <v>23.2</v>
      </c>
      <c r="E13" s="49">
        <v>79.2</v>
      </c>
      <c r="F13" s="50">
        <v>76.8</v>
      </c>
      <c r="G13" s="50">
        <v>81.7</v>
      </c>
      <c r="H13" s="52" t="s">
        <v>13</v>
      </c>
      <c r="I13" s="53" t="s">
        <v>13</v>
      </c>
      <c r="J13" s="53" t="s">
        <v>13</v>
      </c>
      <c r="K13" s="51">
        <v>1114</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27.95" customHeight="1">
      <c r="A16" s="155"/>
      <c r="B16" s="157" t="s">
        <v>262</v>
      </c>
      <c r="C16" s="157"/>
      <c r="D16" s="157"/>
      <c r="E16" s="157"/>
      <c r="F16" s="157"/>
      <c r="G16" s="157"/>
      <c r="H16" s="157"/>
      <c r="I16" s="157"/>
      <c r="J16" s="157"/>
      <c r="K16" s="155" t="s">
        <v>1</v>
      </c>
    </row>
    <row r="17" spans="1:20" ht="14.1" customHeight="1">
      <c r="A17" s="155"/>
      <c r="B17" s="156" t="s">
        <v>36</v>
      </c>
      <c r="C17" s="155"/>
      <c r="D17" s="155"/>
      <c r="E17" s="156" t="s">
        <v>41</v>
      </c>
      <c r="F17" s="155"/>
      <c r="G17" s="155"/>
      <c r="H17" s="156" t="s">
        <v>28</v>
      </c>
      <c r="I17" s="155"/>
      <c r="J17" s="155"/>
      <c r="K17" s="155"/>
    </row>
    <row r="18" spans="1:20" ht="27.95" customHeight="1">
      <c r="A18" s="155"/>
      <c r="B18" s="2" t="s">
        <v>4</v>
      </c>
      <c r="C18" s="2" t="s">
        <v>5</v>
      </c>
      <c r="D18" s="2" t="s">
        <v>6</v>
      </c>
      <c r="E18" s="2" t="s">
        <v>4</v>
      </c>
      <c r="F18" s="2" t="s">
        <v>5</v>
      </c>
      <c r="G18" s="2" t="s">
        <v>6</v>
      </c>
      <c r="H18" s="2" t="s">
        <v>4</v>
      </c>
      <c r="I18" s="2" t="s">
        <v>5</v>
      </c>
      <c r="J18" s="2" t="s">
        <v>6</v>
      </c>
      <c r="K18" s="3" t="s">
        <v>11</v>
      </c>
    </row>
    <row r="19" spans="1:20" ht="14.1" customHeight="1">
      <c r="A19" s="4" t="s">
        <v>19</v>
      </c>
      <c r="B19" s="5">
        <v>94.4</v>
      </c>
      <c r="C19" s="6">
        <v>93.4</v>
      </c>
      <c r="D19" s="6">
        <v>95.3</v>
      </c>
      <c r="E19" s="5">
        <v>3.5</v>
      </c>
      <c r="F19" s="6">
        <v>2.8</v>
      </c>
      <c r="G19" s="6">
        <v>4.2</v>
      </c>
      <c r="H19" s="5">
        <v>2.1</v>
      </c>
      <c r="I19" s="6">
        <v>1.6</v>
      </c>
      <c r="J19" s="6">
        <v>2.7</v>
      </c>
      <c r="K19" s="15">
        <v>2411</v>
      </c>
    </row>
    <row r="20" spans="1:20" ht="14.1" customHeight="1">
      <c r="A20" s="4" t="s">
        <v>118</v>
      </c>
      <c r="B20" s="5">
        <v>91.4</v>
      </c>
      <c r="C20" s="6">
        <v>89.2</v>
      </c>
      <c r="D20" s="6">
        <v>93.6</v>
      </c>
      <c r="E20" s="5">
        <v>8.1</v>
      </c>
      <c r="F20" s="6">
        <v>6</v>
      </c>
      <c r="G20" s="6">
        <v>10.3</v>
      </c>
      <c r="H20" s="5">
        <v>0.5</v>
      </c>
      <c r="I20" s="6">
        <v>0</v>
      </c>
      <c r="J20" s="6">
        <v>1</v>
      </c>
      <c r="K20" s="15">
        <v>661</v>
      </c>
    </row>
    <row r="21" spans="1:20" ht="14.1" customHeight="1">
      <c r="A21" s="4" t="s">
        <v>21</v>
      </c>
      <c r="B21" s="5">
        <v>91.1</v>
      </c>
      <c r="C21" s="6">
        <v>89.2</v>
      </c>
      <c r="D21" s="6">
        <v>92.9</v>
      </c>
      <c r="E21" s="5">
        <v>8.5</v>
      </c>
      <c r="F21" s="6">
        <v>6.7</v>
      </c>
      <c r="G21" s="6">
        <v>10.3</v>
      </c>
      <c r="H21" s="5">
        <v>0.4</v>
      </c>
      <c r="I21" s="6">
        <v>0.1</v>
      </c>
      <c r="J21" s="6">
        <v>0.8</v>
      </c>
      <c r="K21" s="15">
        <v>1001</v>
      </c>
    </row>
    <row r="22" spans="1:20" ht="14.1" customHeight="1">
      <c r="A22" s="4" t="s">
        <v>17</v>
      </c>
      <c r="B22" s="5">
        <v>77.2</v>
      </c>
      <c r="C22" s="6">
        <v>73.900000000000006</v>
      </c>
      <c r="D22" s="6">
        <v>80.400000000000006</v>
      </c>
      <c r="E22" s="5">
        <v>21.3</v>
      </c>
      <c r="F22" s="6">
        <v>18.2</v>
      </c>
      <c r="G22" s="6">
        <v>24.5</v>
      </c>
      <c r="H22" s="5">
        <v>1.5</v>
      </c>
      <c r="I22" s="6">
        <v>0.5</v>
      </c>
      <c r="J22" s="6">
        <v>2.5</v>
      </c>
      <c r="K22" s="15">
        <v>788</v>
      </c>
    </row>
    <row r="23" spans="1:20" ht="14.1" customHeight="1">
      <c r="A23" s="4" t="s">
        <v>18</v>
      </c>
      <c r="B23" s="5">
        <v>77</v>
      </c>
      <c r="C23" s="6">
        <v>73.3</v>
      </c>
      <c r="D23" s="6">
        <v>80.7</v>
      </c>
      <c r="E23" s="5">
        <v>21.7</v>
      </c>
      <c r="F23" s="6">
        <v>18.100000000000001</v>
      </c>
      <c r="G23" s="6">
        <v>25.4</v>
      </c>
      <c r="H23" s="5">
        <v>1.3</v>
      </c>
      <c r="I23" s="6">
        <v>0.3</v>
      </c>
      <c r="J23" s="6">
        <v>2.2000000000000002</v>
      </c>
      <c r="K23" s="15">
        <v>503</v>
      </c>
    </row>
    <row r="24" spans="1:20" ht="14.1" customHeight="1">
      <c r="A24" s="4" t="s">
        <v>22</v>
      </c>
      <c r="B24" s="5">
        <v>72.8</v>
      </c>
      <c r="C24" s="6">
        <v>70.099999999999994</v>
      </c>
      <c r="D24" s="6">
        <v>75.5</v>
      </c>
      <c r="E24" s="5">
        <v>22.9</v>
      </c>
      <c r="F24" s="6">
        <v>20.399999999999999</v>
      </c>
      <c r="G24" s="6">
        <v>25.5</v>
      </c>
      <c r="H24" s="5">
        <v>4.3</v>
      </c>
      <c r="I24" s="6">
        <v>3.1</v>
      </c>
      <c r="J24" s="6">
        <v>5.5</v>
      </c>
      <c r="K24" s="15">
        <v>1576</v>
      </c>
    </row>
    <row r="25" spans="1:20" ht="14.1" customHeight="1">
      <c r="A25" s="4" t="s">
        <v>16</v>
      </c>
      <c r="B25" s="5">
        <v>21</v>
      </c>
      <c r="C25" s="6">
        <v>17.5</v>
      </c>
      <c r="D25" s="6">
        <v>24.5</v>
      </c>
      <c r="E25" s="5">
        <v>78.5</v>
      </c>
      <c r="F25" s="6">
        <v>75</v>
      </c>
      <c r="G25" s="6">
        <v>82</v>
      </c>
      <c r="H25" s="5">
        <v>0.5</v>
      </c>
      <c r="I25" s="6">
        <v>0</v>
      </c>
      <c r="J25" s="6">
        <v>0.9</v>
      </c>
      <c r="K25" s="15">
        <v>809</v>
      </c>
    </row>
    <row r="26" spans="1:20" ht="14.1" customHeight="1">
      <c r="A26" s="48" t="s">
        <v>20</v>
      </c>
      <c r="B26" s="49">
        <v>11.8</v>
      </c>
      <c r="C26" s="50">
        <v>9.8000000000000007</v>
      </c>
      <c r="D26" s="50">
        <v>13.8</v>
      </c>
      <c r="E26" s="49">
        <v>86.8</v>
      </c>
      <c r="F26" s="50">
        <v>84.7</v>
      </c>
      <c r="G26" s="50">
        <v>88.9</v>
      </c>
      <c r="H26" s="49">
        <v>1.4</v>
      </c>
      <c r="I26" s="50">
        <v>0.6</v>
      </c>
      <c r="J26" s="50">
        <v>2.1</v>
      </c>
      <c r="K26" s="51">
        <v>1095</v>
      </c>
    </row>
    <row r="27" spans="1:20" ht="14.1" customHeight="1">
      <c r="A27" s="4" t="s">
        <v>12</v>
      </c>
      <c r="B27" s="5">
        <v>11.6</v>
      </c>
      <c r="C27" s="6">
        <v>8.6</v>
      </c>
      <c r="D27" s="6">
        <v>14.6</v>
      </c>
      <c r="E27" s="5">
        <v>84.4</v>
      </c>
      <c r="F27" s="6">
        <v>81</v>
      </c>
      <c r="G27" s="6">
        <v>87.9</v>
      </c>
      <c r="H27" s="5">
        <v>4</v>
      </c>
      <c r="I27" s="6">
        <v>2.1</v>
      </c>
      <c r="J27" s="6">
        <v>5.9</v>
      </c>
      <c r="K27" s="15">
        <v>500</v>
      </c>
    </row>
    <row r="28" spans="1:20" ht="14.1" customHeight="1">
      <c r="A28" s="4" t="s">
        <v>14</v>
      </c>
      <c r="B28" s="5">
        <v>9.1999999999999993</v>
      </c>
      <c r="C28" s="6">
        <v>7.9</v>
      </c>
      <c r="D28" s="6">
        <v>10.6</v>
      </c>
      <c r="E28" s="5">
        <v>87.8</v>
      </c>
      <c r="F28" s="6">
        <v>86.3</v>
      </c>
      <c r="G28" s="6">
        <v>89.3</v>
      </c>
      <c r="H28" s="5">
        <v>3</v>
      </c>
      <c r="I28" s="6">
        <v>2.2000000000000002</v>
      </c>
      <c r="J28" s="6">
        <v>3.7</v>
      </c>
      <c r="K28" s="15">
        <v>2569</v>
      </c>
    </row>
    <row r="29" spans="1:20" ht="14.1" customHeight="1">
      <c r="A29" s="4" t="s">
        <v>15</v>
      </c>
      <c r="B29" s="5">
        <v>6.4</v>
      </c>
      <c r="C29" s="6">
        <v>4.8</v>
      </c>
      <c r="D29" s="6">
        <v>8.1</v>
      </c>
      <c r="E29" s="5">
        <v>93.3</v>
      </c>
      <c r="F29" s="6">
        <v>91.6</v>
      </c>
      <c r="G29" s="6">
        <v>95</v>
      </c>
      <c r="H29" s="5">
        <v>0.3</v>
      </c>
      <c r="I29" s="6">
        <v>0</v>
      </c>
      <c r="J29" s="6">
        <v>0.7</v>
      </c>
      <c r="K29" s="15">
        <v>1287</v>
      </c>
    </row>
    <row r="30" spans="1:20" ht="14.1" customHeight="1">
      <c r="A30" s="24" t="s">
        <v>119</v>
      </c>
      <c r="B30" s="23"/>
      <c r="C30" s="23"/>
      <c r="D30" s="23"/>
      <c r="E30" s="23"/>
      <c r="F30" s="23"/>
      <c r="G30" s="23"/>
      <c r="H30" s="23"/>
      <c r="I30" s="23"/>
      <c r="J30" s="23"/>
      <c r="K30" s="23"/>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K29">
    <sortCondition descending="1" ref="B19:B29"/>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Tabelle72"/>
  <dimension ref="A1:W205"/>
  <sheetViews>
    <sheetView zoomScaleNormal="100" workbookViewId="0">
      <selection activeCell="A60" sqref="A60"/>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212</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17</v>
      </c>
      <c r="B4" s="5">
        <v>91.6</v>
      </c>
      <c r="C4" s="6">
        <v>89.3</v>
      </c>
      <c r="D4" s="6">
        <v>93.9</v>
      </c>
      <c r="E4" s="5">
        <v>6.2</v>
      </c>
      <c r="F4" s="6">
        <v>4.2</v>
      </c>
      <c r="G4" s="6">
        <v>8.1999999999999993</v>
      </c>
      <c r="H4" s="5">
        <v>2.2999999999999998</v>
      </c>
      <c r="I4" s="6">
        <v>1.1000000000000001</v>
      </c>
      <c r="J4" s="6">
        <v>3.5</v>
      </c>
      <c r="K4" s="15">
        <v>617</v>
      </c>
    </row>
    <row r="5" spans="1:23" ht="14.1" customHeight="1">
      <c r="A5" s="4" t="s">
        <v>19</v>
      </c>
      <c r="B5" s="5">
        <v>88.3</v>
      </c>
      <c r="C5" s="6">
        <v>86.9</v>
      </c>
      <c r="D5" s="6">
        <v>89.8</v>
      </c>
      <c r="E5" s="5">
        <v>6.8</v>
      </c>
      <c r="F5" s="6">
        <v>5.7</v>
      </c>
      <c r="G5" s="6">
        <v>7.9</v>
      </c>
      <c r="H5" s="5">
        <v>4.8</v>
      </c>
      <c r="I5" s="6">
        <v>3.9</v>
      </c>
      <c r="J5" s="6">
        <v>5.8</v>
      </c>
      <c r="K5" s="15">
        <v>2092</v>
      </c>
    </row>
    <row r="6" spans="1:23" ht="14.1" customHeight="1">
      <c r="A6" s="4" t="s">
        <v>18</v>
      </c>
      <c r="B6" s="5">
        <v>81.3</v>
      </c>
      <c r="C6" s="6">
        <v>77</v>
      </c>
      <c r="D6" s="6">
        <v>85.5</v>
      </c>
      <c r="E6" s="5">
        <v>18.100000000000001</v>
      </c>
      <c r="F6" s="6">
        <v>13.9</v>
      </c>
      <c r="G6" s="6">
        <v>22.2</v>
      </c>
      <c r="H6" s="5">
        <v>0.7</v>
      </c>
      <c r="I6" s="6">
        <v>0</v>
      </c>
      <c r="J6" s="6">
        <v>1.6</v>
      </c>
      <c r="K6" s="15">
        <v>377</v>
      </c>
    </row>
    <row r="7" spans="1:23" ht="14.1" customHeight="1">
      <c r="A7" s="4" t="s">
        <v>22</v>
      </c>
      <c r="B7" s="5">
        <v>81.099999999999994</v>
      </c>
      <c r="C7" s="6">
        <v>78.599999999999994</v>
      </c>
      <c r="D7" s="6">
        <v>83.5</v>
      </c>
      <c r="E7" s="5">
        <v>16.899999999999999</v>
      </c>
      <c r="F7" s="6">
        <v>14.5</v>
      </c>
      <c r="G7" s="6">
        <v>19.3</v>
      </c>
      <c r="H7" s="5">
        <v>2</v>
      </c>
      <c r="I7" s="6">
        <v>1.1000000000000001</v>
      </c>
      <c r="J7" s="6">
        <v>3</v>
      </c>
      <c r="K7" s="15">
        <v>1059</v>
      </c>
    </row>
    <row r="8" spans="1:23" ht="14.1" customHeight="1">
      <c r="A8" s="4" t="s">
        <v>21</v>
      </c>
      <c r="B8" s="5">
        <v>71</v>
      </c>
      <c r="C8" s="6">
        <v>67.7</v>
      </c>
      <c r="D8" s="6">
        <v>74.3</v>
      </c>
      <c r="E8" s="5">
        <v>28.3</v>
      </c>
      <c r="F8" s="6">
        <v>25</v>
      </c>
      <c r="G8" s="6">
        <v>31.6</v>
      </c>
      <c r="H8" s="5">
        <v>0.7</v>
      </c>
      <c r="I8" s="6">
        <v>0</v>
      </c>
      <c r="J8" s="6">
        <v>1.4</v>
      </c>
      <c r="K8" s="15">
        <v>1010</v>
      </c>
    </row>
    <row r="9" spans="1:23" ht="14.1" customHeight="1">
      <c r="A9" s="4" t="s">
        <v>14</v>
      </c>
      <c r="B9" s="5">
        <v>42.4</v>
      </c>
      <c r="C9" s="6">
        <v>38.9</v>
      </c>
      <c r="D9" s="6">
        <v>45.9</v>
      </c>
      <c r="E9" s="5">
        <v>54.4</v>
      </c>
      <c r="F9" s="6">
        <v>50.8</v>
      </c>
      <c r="G9" s="6">
        <v>57.9</v>
      </c>
      <c r="H9" s="5">
        <v>3.3</v>
      </c>
      <c r="I9" s="6">
        <v>2.1</v>
      </c>
      <c r="J9" s="6">
        <v>4.4000000000000004</v>
      </c>
      <c r="K9" s="15">
        <v>1459</v>
      </c>
    </row>
    <row r="10" spans="1:23" ht="14.1" customHeight="1">
      <c r="A10" s="4" t="s">
        <v>15</v>
      </c>
      <c r="B10" s="5">
        <v>35.5</v>
      </c>
      <c r="C10" s="6">
        <v>30.7</v>
      </c>
      <c r="D10" s="6">
        <v>40.299999999999997</v>
      </c>
      <c r="E10" s="5">
        <v>63</v>
      </c>
      <c r="F10" s="6">
        <v>58.1</v>
      </c>
      <c r="G10" s="6">
        <v>67.8</v>
      </c>
      <c r="H10" s="5">
        <v>1.6</v>
      </c>
      <c r="I10" s="6">
        <v>0.3</v>
      </c>
      <c r="J10" s="6">
        <v>2.9</v>
      </c>
      <c r="K10" s="15">
        <v>530</v>
      </c>
    </row>
    <row r="11" spans="1:23" ht="14.1" customHeight="1">
      <c r="A11" s="4" t="s">
        <v>12</v>
      </c>
      <c r="B11" s="5">
        <v>22.2</v>
      </c>
      <c r="C11" s="6">
        <v>17.3</v>
      </c>
      <c r="D11" s="6">
        <v>27.1</v>
      </c>
      <c r="E11" s="5">
        <v>77.8</v>
      </c>
      <c r="F11" s="6">
        <v>72.900000000000006</v>
      </c>
      <c r="G11" s="6">
        <v>82.7</v>
      </c>
      <c r="H11" s="7" t="s">
        <v>13</v>
      </c>
      <c r="I11" s="8" t="s">
        <v>13</v>
      </c>
      <c r="J11" s="8" t="s">
        <v>13</v>
      </c>
      <c r="K11" s="15">
        <v>321</v>
      </c>
    </row>
    <row r="12" spans="1:23" ht="14.1" customHeight="1">
      <c r="A12" s="4" t="s">
        <v>16</v>
      </c>
      <c r="B12" s="5">
        <v>20.2</v>
      </c>
      <c r="C12" s="6">
        <v>16.5</v>
      </c>
      <c r="D12" s="6">
        <v>23.8</v>
      </c>
      <c r="E12" s="5">
        <v>76.7</v>
      </c>
      <c r="F12" s="6">
        <v>72.8</v>
      </c>
      <c r="G12" s="6">
        <v>80.599999999999994</v>
      </c>
      <c r="H12" s="5">
        <v>3.1</v>
      </c>
      <c r="I12" s="6">
        <v>1.3</v>
      </c>
      <c r="J12" s="6">
        <v>4.9000000000000004</v>
      </c>
      <c r="K12" s="15">
        <v>947</v>
      </c>
    </row>
    <row r="13" spans="1:23" ht="14.1" customHeight="1">
      <c r="A13" s="48" t="s">
        <v>20</v>
      </c>
      <c r="B13" s="49">
        <v>18.5</v>
      </c>
      <c r="C13" s="50">
        <v>16.2</v>
      </c>
      <c r="D13" s="50">
        <v>20.9</v>
      </c>
      <c r="E13" s="49">
        <v>81.099999999999994</v>
      </c>
      <c r="F13" s="50">
        <v>78.8</v>
      </c>
      <c r="G13" s="50">
        <v>83.5</v>
      </c>
      <c r="H13" s="49">
        <v>0.3</v>
      </c>
      <c r="I13" s="50">
        <v>0</v>
      </c>
      <c r="J13" s="50">
        <v>0.7</v>
      </c>
      <c r="K13" s="51">
        <v>1114</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7" t="s">
        <v>212</v>
      </c>
      <c r="C16" s="157"/>
      <c r="D16" s="157"/>
      <c r="E16" s="157"/>
      <c r="F16" s="157"/>
      <c r="G16" s="157"/>
      <c r="H16" s="157"/>
      <c r="I16" s="157"/>
      <c r="J16" s="157"/>
      <c r="K16" s="155" t="s">
        <v>1</v>
      </c>
    </row>
    <row r="17" spans="1:20" ht="14.1" customHeight="1">
      <c r="A17" s="155"/>
      <c r="B17" s="156" t="s">
        <v>36</v>
      </c>
      <c r="C17" s="155"/>
      <c r="D17" s="155"/>
      <c r="E17" s="156" t="s">
        <v>41</v>
      </c>
      <c r="F17" s="155"/>
      <c r="G17" s="155"/>
      <c r="H17" s="156" t="s">
        <v>28</v>
      </c>
      <c r="I17" s="155"/>
      <c r="J17" s="155"/>
      <c r="K17" s="155"/>
    </row>
    <row r="18" spans="1:20" ht="27.95" customHeight="1">
      <c r="A18" s="155"/>
      <c r="B18" s="2" t="s">
        <v>4</v>
      </c>
      <c r="C18" s="2" t="s">
        <v>5</v>
      </c>
      <c r="D18" s="2" t="s">
        <v>6</v>
      </c>
      <c r="E18" s="2" t="s">
        <v>4</v>
      </c>
      <c r="F18" s="2" t="s">
        <v>5</v>
      </c>
      <c r="G18" s="2" t="s">
        <v>6</v>
      </c>
      <c r="H18" s="2" t="s">
        <v>4</v>
      </c>
      <c r="I18" s="2" t="s">
        <v>5</v>
      </c>
      <c r="J18" s="2" t="s">
        <v>6</v>
      </c>
      <c r="K18" s="3" t="s">
        <v>11</v>
      </c>
    </row>
    <row r="19" spans="1:20" ht="14.1" customHeight="1">
      <c r="A19" s="4" t="s">
        <v>22</v>
      </c>
      <c r="B19" s="5">
        <v>76.099999999999994</v>
      </c>
      <c r="C19" s="6">
        <v>73.5</v>
      </c>
      <c r="D19" s="6">
        <v>78.7</v>
      </c>
      <c r="E19" s="5">
        <v>21.2</v>
      </c>
      <c r="F19" s="6">
        <v>18.7</v>
      </c>
      <c r="G19" s="6">
        <v>23.7</v>
      </c>
      <c r="H19" s="5">
        <v>2.8</v>
      </c>
      <c r="I19" s="6">
        <v>1.8</v>
      </c>
      <c r="J19" s="6">
        <v>3.7</v>
      </c>
      <c r="K19" s="15">
        <v>1576</v>
      </c>
    </row>
    <row r="20" spans="1:20" ht="14.1" customHeight="1">
      <c r="A20" s="4" t="s">
        <v>19</v>
      </c>
      <c r="B20" s="5">
        <v>68.400000000000006</v>
      </c>
      <c r="C20" s="6">
        <v>66.5</v>
      </c>
      <c r="D20" s="6">
        <v>70.3</v>
      </c>
      <c r="E20" s="5">
        <v>20.9</v>
      </c>
      <c r="F20" s="6">
        <v>19.2</v>
      </c>
      <c r="G20" s="6">
        <v>22.5</v>
      </c>
      <c r="H20" s="5">
        <v>10.7</v>
      </c>
      <c r="I20" s="6">
        <v>9.5</v>
      </c>
      <c r="J20" s="6">
        <v>12</v>
      </c>
      <c r="K20" s="15">
        <v>2411</v>
      </c>
    </row>
    <row r="21" spans="1:20" ht="14.1" customHeight="1">
      <c r="A21" s="4" t="s">
        <v>18</v>
      </c>
      <c r="B21" s="5">
        <v>68.3</v>
      </c>
      <c r="C21" s="6">
        <v>64.2</v>
      </c>
      <c r="D21" s="6">
        <v>72.400000000000006</v>
      </c>
      <c r="E21" s="5">
        <v>29.6</v>
      </c>
      <c r="F21" s="6">
        <v>25.6</v>
      </c>
      <c r="G21" s="6">
        <v>33.6</v>
      </c>
      <c r="H21" s="5">
        <v>2.1</v>
      </c>
      <c r="I21" s="6">
        <v>0.9</v>
      </c>
      <c r="J21" s="6">
        <v>3.4</v>
      </c>
      <c r="K21" s="15">
        <v>503</v>
      </c>
    </row>
    <row r="22" spans="1:20" ht="14.1" customHeight="1">
      <c r="A22" s="4" t="s">
        <v>21</v>
      </c>
      <c r="B22" s="5">
        <v>52</v>
      </c>
      <c r="C22" s="6">
        <v>48.5</v>
      </c>
      <c r="D22" s="6">
        <v>55.4</v>
      </c>
      <c r="E22" s="5">
        <v>43.1</v>
      </c>
      <c r="F22" s="6">
        <v>39.700000000000003</v>
      </c>
      <c r="G22" s="6">
        <v>46.5</v>
      </c>
      <c r="H22" s="5">
        <v>4.9000000000000004</v>
      </c>
      <c r="I22" s="6">
        <v>3.3</v>
      </c>
      <c r="J22" s="6">
        <v>6.5</v>
      </c>
      <c r="K22" s="15">
        <v>1001</v>
      </c>
    </row>
    <row r="23" spans="1:20" ht="14.1" customHeight="1">
      <c r="A23" s="4" t="s">
        <v>118</v>
      </c>
      <c r="B23" s="5">
        <v>33.1</v>
      </c>
      <c r="C23" s="6">
        <v>29.4</v>
      </c>
      <c r="D23" s="6">
        <v>36.700000000000003</v>
      </c>
      <c r="E23" s="5">
        <v>60.3</v>
      </c>
      <c r="F23" s="6">
        <v>56.5</v>
      </c>
      <c r="G23" s="6">
        <v>64.099999999999994</v>
      </c>
      <c r="H23" s="5">
        <v>6.7</v>
      </c>
      <c r="I23" s="6">
        <v>4.7</v>
      </c>
      <c r="J23" s="6">
        <v>8.6</v>
      </c>
      <c r="K23" s="15">
        <v>661</v>
      </c>
    </row>
    <row r="24" spans="1:20" ht="14.1" customHeight="1">
      <c r="A24" s="4" t="s">
        <v>14</v>
      </c>
      <c r="B24" s="5">
        <v>32.1</v>
      </c>
      <c r="C24" s="6">
        <v>30</v>
      </c>
      <c r="D24" s="6">
        <v>34.299999999999997</v>
      </c>
      <c r="E24" s="5">
        <v>63.6</v>
      </c>
      <c r="F24" s="6">
        <v>61.4</v>
      </c>
      <c r="G24" s="6">
        <v>65.8</v>
      </c>
      <c r="H24" s="5">
        <v>4.3</v>
      </c>
      <c r="I24" s="6">
        <v>3.3</v>
      </c>
      <c r="J24" s="6">
        <v>5.2</v>
      </c>
      <c r="K24" s="15">
        <v>2569</v>
      </c>
    </row>
    <row r="25" spans="1:20" ht="14.1" customHeight="1">
      <c r="A25" s="4" t="s">
        <v>17</v>
      </c>
      <c r="B25" s="5">
        <v>21.6</v>
      </c>
      <c r="C25" s="6">
        <v>18.399999999999999</v>
      </c>
      <c r="D25" s="6">
        <v>24.9</v>
      </c>
      <c r="E25" s="5">
        <v>76.099999999999994</v>
      </c>
      <c r="F25" s="6">
        <v>72.8</v>
      </c>
      <c r="G25" s="6">
        <v>79.400000000000006</v>
      </c>
      <c r="H25" s="5">
        <v>2.2999999999999998</v>
      </c>
      <c r="I25" s="6">
        <v>1.3</v>
      </c>
      <c r="J25" s="6">
        <v>3.3</v>
      </c>
      <c r="K25" s="15">
        <v>788</v>
      </c>
    </row>
    <row r="26" spans="1:20" ht="14.1" customHeight="1">
      <c r="A26" s="4" t="s">
        <v>15</v>
      </c>
      <c r="B26" s="5">
        <v>20.7</v>
      </c>
      <c r="C26" s="6">
        <v>17.899999999999999</v>
      </c>
      <c r="D26" s="6">
        <v>23.5</v>
      </c>
      <c r="E26" s="5">
        <v>79.3</v>
      </c>
      <c r="F26" s="6">
        <v>76.5</v>
      </c>
      <c r="G26" s="6">
        <v>82.1</v>
      </c>
      <c r="H26" s="5">
        <v>0</v>
      </c>
      <c r="I26" s="6">
        <v>0</v>
      </c>
      <c r="J26" s="6">
        <v>0.1</v>
      </c>
      <c r="K26" s="15">
        <v>1287</v>
      </c>
    </row>
    <row r="27" spans="1:20" ht="14.1" customHeight="1">
      <c r="A27" s="48" t="s">
        <v>20</v>
      </c>
      <c r="B27" s="49">
        <v>7.5</v>
      </c>
      <c r="C27" s="50">
        <v>5.9</v>
      </c>
      <c r="D27" s="50">
        <v>9.1</v>
      </c>
      <c r="E27" s="49">
        <v>91</v>
      </c>
      <c r="F27" s="50">
        <v>89.2</v>
      </c>
      <c r="G27" s="50">
        <v>92.7</v>
      </c>
      <c r="H27" s="49">
        <v>1.5</v>
      </c>
      <c r="I27" s="50">
        <v>0.7</v>
      </c>
      <c r="J27" s="50">
        <v>2.2999999999999998</v>
      </c>
      <c r="K27" s="51">
        <v>1095</v>
      </c>
    </row>
    <row r="28" spans="1:20" ht="14.1" customHeight="1">
      <c r="A28" s="4" t="s">
        <v>12</v>
      </c>
      <c r="B28" s="5">
        <v>7</v>
      </c>
      <c r="C28" s="6">
        <v>4.5999999999999996</v>
      </c>
      <c r="D28" s="6">
        <v>9.4</v>
      </c>
      <c r="E28" s="5">
        <v>90</v>
      </c>
      <c r="F28" s="6">
        <v>87.1</v>
      </c>
      <c r="G28" s="6">
        <v>92.9</v>
      </c>
      <c r="H28" s="5">
        <v>2.9</v>
      </c>
      <c r="I28" s="6">
        <v>1.2</v>
      </c>
      <c r="J28" s="6">
        <v>4.7</v>
      </c>
      <c r="K28" s="15">
        <v>500</v>
      </c>
    </row>
    <row r="29" spans="1:20" ht="14.1" customHeight="1">
      <c r="A29" s="4" t="s">
        <v>16</v>
      </c>
      <c r="B29" s="5">
        <v>2.2000000000000002</v>
      </c>
      <c r="C29" s="6">
        <v>1.1000000000000001</v>
      </c>
      <c r="D29" s="6">
        <v>3.3</v>
      </c>
      <c r="E29" s="5">
        <v>97.5</v>
      </c>
      <c r="F29" s="6">
        <v>96.4</v>
      </c>
      <c r="G29" s="6">
        <v>98.7</v>
      </c>
      <c r="H29" s="5">
        <v>0.3</v>
      </c>
      <c r="I29" s="6">
        <v>0</v>
      </c>
      <c r="J29" s="6">
        <v>0.6</v>
      </c>
      <c r="K29" s="15">
        <v>809</v>
      </c>
    </row>
    <row r="30" spans="1:20" ht="14.1" customHeight="1">
      <c r="A30" s="24" t="s">
        <v>119</v>
      </c>
      <c r="B30" s="23"/>
      <c r="C30" s="23"/>
      <c r="D30" s="23"/>
      <c r="E30" s="23"/>
      <c r="F30" s="23"/>
      <c r="G30" s="23"/>
      <c r="H30" s="23"/>
      <c r="I30" s="23"/>
      <c r="J30" s="23"/>
      <c r="K30" s="23"/>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K29">
    <sortCondition descending="1" ref="B19:B29"/>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Tabelle73"/>
  <dimension ref="A1:W205"/>
  <sheetViews>
    <sheetView zoomScaleNormal="100" workbookViewId="0">
      <selection activeCell="A60" sqref="A60"/>
    </sheetView>
  </sheetViews>
  <sheetFormatPr baseColWidth="10" defaultColWidth="11.42578125" defaultRowHeight="11.1" customHeight="1"/>
  <cols>
    <col min="1" max="26" width="9.28515625" style="1" customWidth="1"/>
    <col min="27" max="16384" width="11.42578125" style="1"/>
  </cols>
  <sheetData>
    <row r="1" spans="1:23" ht="27.95" customHeight="1">
      <c r="A1" s="155"/>
      <c r="B1" s="157" t="s">
        <v>213</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19</v>
      </c>
      <c r="B4" s="5">
        <v>95.1</v>
      </c>
      <c r="C4" s="6">
        <v>94.1</v>
      </c>
      <c r="D4" s="6">
        <v>96</v>
      </c>
      <c r="E4" s="5">
        <v>3</v>
      </c>
      <c r="F4" s="6">
        <v>2.2999999999999998</v>
      </c>
      <c r="G4" s="6">
        <v>3.8</v>
      </c>
      <c r="H4" s="5">
        <v>1.9</v>
      </c>
      <c r="I4" s="6">
        <v>1.3</v>
      </c>
      <c r="J4" s="6">
        <v>2.5</v>
      </c>
      <c r="K4" s="15">
        <v>2092</v>
      </c>
    </row>
    <row r="5" spans="1:23" ht="14.1" customHeight="1">
      <c r="A5" s="4" t="s">
        <v>22</v>
      </c>
      <c r="B5" s="5">
        <v>74.900000000000006</v>
      </c>
      <c r="C5" s="6">
        <v>72.2</v>
      </c>
      <c r="D5" s="6">
        <v>77.7</v>
      </c>
      <c r="E5" s="5">
        <v>21.6</v>
      </c>
      <c r="F5" s="6">
        <v>19</v>
      </c>
      <c r="G5" s="6">
        <v>24.2</v>
      </c>
      <c r="H5" s="5">
        <v>3.5</v>
      </c>
      <c r="I5" s="6">
        <v>2.2999999999999998</v>
      </c>
      <c r="J5" s="6">
        <v>4.7</v>
      </c>
      <c r="K5" s="15">
        <v>1059</v>
      </c>
    </row>
    <row r="6" spans="1:23" ht="14.1" customHeight="1">
      <c r="A6" s="4" t="s">
        <v>21</v>
      </c>
      <c r="B6" s="5">
        <v>64.5</v>
      </c>
      <c r="C6" s="6">
        <v>60.9</v>
      </c>
      <c r="D6" s="6">
        <v>68.099999999999994</v>
      </c>
      <c r="E6" s="5">
        <v>34.1</v>
      </c>
      <c r="F6" s="6">
        <v>30.6</v>
      </c>
      <c r="G6" s="6">
        <v>37.6</v>
      </c>
      <c r="H6" s="5">
        <v>1.4</v>
      </c>
      <c r="I6" s="6">
        <v>0.5</v>
      </c>
      <c r="J6" s="6">
        <v>2.2999999999999998</v>
      </c>
      <c r="K6" s="15">
        <v>1010</v>
      </c>
    </row>
    <row r="7" spans="1:23" ht="14.1" customHeight="1">
      <c r="A7" s="4" t="s">
        <v>17</v>
      </c>
      <c r="B7" s="5">
        <v>63.4</v>
      </c>
      <c r="C7" s="6">
        <v>59.3</v>
      </c>
      <c r="D7" s="6">
        <v>67.400000000000006</v>
      </c>
      <c r="E7" s="5">
        <v>17.399999999999999</v>
      </c>
      <c r="F7" s="6">
        <v>14.3</v>
      </c>
      <c r="G7" s="6">
        <v>20.5</v>
      </c>
      <c r="H7" s="5">
        <v>19.2</v>
      </c>
      <c r="I7" s="6">
        <v>15.8</v>
      </c>
      <c r="J7" s="6">
        <v>22.6</v>
      </c>
      <c r="K7" s="15">
        <v>617</v>
      </c>
    </row>
    <row r="8" spans="1:23" ht="14.1" customHeight="1">
      <c r="A8" s="4" t="s">
        <v>18</v>
      </c>
      <c r="B8" s="5">
        <v>44.6</v>
      </c>
      <c r="C8" s="6">
        <v>39.1</v>
      </c>
      <c r="D8" s="6">
        <v>50.2</v>
      </c>
      <c r="E8" s="5">
        <v>55.1</v>
      </c>
      <c r="F8" s="6">
        <v>49.6</v>
      </c>
      <c r="G8" s="6">
        <v>60.7</v>
      </c>
      <c r="H8" s="5">
        <v>0.2</v>
      </c>
      <c r="I8" s="6">
        <v>0</v>
      </c>
      <c r="J8" s="6">
        <v>0.7</v>
      </c>
      <c r="K8" s="15">
        <v>377</v>
      </c>
    </row>
    <row r="9" spans="1:23" ht="14.1" customHeight="1">
      <c r="A9" s="4" t="s">
        <v>15</v>
      </c>
      <c r="B9" s="5">
        <v>20.9</v>
      </c>
      <c r="C9" s="6">
        <v>16.8</v>
      </c>
      <c r="D9" s="6">
        <v>25.1</v>
      </c>
      <c r="E9" s="5">
        <v>77.900000000000006</v>
      </c>
      <c r="F9" s="6">
        <v>73.7</v>
      </c>
      <c r="G9" s="6">
        <v>82.1</v>
      </c>
      <c r="H9" s="5">
        <v>1.2</v>
      </c>
      <c r="I9" s="6">
        <v>0.3</v>
      </c>
      <c r="J9" s="6">
        <v>2.1</v>
      </c>
      <c r="K9" s="15">
        <v>530</v>
      </c>
    </row>
    <row r="10" spans="1:23" ht="14.1" customHeight="1">
      <c r="A10" s="4" t="s">
        <v>12</v>
      </c>
      <c r="B10" s="5">
        <v>18.399999999999999</v>
      </c>
      <c r="C10" s="6">
        <v>13.8</v>
      </c>
      <c r="D10" s="6">
        <v>23</v>
      </c>
      <c r="E10" s="5">
        <v>81.599999999999994</v>
      </c>
      <c r="F10" s="6">
        <v>77</v>
      </c>
      <c r="G10" s="6">
        <v>86.2</v>
      </c>
      <c r="H10" s="7" t="s">
        <v>13</v>
      </c>
      <c r="I10" s="8" t="s">
        <v>13</v>
      </c>
      <c r="J10" s="8" t="s">
        <v>13</v>
      </c>
      <c r="K10" s="15">
        <v>321</v>
      </c>
    </row>
    <row r="11" spans="1:23" ht="14.1" customHeight="1">
      <c r="A11" s="4" t="s">
        <v>14</v>
      </c>
      <c r="B11" s="5">
        <v>11.4</v>
      </c>
      <c r="C11" s="6">
        <v>9.1</v>
      </c>
      <c r="D11" s="6">
        <v>13.6</v>
      </c>
      <c r="E11" s="5">
        <v>85.2</v>
      </c>
      <c r="F11" s="6">
        <v>82.8</v>
      </c>
      <c r="G11" s="6">
        <v>87.7</v>
      </c>
      <c r="H11" s="5">
        <v>3.4</v>
      </c>
      <c r="I11" s="6">
        <v>2.2999999999999998</v>
      </c>
      <c r="J11" s="6">
        <v>4.5</v>
      </c>
      <c r="K11" s="15">
        <v>1459</v>
      </c>
    </row>
    <row r="12" spans="1:23" ht="14.1" customHeight="1">
      <c r="A12" s="48" t="s">
        <v>20</v>
      </c>
      <c r="B12" s="49">
        <v>6.4</v>
      </c>
      <c r="C12" s="50">
        <v>4.9000000000000004</v>
      </c>
      <c r="D12" s="50">
        <v>7.9</v>
      </c>
      <c r="E12" s="49">
        <v>93.6</v>
      </c>
      <c r="F12" s="50">
        <v>92.1</v>
      </c>
      <c r="G12" s="50">
        <v>95.1</v>
      </c>
      <c r="H12" s="52" t="s">
        <v>13</v>
      </c>
      <c r="I12" s="53" t="s">
        <v>13</v>
      </c>
      <c r="J12" s="53" t="s">
        <v>13</v>
      </c>
      <c r="K12" s="51">
        <v>1114</v>
      </c>
    </row>
    <row r="13" spans="1:23" ht="14.1" customHeight="1">
      <c r="A13" s="4" t="s">
        <v>16</v>
      </c>
      <c r="B13" s="5">
        <v>3</v>
      </c>
      <c r="C13" s="6">
        <v>1.7</v>
      </c>
      <c r="D13" s="6">
        <v>4.3</v>
      </c>
      <c r="E13" s="5">
        <v>90.5</v>
      </c>
      <c r="F13" s="6">
        <v>87.9</v>
      </c>
      <c r="G13" s="6">
        <v>93.1</v>
      </c>
      <c r="H13" s="5">
        <v>6.5</v>
      </c>
      <c r="I13" s="6">
        <v>4.2</v>
      </c>
      <c r="J13" s="6">
        <v>8.8000000000000007</v>
      </c>
      <c r="K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27.95" customHeight="1">
      <c r="A16" s="155"/>
      <c r="B16" s="157" t="s">
        <v>213</v>
      </c>
      <c r="C16" s="157"/>
      <c r="D16" s="157"/>
      <c r="E16" s="157"/>
      <c r="F16" s="157"/>
      <c r="G16" s="157"/>
      <c r="H16" s="157"/>
      <c r="I16" s="157"/>
      <c r="J16" s="157"/>
      <c r="K16" s="155" t="s">
        <v>1</v>
      </c>
    </row>
    <row r="17" spans="1:20" ht="14.1" customHeight="1">
      <c r="A17" s="155"/>
      <c r="B17" s="156" t="s">
        <v>36</v>
      </c>
      <c r="C17" s="155"/>
      <c r="D17" s="155"/>
      <c r="E17" s="156" t="s">
        <v>41</v>
      </c>
      <c r="F17" s="155"/>
      <c r="G17" s="155"/>
      <c r="H17" s="156" t="s">
        <v>28</v>
      </c>
      <c r="I17" s="155"/>
      <c r="J17" s="155"/>
      <c r="K17" s="155"/>
    </row>
    <row r="18" spans="1:20" ht="27.95" customHeight="1">
      <c r="A18" s="155"/>
      <c r="B18" s="2" t="s">
        <v>4</v>
      </c>
      <c r="C18" s="2" t="s">
        <v>5</v>
      </c>
      <c r="D18" s="2" t="s">
        <v>6</v>
      </c>
      <c r="E18" s="2" t="s">
        <v>4</v>
      </c>
      <c r="F18" s="2" t="s">
        <v>5</v>
      </c>
      <c r="G18" s="2" t="s">
        <v>6</v>
      </c>
      <c r="H18" s="2" t="s">
        <v>4</v>
      </c>
      <c r="I18" s="2" t="s">
        <v>5</v>
      </c>
      <c r="J18" s="2" t="s">
        <v>6</v>
      </c>
      <c r="K18" s="3" t="s">
        <v>11</v>
      </c>
    </row>
    <row r="19" spans="1:20" ht="14.1" customHeight="1">
      <c r="A19" s="4" t="s">
        <v>19</v>
      </c>
      <c r="B19" s="5">
        <v>87.5</v>
      </c>
      <c r="C19" s="6">
        <v>86.1</v>
      </c>
      <c r="D19" s="6">
        <v>88.8</v>
      </c>
      <c r="E19" s="5">
        <v>8.8000000000000007</v>
      </c>
      <c r="F19" s="6">
        <v>7.6</v>
      </c>
      <c r="G19" s="6">
        <v>9.9</v>
      </c>
      <c r="H19" s="5">
        <v>3.8</v>
      </c>
      <c r="I19" s="6">
        <v>3</v>
      </c>
      <c r="J19" s="6">
        <v>4.5999999999999996</v>
      </c>
      <c r="K19" s="15">
        <v>2411</v>
      </c>
    </row>
    <row r="20" spans="1:20" ht="14.1" customHeight="1">
      <c r="A20" s="4" t="s">
        <v>22</v>
      </c>
      <c r="B20" s="5">
        <v>66.7</v>
      </c>
      <c r="C20" s="6">
        <v>63.8</v>
      </c>
      <c r="D20" s="6">
        <v>69.599999999999994</v>
      </c>
      <c r="E20" s="5">
        <v>25.6</v>
      </c>
      <c r="F20" s="6">
        <v>22.9</v>
      </c>
      <c r="G20" s="6">
        <v>28.3</v>
      </c>
      <c r="H20" s="5">
        <v>7.7</v>
      </c>
      <c r="I20" s="6">
        <v>6</v>
      </c>
      <c r="J20" s="6">
        <v>9.4</v>
      </c>
      <c r="K20" s="15">
        <v>1576</v>
      </c>
    </row>
    <row r="21" spans="1:20" ht="14.1" customHeight="1">
      <c r="A21" s="4" t="s">
        <v>21</v>
      </c>
      <c r="B21" s="5">
        <v>46.2</v>
      </c>
      <c r="C21" s="6">
        <v>42.7</v>
      </c>
      <c r="D21" s="6">
        <v>49.7</v>
      </c>
      <c r="E21" s="5">
        <v>45.3</v>
      </c>
      <c r="F21" s="6">
        <v>41.9</v>
      </c>
      <c r="G21" s="6">
        <v>48.7</v>
      </c>
      <c r="H21" s="5">
        <v>8.5</v>
      </c>
      <c r="I21" s="6">
        <v>6.5</v>
      </c>
      <c r="J21" s="6">
        <v>10.5</v>
      </c>
      <c r="K21" s="15">
        <v>1001</v>
      </c>
    </row>
    <row r="22" spans="1:20" ht="14.1" customHeight="1">
      <c r="A22" s="4" t="s">
        <v>18</v>
      </c>
      <c r="B22" s="5">
        <v>30</v>
      </c>
      <c r="C22" s="6">
        <v>26</v>
      </c>
      <c r="D22" s="6">
        <v>34.1</v>
      </c>
      <c r="E22" s="5">
        <v>62.3</v>
      </c>
      <c r="F22" s="6">
        <v>58</v>
      </c>
      <c r="G22" s="6">
        <v>66.599999999999994</v>
      </c>
      <c r="H22" s="5">
        <v>7.6</v>
      </c>
      <c r="I22" s="6">
        <v>5.3</v>
      </c>
      <c r="J22" s="6">
        <v>10</v>
      </c>
      <c r="K22" s="15">
        <v>503</v>
      </c>
    </row>
    <row r="23" spans="1:20" ht="14.1" customHeight="1">
      <c r="A23" s="4" t="s">
        <v>12</v>
      </c>
      <c r="B23" s="5">
        <v>9.4</v>
      </c>
      <c r="C23" s="6">
        <v>6.7</v>
      </c>
      <c r="D23" s="6">
        <v>12</v>
      </c>
      <c r="E23" s="5">
        <v>85.2</v>
      </c>
      <c r="F23" s="6">
        <v>81.8</v>
      </c>
      <c r="G23" s="6">
        <v>88.6</v>
      </c>
      <c r="H23" s="5">
        <v>5.5</v>
      </c>
      <c r="I23" s="6">
        <v>3.1</v>
      </c>
      <c r="J23" s="6">
        <v>7.8</v>
      </c>
      <c r="K23" s="15">
        <v>500</v>
      </c>
    </row>
    <row r="24" spans="1:20" ht="14.1" customHeight="1">
      <c r="A24" s="4" t="s">
        <v>15</v>
      </c>
      <c r="B24" s="5">
        <v>9.1</v>
      </c>
      <c r="C24" s="6">
        <v>7.2</v>
      </c>
      <c r="D24" s="6">
        <v>11.1</v>
      </c>
      <c r="E24" s="5">
        <v>90.5</v>
      </c>
      <c r="F24" s="6">
        <v>88.5</v>
      </c>
      <c r="G24" s="6">
        <v>92.6</v>
      </c>
      <c r="H24" s="5">
        <v>0.3</v>
      </c>
      <c r="I24" s="6">
        <v>0</v>
      </c>
      <c r="J24" s="6">
        <v>0.8</v>
      </c>
      <c r="K24" s="15">
        <v>1287</v>
      </c>
    </row>
    <row r="25" spans="1:20" ht="14.1" customHeight="1">
      <c r="A25" s="4" t="s">
        <v>17</v>
      </c>
      <c r="B25" s="5">
        <v>8.3000000000000007</v>
      </c>
      <c r="C25" s="6">
        <v>6.3</v>
      </c>
      <c r="D25" s="6">
        <v>10.3</v>
      </c>
      <c r="E25" s="5">
        <v>85.2</v>
      </c>
      <c r="F25" s="6">
        <v>82.5</v>
      </c>
      <c r="G25" s="6">
        <v>87.9</v>
      </c>
      <c r="H25" s="5">
        <v>6.5</v>
      </c>
      <c r="I25" s="6">
        <v>4.5999999999999996</v>
      </c>
      <c r="J25" s="6">
        <v>8.4</v>
      </c>
      <c r="K25" s="15">
        <v>788</v>
      </c>
    </row>
    <row r="26" spans="1:20" ht="14.1" customHeight="1">
      <c r="A26" s="4" t="s">
        <v>14</v>
      </c>
      <c r="B26" s="5">
        <v>5.0999999999999996</v>
      </c>
      <c r="C26" s="6">
        <v>4.0999999999999996</v>
      </c>
      <c r="D26" s="6">
        <v>6.1</v>
      </c>
      <c r="E26" s="5">
        <v>90.9</v>
      </c>
      <c r="F26" s="6">
        <v>89.6</v>
      </c>
      <c r="G26" s="6">
        <v>92.2</v>
      </c>
      <c r="H26" s="5">
        <v>4</v>
      </c>
      <c r="I26" s="6">
        <v>3.1</v>
      </c>
      <c r="J26" s="6">
        <v>4.9000000000000004</v>
      </c>
      <c r="K26" s="15">
        <v>2569</v>
      </c>
    </row>
    <row r="27" spans="1:20" ht="14.1" customHeight="1">
      <c r="A27" s="4" t="s">
        <v>118</v>
      </c>
      <c r="B27" s="5">
        <v>3.7</v>
      </c>
      <c r="C27" s="6">
        <v>2.2000000000000002</v>
      </c>
      <c r="D27" s="6">
        <v>5.0999999999999996</v>
      </c>
      <c r="E27" s="5">
        <v>88.2</v>
      </c>
      <c r="F27" s="6">
        <v>85.7</v>
      </c>
      <c r="G27" s="6">
        <v>90.7</v>
      </c>
      <c r="H27" s="5">
        <v>8.1</v>
      </c>
      <c r="I27" s="6">
        <v>6</v>
      </c>
      <c r="J27" s="6">
        <v>10.3</v>
      </c>
      <c r="K27" s="15">
        <v>661</v>
      </c>
    </row>
    <row r="28" spans="1:20" ht="14.1" customHeight="1">
      <c r="A28" s="48" t="s">
        <v>20</v>
      </c>
      <c r="B28" s="49">
        <v>2.8</v>
      </c>
      <c r="C28" s="50">
        <v>1.9</v>
      </c>
      <c r="D28" s="50">
        <v>3.8</v>
      </c>
      <c r="E28" s="49">
        <v>95.7</v>
      </c>
      <c r="F28" s="50">
        <v>94.5</v>
      </c>
      <c r="G28" s="50">
        <v>96.9</v>
      </c>
      <c r="H28" s="49">
        <v>1.5</v>
      </c>
      <c r="I28" s="50">
        <v>0.7</v>
      </c>
      <c r="J28" s="50">
        <v>2.2000000000000002</v>
      </c>
      <c r="K28" s="51">
        <v>1095</v>
      </c>
    </row>
    <row r="29" spans="1:20" ht="14.1" customHeight="1">
      <c r="A29" s="4" t="s">
        <v>16</v>
      </c>
      <c r="B29" s="5">
        <v>0.3</v>
      </c>
      <c r="C29" s="6">
        <v>0</v>
      </c>
      <c r="D29" s="6">
        <v>0.6</v>
      </c>
      <c r="E29" s="5">
        <v>99.3</v>
      </c>
      <c r="F29" s="6">
        <v>98.7</v>
      </c>
      <c r="G29" s="6">
        <v>99.8</v>
      </c>
      <c r="H29" s="5">
        <v>0.5</v>
      </c>
      <c r="I29" s="6">
        <v>0</v>
      </c>
      <c r="J29" s="6">
        <v>0.9</v>
      </c>
      <c r="K29" s="15">
        <v>809</v>
      </c>
    </row>
    <row r="30" spans="1:20" ht="14.1" customHeight="1">
      <c r="A30" s="24" t="s">
        <v>119</v>
      </c>
      <c r="B30" s="23"/>
      <c r="C30" s="23"/>
      <c r="D30" s="23"/>
      <c r="E30" s="23"/>
      <c r="F30" s="23"/>
      <c r="G30" s="23"/>
      <c r="H30" s="23"/>
      <c r="I30" s="23"/>
      <c r="J30" s="23"/>
      <c r="K30" s="23"/>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K29">
    <sortCondition descending="1" ref="B19:B29"/>
  </sortState>
  <mergeCells count="12">
    <mergeCell ref="A1:A3"/>
    <mergeCell ref="B1:J1"/>
    <mergeCell ref="K1:K2"/>
    <mergeCell ref="B2:D2"/>
    <mergeCell ref="E2:G2"/>
    <mergeCell ref="H2:J2"/>
    <mergeCell ref="A16:A18"/>
    <mergeCell ref="B16:J16"/>
    <mergeCell ref="K16:K17"/>
    <mergeCell ref="B17:D17"/>
    <mergeCell ref="E17:G17"/>
    <mergeCell ref="H17:J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Tabelle74"/>
  <dimension ref="A1:W205"/>
  <sheetViews>
    <sheetView zoomScaleNormal="100" workbookViewId="0">
      <selection activeCell="A60" sqref="A60"/>
    </sheetView>
  </sheetViews>
  <sheetFormatPr baseColWidth="10" defaultColWidth="11.42578125" defaultRowHeight="11.1" customHeight="1"/>
  <cols>
    <col min="1" max="26" width="9.28515625" style="1" customWidth="1"/>
    <col min="27" max="16384" width="11.42578125" style="1"/>
  </cols>
  <sheetData>
    <row r="1" spans="1:23" ht="27.95" customHeight="1">
      <c r="A1" s="155"/>
      <c r="B1" s="157" t="s">
        <v>214</v>
      </c>
      <c r="C1" s="157"/>
      <c r="D1" s="157"/>
      <c r="E1" s="157"/>
      <c r="F1" s="157"/>
      <c r="G1" s="157"/>
      <c r="H1" s="157"/>
      <c r="I1" s="157"/>
      <c r="J1" s="157"/>
      <c r="K1" s="157"/>
      <c r="L1" s="157"/>
      <c r="M1" s="157"/>
      <c r="N1" s="155" t="s">
        <v>1</v>
      </c>
    </row>
    <row r="2" spans="1:23" ht="14.1" customHeight="1">
      <c r="A2" s="155"/>
      <c r="B2" s="156" t="s">
        <v>78</v>
      </c>
      <c r="C2" s="155"/>
      <c r="D2" s="155"/>
      <c r="E2" s="156" t="s">
        <v>79</v>
      </c>
      <c r="F2" s="155"/>
      <c r="G2" s="155"/>
      <c r="H2" s="156" t="s">
        <v>37</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21</v>
      </c>
      <c r="B4" s="5">
        <v>92.6</v>
      </c>
      <c r="C4" s="6">
        <v>90.6</v>
      </c>
      <c r="D4" s="6">
        <v>94.5</v>
      </c>
      <c r="E4" s="5">
        <v>4.9000000000000004</v>
      </c>
      <c r="F4" s="6">
        <v>3.4</v>
      </c>
      <c r="G4" s="6">
        <v>6.4</v>
      </c>
      <c r="H4" s="5">
        <v>1.4</v>
      </c>
      <c r="I4" s="6">
        <v>0.4</v>
      </c>
      <c r="J4" s="6">
        <v>2.4</v>
      </c>
      <c r="K4" s="5">
        <v>1.2</v>
      </c>
      <c r="L4" s="6">
        <v>0.4</v>
      </c>
      <c r="M4" s="6">
        <v>2</v>
      </c>
      <c r="N4" s="15">
        <v>1010</v>
      </c>
    </row>
    <row r="5" spans="1:23" ht="14.1" customHeight="1">
      <c r="A5" s="4" t="s">
        <v>17</v>
      </c>
      <c r="B5" s="5">
        <v>92.2</v>
      </c>
      <c r="C5" s="6">
        <v>90</v>
      </c>
      <c r="D5" s="6">
        <v>94.4</v>
      </c>
      <c r="E5" s="5">
        <v>3.6</v>
      </c>
      <c r="F5" s="6">
        <v>2.1</v>
      </c>
      <c r="G5" s="6">
        <v>5.0999999999999996</v>
      </c>
      <c r="H5" s="5">
        <v>2.1</v>
      </c>
      <c r="I5" s="6">
        <v>0.9</v>
      </c>
      <c r="J5" s="6">
        <v>3.4</v>
      </c>
      <c r="K5" s="5">
        <v>2.1</v>
      </c>
      <c r="L5" s="6">
        <v>1</v>
      </c>
      <c r="M5" s="6">
        <v>3.3</v>
      </c>
      <c r="N5" s="15">
        <v>617</v>
      </c>
    </row>
    <row r="6" spans="1:23" ht="14.1" customHeight="1">
      <c r="A6" s="4" t="s">
        <v>19</v>
      </c>
      <c r="B6" s="5">
        <v>78</v>
      </c>
      <c r="C6" s="6">
        <v>76.2</v>
      </c>
      <c r="D6" s="6">
        <v>79.8</v>
      </c>
      <c r="E6" s="5">
        <v>15.8</v>
      </c>
      <c r="F6" s="6">
        <v>14.3</v>
      </c>
      <c r="G6" s="6">
        <v>17.399999999999999</v>
      </c>
      <c r="H6" s="5">
        <v>3.8</v>
      </c>
      <c r="I6" s="6">
        <v>3</v>
      </c>
      <c r="J6" s="6">
        <v>4.7</v>
      </c>
      <c r="K6" s="5">
        <v>2.4</v>
      </c>
      <c r="L6" s="6">
        <v>1.7</v>
      </c>
      <c r="M6" s="6">
        <v>3</v>
      </c>
      <c r="N6" s="15">
        <v>2092</v>
      </c>
    </row>
    <row r="7" spans="1:23" ht="14.1" customHeight="1">
      <c r="A7" s="4" t="s">
        <v>22</v>
      </c>
      <c r="B7" s="5">
        <v>71.099999999999994</v>
      </c>
      <c r="C7" s="6">
        <v>68.2</v>
      </c>
      <c r="D7" s="6">
        <v>73.900000000000006</v>
      </c>
      <c r="E7" s="5">
        <v>14.1</v>
      </c>
      <c r="F7" s="6">
        <v>11.9</v>
      </c>
      <c r="G7" s="6">
        <v>16.3</v>
      </c>
      <c r="H7" s="5">
        <v>13.4</v>
      </c>
      <c r="I7" s="6">
        <v>11.2</v>
      </c>
      <c r="J7" s="6">
        <v>15.6</v>
      </c>
      <c r="K7" s="5">
        <v>1.5</v>
      </c>
      <c r="L7" s="6">
        <v>0.7</v>
      </c>
      <c r="M7" s="6">
        <v>2.2000000000000002</v>
      </c>
      <c r="N7" s="15">
        <v>1059</v>
      </c>
    </row>
    <row r="8" spans="1:23" ht="14.1" customHeight="1">
      <c r="A8" s="4" t="s">
        <v>18</v>
      </c>
      <c r="B8" s="5">
        <v>59.8</v>
      </c>
      <c r="C8" s="6">
        <v>54.3</v>
      </c>
      <c r="D8" s="6">
        <v>65.2</v>
      </c>
      <c r="E8" s="5">
        <v>29.6</v>
      </c>
      <c r="F8" s="6">
        <v>24.6</v>
      </c>
      <c r="G8" s="6">
        <v>34.6</v>
      </c>
      <c r="H8" s="5">
        <v>10.5</v>
      </c>
      <c r="I8" s="6">
        <v>7.1</v>
      </c>
      <c r="J8" s="6">
        <v>14</v>
      </c>
      <c r="K8" s="5">
        <v>0.1</v>
      </c>
      <c r="L8" s="6">
        <v>0</v>
      </c>
      <c r="M8" s="6">
        <v>0.4</v>
      </c>
      <c r="N8" s="15">
        <v>377</v>
      </c>
    </row>
    <row r="9" spans="1:23" ht="14.1" customHeight="1">
      <c r="A9" s="4" t="s">
        <v>16</v>
      </c>
      <c r="B9" s="5">
        <v>59.5</v>
      </c>
      <c r="C9" s="6">
        <v>55.2</v>
      </c>
      <c r="D9" s="6">
        <v>63.9</v>
      </c>
      <c r="E9" s="5">
        <v>21</v>
      </c>
      <c r="F9" s="6">
        <v>17.3</v>
      </c>
      <c r="G9" s="6">
        <v>24.7</v>
      </c>
      <c r="H9" s="5">
        <v>19.100000000000001</v>
      </c>
      <c r="I9" s="6">
        <v>15.7</v>
      </c>
      <c r="J9" s="6">
        <v>22.6</v>
      </c>
      <c r="K9" s="5">
        <v>0.3</v>
      </c>
      <c r="L9" s="6">
        <v>0</v>
      </c>
      <c r="M9" s="6">
        <v>0.6</v>
      </c>
      <c r="N9" s="15">
        <v>947</v>
      </c>
    </row>
    <row r="10" spans="1:23" ht="14.1" customHeight="1">
      <c r="A10" s="4" t="s">
        <v>15</v>
      </c>
      <c r="B10" s="5">
        <v>56.9</v>
      </c>
      <c r="C10" s="6">
        <v>51.9</v>
      </c>
      <c r="D10" s="6">
        <v>61.8</v>
      </c>
      <c r="E10" s="5">
        <v>10.9</v>
      </c>
      <c r="F10" s="6">
        <v>7.7</v>
      </c>
      <c r="G10" s="6">
        <v>14.1</v>
      </c>
      <c r="H10" s="5">
        <v>31</v>
      </c>
      <c r="I10" s="6">
        <v>26.3</v>
      </c>
      <c r="J10" s="6">
        <v>35.6</v>
      </c>
      <c r="K10" s="5">
        <v>1.3</v>
      </c>
      <c r="L10" s="6">
        <v>0</v>
      </c>
      <c r="M10" s="6">
        <v>2.6</v>
      </c>
      <c r="N10" s="15">
        <v>530</v>
      </c>
    </row>
    <row r="11" spans="1:23" ht="14.1" customHeight="1">
      <c r="A11" s="4" t="s">
        <v>12</v>
      </c>
      <c r="B11" s="5">
        <v>52.2</v>
      </c>
      <c r="C11" s="6">
        <v>45.9</v>
      </c>
      <c r="D11" s="6">
        <v>58.5</v>
      </c>
      <c r="E11" s="5">
        <v>32.299999999999997</v>
      </c>
      <c r="F11" s="6">
        <v>26.3</v>
      </c>
      <c r="G11" s="6">
        <v>38.200000000000003</v>
      </c>
      <c r="H11" s="5">
        <v>15.5</v>
      </c>
      <c r="I11" s="6">
        <v>10.9</v>
      </c>
      <c r="J11" s="6">
        <v>20.2</v>
      </c>
      <c r="K11" s="7" t="s">
        <v>13</v>
      </c>
      <c r="L11" s="8" t="s">
        <v>13</v>
      </c>
      <c r="M11" s="8" t="s">
        <v>13</v>
      </c>
      <c r="N11" s="15">
        <v>321</v>
      </c>
    </row>
    <row r="12" spans="1:23" ht="14.1" customHeight="1">
      <c r="A12" s="4" t="s">
        <v>14</v>
      </c>
      <c r="B12" s="5">
        <v>39</v>
      </c>
      <c r="C12" s="6">
        <v>35.5</v>
      </c>
      <c r="D12" s="6">
        <v>42.5</v>
      </c>
      <c r="E12" s="5">
        <v>25.7</v>
      </c>
      <c r="F12" s="6">
        <v>22.5</v>
      </c>
      <c r="G12" s="6">
        <v>28.8</v>
      </c>
      <c r="H12" s="5">
        <v>33.9</v>
      </c>
      <c r="I12" s="6">
        <v>30.6</v>
      </c>
      <c r="J12" s="6">
        <v>37.200000000000003</v>
      </c>
      <c r="K12" s="5">
        <v>1.5</v>
      </c>
      <c r="L12" s="6">
        <v>0.8</v>
      </c>
      <c r="M12" s="6">
        <v>2.2000000000000002</v>
      </c>
      <c r="N12" s="15">
        <v>1459</v>
      </c>
    </row>
    <row r="13" spans="1:23" ht="14.1" customHeight="1">
      <c r="A13" s="48" t="s">
        <v>20</v>
      </c>
      <c r="B13" s="49">
        <v>35.5</v>
      </c>
      <c r="C13" s="50">
        <v>32.6</v>
      </c>
      <c r="D13" s="50">
        <v>38.299999999999997</v>
      </c>
      <c r="E13" s="49">
        <v>12.5</v>
      </c>
      <c r="F13" s="50">
        <v>10.5</v>
      </c>
      <c r="G13" s="50">
        <v>14.5</v>
      </c>
      <c r="H13" s="49">
        <v>51.8</v>
      </c>
      <c r="I13" s="50">
        <v>48.7</v>
      </c>
      <c r="J13" s="50">
        <v>54.8</v>
      </c>
      <c r="K13" s="49">
        <v>0.3</v>
      </c>
      <c r="L13" s="50">
        <v>0</v>
      </c>
      <c r="M13" s="50">
        <v>0.6</v>
      </c>
      <c r="N13" s="51">
        <v>1114</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27.95" customHeight="1">
      <c r="A16" s="155"/>
      <c r="B16" s="157" t="s">
        <v>215</v>
      </c>
      <c r="C16" s="157"/>
      <c r="D16" s="157"/>
      <c r="E16" s="157"/>
      <c r="F16" s="157"/>
      <c r="G16" s="157"/>
      <c r="H16" s="157"/>
      <c r="I16" s="157"/>
      <c r="J16" s="157"/>
      <c r="K16" s="157"/>
      <c r="L16" s="157"/>
      <c r="M16" s="157"/>
      <c r="N16" s="155" t="s">
        <v>1</v>
      </c>
    </row>
    <row r="17" spans="1:20" ht="14.1" customHeight="1">
      <c r="A17" s="155"/>
      <c r="B17" s="156" t="s">
        <v>78</v>
      </c>
      <c r="C17" s="155"/>
      <c r="D17" s="155"/>
      <c r="E17" s="156" t="s">
        <v>79</v>
      </c>
      <c r="F17" s="155"/>
      <c r="G17" s="155"/>
      <c r="H17" s="156" t="s">
        <v>37</v>
      </c>
      <c r="I17" s="155"/>
      <c r="J17" s="155"/>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20" ht="14.1" customHeight="1">
      <c r="A19" s="4" t="s">
        <v>17</v>
      </c>
      <c r="B19" s="5">
        <v>94</v>
      </c>
      <c r="C19" s="6">
        <v>92.3</v>
      </c>
      <c r="D19" s="6">
        <v>95.7</v>
      </c>
      <c r="E19" s="5">
        <v>3.4</v>
      </c>
      <c r="F19" s="6">
        <v>2</v>
      </c>
      <c r="G19" s="6">
        <v>4.8</v>
      </c>
      <c r="H19" s="5">
        <v>1.8</v>
      </c>
      <c r="I19" s="6">
        <v>0.9</v>
      </c>
      <c r="J19" s="6">
        <v>2.6</v>
      </c>
      <c r="K19" s="5">
        <v>0.9</v>
      </c>
      <c r="L19" s="6">
        <v>0.2</v>
      </c>
      <c r="M19" s="6">
        <v>1.5</v>
      </c>
      <c r="N19" s="15">
        <v>788</v>
      </c>
    </row>
    <row r="20" spans="1:20" ht="14.1" customHeight="1">
      <c r="A20" s="4" t="s">
        <v>21</v>
      </c>
      <c r="B20" s="5">
        <v>89.1</v>
      </c>
      <c r="C20" s="6">
        <v>87</v>
      </c>
      <c r="D20" s="6">
        <v>91.2</v>
      </c>
      <c r="E20" s="5">
        <v>6.1</v>
      </c>
      <c r="F20" s="6">
        <v>4.4000000000000004</v>
      </c>
      <c r="G20" s="6">
        <v>7.7</v>
      </c>
      <c r="H20" s="5">
        <v>3</v>
      </c>
      <c r="I20" s="6">
        <v>1.8</v>
      </c>
      <c r="J20" s="6">
        <v>4.0999999999999996</v>
      </c>
      <c r="K20" s="5">
        <v>1.9</v>
      </c>
      <c r="L20" s="6">
        <v>1</v>
      </c>
      <c r="M20" s="6">
        <v>2.8</v>
      </c>
      <c r="N20" s="15">
        <v>1001</v>
      </c>
    </row>
    <row r="21" spans="1:20" ht="14.1" customHeight="1">
      <c r="A21" s="4" t="s">
        <v>19</v>
      </c>
      <c r="B21" s="5">
        <v>77.099999999999994</v>
      </c>
      <c r="C21" s="6">
        <v>75.400000000000006</v>
      </c>
      <c r="D21" s="6">
        <v>78.8</v>
      </c>
      <c r="E21" s="5">
        <v>15.8</v>
      </c>
      <c r="F21" s="6">
        <v>14.4</v>
      </c>
      <c r="G21" s="6">
        <v>17.3</v>
      </c>
      <c r="H21" s="5">
        <v>4.4000000000000004</v>
      </c>
      <c r="I21" s="6">
        <v>3.5</v>
      </c>
      <c r="J21" s="6">
        <v>5.2</v>
      </c>
      <c r="K21" s="5">
        <v>2.7</v>
      </c>
      <c r="L21" s="6">
        <v>2</v>
      </c>
      <c r="M21" s="6">
        <v>3.3</v>
      </c>
      <c r="N21" s="15">
        <v>2411</v>
      </c>
    </row>
    <row r="22" spans="1:20" ht="14.1" customHeight="1">
      <c r="A22" s="4" t="s">
        <v>18</v>
      </c>
      <c r="B22" s="5">
        <v>70.400000000000006</v>
      </c>
      <c r="C22" s="6">
        <v>66.3</v>
      </c>
      <c r="D22" s="6">
        <v>74.400000000000006</v>
      </c>
      <c r="E22" s="5">
        <v>18.600000000000001</v>
      </c>
      <c r="F22" s="6">
        <v>15.2</v>
      </c>
      <c r="G22" s="6">
        <v>22.1</v>
      </c>
      <c r="H22" s="5">
        <v>10.3</v>
      </c>
      <c r="I22" s="6">
        <v>7.6</v>
      </c>
      <c r="J22" s="6">
        <v>13</v>
      </c>
      <c r="K22" s="5">
        <v>0.7</v>
      </c>
      <c r="L22" s="6">
        <v>0</v>
      </c>
      <c r="M22" s="6">
        <v>1.4</v>
      </c>
      <c r="N22" s="15">
        <v>503</v>
      </c>
    </row>
    <row r="23" spans="1:20" ht="14.1" customHeight="1">
      <c r="A23" s="4" t="s">
        <v>22</v>
      </c>
      <c r="B23" s="5">
        <v>67</v>
      </c>
      <c r="C23" s="6">
        <v>64.099999999999994</v>
      </c>
      <c r="D23" s="6">
        <v>69.900000000000006</v>
      </c>
      <c r="E23" s="5">
        <v>14.8</v>
      </c>
      <c r="F23" s="6">
        <v>12.6</v>
      </c>
      <c r="G23" s="6">
        <v>17</v>
      </c>
      <c r="H23" s="5">
        <v>16.399999999999999</v>
      </c>
      <c r="I23" s="6">
        <v>14.1</v>
      </c>
      <c r="J23" s="6">
        <v>18.600000000000001</v>
      </c>
      <c r="K23" s="5">
        <v>1.8</v>
      </c>
      <c r="L23" s="6">
        <v>1</v>
      </c>
      <c r="M23" s="6">
        <v>2.7</v>
      </c>
      <c r="N23" s="15">
        <v>1576</v>
      </c>
    </row>
    <row r="24" spans="1:20" ht="14.1" customHeight="1">
      <c r="A24" s="4" t="s">
        <v>16</v>
      </c>
      <c r="B24" s="5">
        <v>57.4</v>
      </c>
      <c r="C24" s="6">
        <v>53.3</v>
      </c>
      <c r="D24" s="6">
        <v>61.4</v>
      </c>
      <c r="E24" s="5">
        <v>16</v>
      </c>
      <c r="F24" s="6">
        <v>12.9</v>
      </c>
      <c r="G24" s="6">
        <v>19.2</v>
      </c>
      <c r="H24" s="5">
        <v>24.4</v>
      </c>
      <c r="I24" s="6">
        <v>21</v>
      </c>
      <c r="J24" s="6">
        <v>27.9</v>
      </c>
      <c r="K24" s="5">
        <v>2.2000000000000002</v>
      </c>
      <c r="L24" s="6">
        <v>0.8</v>
      </c>
      <c r="M24" s="6">
        <v>3.6</v>
      </c>
      <c r="N24" s="15">
        <v>809</v>
      </c>
    </row>
    <row r="25" spans="1:20" ht="14.1" customHeight="1">
      <c r="A25" s="4" t="s">
        <v>15</v>
      </c>
      <c r="B25" s="5">
        <v>56.8</v>
      </c>
      <c r="C25" s="6">
        <v>53.4</v>
      </c>
      <c r="D25" s="6">
        <v>60.2</v>
      </c>
      <c r="E25" s="5">
        <v>8.6999999999999993</v>
      </c>
      <c r="F25" s="6">
        <v>6.7</v>
      </c>
      <c r="G25" s="6">
        <v>10.7</v>
      </c>
      <c r="H25" s="5">
        <v>32.9</v>
      </c>
      <c r="I25" s="6">
        <v>29.6</v>
      </c>
      <c r="J25" s="6">
        <v>36.1</v>
      </c>
      <c r="K25" s="5">
        <v>1.6</v>
      </c>
      <c r="L25" s="6">
        <v>0.7</v>
      </c>
      <c r="M25" s="6">
        <v>2.5</v>
      </c>
      <c r="N25" s="15">
        <v>1287</v>
      </c>
    </row>
    <row r="26" spans="1:20" ht="14.1" customHeight="1">
      <c r="A26" s="4" t="s">
        <v>12</v>
      </c>
      <c r="B26" s="5">
        <v>51.5</v>
      </c>
      <c r="C26" s="6">
        <v>46.8</v>
      </c>
      <c r="D26" s="6">
        <v>56.1</v>
      </c>
      <c r="E26" s="5">
        <v>23.8</v>
      </c>
      <c r="F26" s="6">
        <v>19.8</v>
      </c>
      <c r="G26" s="6">
        <v>27.8</v>
      </c>
      <c r="H26" s="5">
        <v>23.7</v>
      </c>
      <c r="I26" s="6">
        <v>19.8</v>
      </c>
      <c r="J26" s="6">
        <v>27.6</v>
      </c>
      <c r="K26" s="5">
        <v>1</v>
      </c>
      <c r="L26" s="6">
        <v>0</v>
      </c>
      <c r="M26" s="6">
        <v>2.2000000000000002</v>
      </c>
      <c r="N26" s="15">
        <v>500</v>
      </c>
    </row>
    <row r="27" spans="1:20" ht="14.1" customHeight="1">
      <c r="A27" s="4" t="s">
        <v>14</v>
      </c>
      <c r="B27" s="5">
        <v>33.299999999999997</v>
      </c>
      <c r="C27" s="6">
        <v>31.1</v>
      </c>
      <c r="D27" s="6">
        <v>35.4</v>
      </c>
      <c r="E27" s="5">
        <v>20</v>
      </c>
      <c r="F27" s="6">
        <v>18.2</v>
      </c>
      <c r="G27" s="6">
        <v>21.8</v>
      </c>
      <c r="H27" s="5">
        <v>45.1</v>
      </c>
      <c r="I27" s="6">
        <v>42.9</v>
      </c>
      <c r="J27" s="6">
        <v>47.4</v>
      </c>
      <c r="K27" s="5">
        <v>1.6</v>
      </c>
      <c r="L27" s="6">
        <v>1.1000000000000001</v>
      </c>
      <c r="M27" s="6">
        <v>2.2000000000000002</v>
      </c>
      <c r="N27" s="15">
        <v>2569</v>
      </c>
    </row>
    <row r="28" spans="1:20" ht="14.1" customHeight="1">
      <c r="A28" s="4" t="s">
        <v>118</v>
      </c>
      <c r="B28" s="5">
        <v>25.6</v>
      </c>
      <c r="C28" s="6">
        <v>22.2</v>
      </c>
      <c r="D28" s="6">
        <v>29</v>
      </c>
      <c r="E28" s="5">
        <v>30.2</v>
      </c>
      <c r="F28" s="6">
        <v>26.6</v>
      </c>
      <c r="G28" s="6">
        <v>33.700000000000003</v>
      </c>
      <c r="H28" s="5">
        <v>42.6</v>
      </c>
      <c r="I28" s="6">
        <v>38.799999999999997</v>
      </c>
      <c r="J28" s="6">
        <v>46.5</v>
      </c>
      <c r="K28" s="5">
        <v>1.6</v>
      </c>
      <c r="L28" s="6">
        <v>0.6</v>
      </c>
      <c r="M28" s="6">
        <v>2.6</v>
      </c>
      <c r="N28" s="15">
        <v>661</v>
      </c>
    </row>
    <row r="29" spans="1:20" ht="14.1" customHeight="1">
      <c r="A29" s="48" t="s">
        <v>20</v>
      </c>
      <c r="B29" s="49">
        <v>21.9</v>
      </c>
      <c r="C29" s="50">
        <v>19.3</v>
      </c>
      <c r="D29" s="50">
        <v>24.4</v>
      </c>
      <c r="E29" s="49">
        <v>13.6</v>
      </c>
      <c r="F29" s="50">
        <v>11.5</v>
      </c>
      <c r="G29" s="50">
        <v>15.7</v>
      </c>
      <c r="H29" s="49">
        <v>58</v>
      </c>
      <c r="I29" s="50">
        <v>55</v>
      </c>
      <c r="J29" s="50">
        <v>61</v>
      </c>
      <c r="K29" s="49">
        <v>6.5</v>
      </c>
      <c r="L29" s="50">
        <v>5</v>
      </c>
      <c r="M29" s="50">
        <v>8.1</v>
      </c>
      <c r="N29" s="51">
        <v>1095</v>
      </c>
    </row>
    <row r="30" spans="1:20" ht="14.1" customHeight="1">
      <c r="A30" s="24" t="s">
        <v>119</v>
      </c>
      <c r="B30" s="23"/>
      <c r="C30" s="23"/>
      <c r="D30" s="23"/>
      <c r="E30" s="23"/>
      <c r="F30" s="23"/>
      <c r="G30" s="23"/>
      <c r="H30" s="23"/>
      <c r="I30" s="23"/>
      <c r="J30" s="23"/>
      <c r="K30" s="23"/>
      <c r="L30" s="23"/>
      <c r="M30" s="23"/>
      <c r="N30" s="23"/>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Tabelle75"/>
  <dimension ref="A1:W205"/>
  <sheetViews>
    <sheetView zoomScaleNormal="100" workbookViewId="0">
      <selection sqref="A1:A3"/>
    </sheetView>
  </sheetViews>
  <sheetFormatPr baseColWidth="10" defaultColWidth="11.42578125" defaultRowHeight="11.1" customHeight="1"/>
  <cols>
    <col min="1" max="26" width="9.28515625" style="1" customWidth="1"/>
    <col min="27" max="16384" width="11.42578125" style="1"/>
  </cols>
  <sheetData>
    <row r="1" spans="1:23" ht="27.95" customHeight="1">
      <c r="A1" s="155"/>
      <c r="B1" s="157" t="s">
        <v>263</v>
      </c>
      <c r="C1" s="157"/>
      <c r="D1" s="157"/>
      <c r="E1" s="157"/>
      <c r="F1" s="157"/>
      <c r="G1" s="157"/>
      <c r="H1" s="157"/>
      <c r="I1" s="157"/>
      <c r="J1" s="157"/>
      <c r="K1" s="157"/>
      <c r="L1" s="157"/>
      <c r="M1" s="157"/>
      <c r="N1" s="155" t="s">
        <v>1</v>
      </c>
    </row>
    <row r="2" spans="1:23" ht="14.1" customHeight="1">
      <c r="A2" s="155"/>
      <c r="B2" s="156" t="s">
        <v>78</v>
      </c>
      <c r="C2" s="155"/>
      <c r="D2" s="155"/>
      <c r="E2" s="156" t="s">
        <v>79</v>
      </c>
      <c r="F2" s="155"/>
      <c r="G2" s="155"/>
      <c r="H2" s="156" t="s">
        <v>37</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21</v>
      </c>
      <c r="B4" s="5">
        <v>67</v>
      </c>
      <c r="C4" s="6">
        <v>63.5</v>
      </c>
      <c r="D4" s="6">
        <v>70.5</v>
      </c>
      <c r="E4" s="5">
        <v>23.1</v>
      </c>
      <c r="F4" s="6">
        <v>19.899999999999999</v>
      </c>
      <c r="G4" s="6">
        <v>26.2</v>
      </c>
      <c r="H4" s="5">
        <v>7.8</v>
      </c>
      <c r="I4" s="6">
        <v>5.8</v>
      </c>
      <c r="J4" s="6">
        <v>9.6999999999999993</v>
      </c>
      <c r="K4" s="5">
        <v>2.2000000000000002</v>
      </c>
      <c r="L4" s="6">
        <v>1.1000000000000001</v>
      </c>
      <c r="M4" s="6">
        <v>3.2</v>
      </c>
      <c r="N4" s="15">
        <v>1010</v>
      </c>
    </row>
    <row r="5" spans="1:23" ht="14.1" customHeight="1">
      <c r="A5" s="4" t="s">
        <v>22</v>
      </c>
      <c r="B5" s="5">
        <v>60.8</v>
      </c>
      <c r="C5" s="6">
        <v>57.8</v>
      </c>
      <c r="D5" s="6">
        <v>63.9</v>
      </c>
      <c r="E5" s="5">
        <v>19.899999999999999</v>
      </c>
      <c r="F5" s="6">
        <v>17.399999999999999</v>
      </c>
      <c r="G5" s="6">
        <v>22.4</v>
      </c>
      <c r="H5" s="5">
        <v>17.600000000000001</v>
      </c>
      <c r="I5" s="6">
        <v>15.2</v>
      </c>
      <c r="J5" s="6">
        <v>20</v>
      </c>
      <c r="K5" s="5">
        <v>1.7</v>
      </c>
      <c r="L5" s="6">
        <v>0.9</v>
      </c>
      <c r="M5" s="6">
        <v>2.5</v>
      </c>
      <c r="N5" s="15">
        <v>1059</v>
      </c>
    </row>
    <row r="6" spans="1:23" ht="14.1" customHeight="1">
      <c r="A6" s="4" t="s">
        <v>17</v>
      </c>
      <c r="B6" s="5">
        <v>30.5</v>
      </c>
      <c r="C6" s="6">
        <v>26.5</v>
      </c>
      <c r="D6" s="6">
        <v>34.4</v>
      </c>
      <c r="E6" s="5">
        <v>23.7</v>
      </c>
      <c r="F6" s="6">
        <v>20.2</v>
      </c>
      <c r="G6" s="6">
        <v>27.2</v>
      </c>
      <c r="H6" s="5">
        <v>44.6</v>
      </c>
      <c r="I6" s="6">
        <v>40.4</v>
      </c>
      <c r="J6" s="6">
        <v>48.7</v>
      </c>
      <c r="K6" s="5">
        <v>1.3</v>
      </c>
      <c r="L6" s="6">
        <v>0.4</v>
      </c>
      <c r="M6" s="6">
        <v>2.2000000000000002</v>
      </c>
      <c r="N6" s="15">
        <v>617</v>
      </c>
    </row>
    <row r="7" spans="1:23" ht="14.1" customHeight="1">
      <c r="A7" s="4" t="s">
        <v>18</v>
      </c>
      <c r="B7" s="5">
        <v>26</v>
      </c>
      <c r="C7" s="6">
        <v>21.2</v>
      </c>
      <c r="D7" s="6">
        <v>30.9</v>
      </c>
      <c r="E7" s="5">
        <v>42</v>
      </c>
      <c r="F7" s="6">
        <v>36.5</v>
      </c>
      <c r="G7" s="6">
        <v>47.5</v>
      </c>
      <c r="H7" s="5">
        <v>31.1</v>
      </c>
      <c r="I7" s="6">
        <v>26</v>
      </c>
      <c r="J7" s="6">
        <v>36.200000000000003</v>
      </c>
      <c r="K7" s="5">
        <v>0.9</v>
      </c>
      <c r="L7" s="6">
        <v>0</v>
      </c>
      <c r="M7" s="6">
        <v>2.2999999999999998</v>
      </c>
      <c r="N7" s="15">
        <v>377</v>
      </c>
    </row>
    <row r="8" spans="1:23" ht="14.1" customHeight="1">
      <c r="A8" s="4" t="s">
        <v>14</v>
      </c>
      <c r="B8" s="5">
        <v>25.8</v>
      </c>
      <c r="C8" s="6">
        <v>22.6</v>
      </c>
      <c r="D8" s="6">
        <v>29</v>
      </c>
      <c r="E8" s="5">
        <v>26.7</v>
      </c>
      <c r="F8" s="6">
        <v>23.5</v>
      </c>
      <c r="G8" s="6">
        <v>29.8</v>
      </c>
      <c r="H8" s="5">
        <v>45.8</v>
      </c>
      <c r="I8" s="6">
        <v>42.3</v>
      </c>
      <c r="J8" s="6">
        <v>49.4</v>
      </c>
      <c r="K8" s="5">
        <v>1.7</v>
      </c>
      <c r="L8" s="6">
        <v>0.9</v>
      </c>
      <c r="M8" s="6">
        <v>2.5</v>
      </c>
      <c r="N8" s="15">
        <v>1459</v>
      </c>
    </row>
    <row r="9" spans="1:23" ht="14.1" customHeight="1">
      <c r="A9" s="4" t="s">
        <v>12</v>
      </c>
      <c r="B9" s="5">
        <v>24.7</v>
      </c>
      <c r="C9" s="6">
        <v>19.3</v>
      </c>
      <c r="D9" s="6">
        <v>30.1</v>
      </c>
      <c r="E9" s="5">
        <v>33.799999999999997</v>
      </c>
      <c r="F9" s="6">
        <v>27.8</v>
      </c>
      <c r="G9" s="6">
        <v>39.700000000000003</v>
      </c>
      <c r="H9" s="5">
        <v>41.5</v>
      </c>
      <c r="I9" s="6">
        <v>35.299999999999997</v>
      </c>
      <c r="J9" s="6">
        <v>47.8</v>
      </c>
      <c r="K9" s="7" t="s">
        <v>13</v>
      </c>
      <c r="L9" s="8" t="s">
        <v>13</v>
      </c>
      <c r="M9" s="8" t="s">
        <v>13</v>
      </c>
      <c r="N9" s="15">
        <v>321</v>
      </c>
    </row>
    <row r="10" spans="1:23" ht="14.1" customHeight="1">
      <c r="A10" s="4" t="s">
        <v>15</v>
      </c>
      <c r="B10" s="5">
        <v>23.1</v>
      </c>
      <c r="C10" s="6">
        <v>18.8</v>
      </c>
      <c r="D10" s="6">
        <v>27.4</v>
      </c>
      <c r="E10" s="5">
        <v>21.8</v>
      </c>
      <c r="F10" s="6">
        <v>17.8</v>
      </c>
      <c r="G10" s="6">
        <v>25.8</v>
      </c>
      <c r="H10" s="5">
        <v>52.4</v>
      </c>
      <c r="I10" s="6">
        <v>47.4</v>
      </c>
      <c r="J10" s="6">
        <v>57.4</v>
      </c>
      <c r="K10" s="5">
        <v>2.7</v>
      </c>
      <c r="L10" s="6">
        <v>0.9</v>
      </c>
      <c r="M10" s="6">
        <v>4.5</v>
      </c>
      <c r="N10" s="15">
        <v>530</v>
      </c>
    </row>
    <row r="11" spans="1:23" ht="14.1" customHeight="1">
      <c r="A11" s="4" t="s">
        <v>19</v>
      </c>
      <c r="B11" s="5">
        <v>23.1</v>
      </c>
      <c r="C11" s="6">
        <v>21.2</v>
      </c>
      <c r="D11" s="6">
        <v>24.9</v>
      </c>
      <c r="E11" s="5">
        <v>40.5</v>
      </c>
      <c r="F11" s="6">
        <v>38.299999999999997</v>
      </c>
      <c r="G11" s="6">
        <v>42.6</v>
      </c>
      <c r="H11" s="5">
        <v>32.299999999999997</v>
      </c>
      <c r="I11" s="6">
        <v>30.2</v>
      </c>
      <c r="J11" s="6">
        <v>34.299999999999997</v>
      </c>
      <c r="K11" s="5">
        <v>4.2</v>
      </c>
      <c r="L11" s="6">
        <v>3.3</v>
      </c>
      <c r="M11" s="6">
        <v>5.0999999999999996</v>
      </c>
      <c r="N11" s="15">
        <v>2092</v>
      </c>
    </row>
    <row r="12" spans="1:23" ht="14.1" customHeight="1">
      <c r="A12" s="4" t="s">
        <v>16</v>
      </c>
      <c r="B12" s="5">
        <v>18.5</v>
      </c>
      <c r="C12" s="6">
        <v>15</v>
      </c>
      <c r="D12" s="6">
        <v>22.1</v>
      </c>
      <c r="E12" s="5">
        <v>33.700000000000003</v>
      </c>
      <c r="F12" s="6">
        <v>29.4</v>
      </c>
      <c r="G12" s="6">
        <v>38.1</v>
      </c>
      <c r="H12" s="5">
        <v>47.2</v>
      </c>
      <c r="I12" s="6">
        <v>42.7</v>
      </c>
      <c r="J12" s="6">
        <v>51.7</v>
      </c>
      <c r="K12" s="5">
        <v>0.6</v>
      </c>
      <c r="L12" s="6">
        <v>0</v>
      </c>
      <c r="M12" s="6">
        <v>1.1000000000000001</v>
      </c>
      <c r="N12" s="15">
        <v>947</v>
      </c>
    </row>
    <row r="13" spans="1:23" ht="14.1" customHeight="1">
      <c r="A13" s="48" t="s">
        <v>20</v>
      </c>
      <c r="B13" s="49">
        <v>18</v>
      </c>
      <c r="C13" s="50">
        <v>15.7</v>
      </c>
      <c r="D13" s="50">
        <v>20.399999999999999</v>
      </c>
      <c r="E13" s="49">
        <v>18.5</v>
      </c>
      <c r="F13" s="50">
        <v>16.100000000000001</v>
      </c>
      <c r="G13" s="50">
        <v>20.8</v>
      </c>
      <c r="H13" s="49">
        <v>62.6</v>
      </c>
      <c r="I13" s="50">
        <v>59.7</v>
      </c>
      <c r="J13" s="50">
        <v>65.5</v>
      </c>
      <c r="K13" s="49">
        <v>0.9</v>
      </c>
      <c r="L13" s="50">
        <v>0.3</v>
      </c>
      <c r="M13" s="50">
        <v>1.5</v>
      </c>
      <c r="N13" s="51">
        <v>1114</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5" t="s">
        <v>120</v>
      </c>
      <c r="C16" s="155"/>
      <c r="D16" s="155"/>
      <c r="E16" s="155"/>
      <c r="F16" s="155"/>
      <c r="G16" s="155"/>
      <c r="H16" s="155"/>
      <c r="I16" s="155"/>
      <c r="J16" s="155"/>
      <c r="K16" s="155"/>
      <c r="L16" s="155"/>
      <c r="M16" s="155"/>
      <c r="N16" s="155" t="s">
        <v>1</v>
      </c>
    </row>
    <row r="17" spans="1:20" ht="14.1" customHeight="1">
      <c r="A17" s="155"/>
      <c r="B17" s="156" t="s">
        <v>78</v>
      </c>
      <c r="C17" s="155"/>
      <c r="D17" s="155"/>
      <c r="E17" s="156" t="s">
        <v>79</v>
      </c>
      <c r="F17" s="155"/>
      <c r="G17" s="155"/>
      <c r="H17" s="156" t="s">
        <v>37</v>
      </c>
      <c r="I17" s="155"/>
      <c r="J17" s="155"/>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7</v>
      </c>
      <c r="L18" s="3" t="s">
        <v>9</v>
      </c>
      <c r="M18" s="3" t="s">
        <v>10</v>
      </c>
      <c r="N18" s="3" t="s">
        <v>11</v>
      </c>
    </row>
    <row r="19" spans="1:20" ht="14.1" customHeight="1">
      <c r="A19" s="4" t="s">
        <v>21</v>
      </c>
      <c r="B19" s="5">
        <v>80.2</v>
      </c>
      <c r="C19" s="6">
        <v>77.5</v>
      </c>
      <c r="D19" s="6">
        <v>82.9</v>
      </c>
      <c r="E19" s="5">
        <v>11.7</v>
      </c>
      <c r="F19" s="6">
        <v>9.5</v>
      </c>
      <c r="G19" s="6">
        <v>13.9</v>
      </c>
      <c r="H19" s="5">
        <v>5.8</v>
      </c>
      <c r="I19" s="6">
        <v>4.4000000000000004</v>
      </c>
      <c r="J19" s="6">
        <v>7.3</v>
      </c>
      <c r="K19" s="5">
        <v>2.2999999999999998</v>
      </c>
      <c r="L19" s="6">
        <v>1.2</v>
      </c>
      <c r="M19" s="6">
        <v>3.3</v>
      </c>
      <c r="N19" s="15">
        <v>1001</v>
      </c>
    </row>
    <row r="20" spans="1:20" ht="14.1" customHeight="1">
      <c r="A20" s="4" t="s">
        <v>22</v>
      </c>
      <c r="B20" s="5">
        <v>57.1</v>
      </c>
      <c r="C20" s="6">
        <v>54</v>
      </c>
      <c r="D20" s="6">
        <v>60.2</v>
      </c>
      <c r="E20" s="5">
        <v>20.100000000000001</v>
      </c>
      <c r="F20" s="6">
        <v>17.600000000000001</v>
      </c>
      <c r="G20" s="6">
        <v>22.5</v>
      </c>
      <c r="H20" s="5">
        <v>20.399999999999999</v>
      </c>
      <c r="I20" s="6">
        <v>18</v>
      </c>
      <c r="J20" s="6">
        <v>22.9</v>
      </c>
      <c r="K20" s="5">
        <v>2.4</v>
      </c>
      <c r="L20" s="6">
        <v>1.4</v>
      </c>
      <c r="M20" s="6">
        <v>3.3</v>
      </c>
      <c r="N20" s="15">
        <v>1576</v>
      </c>
    </row>
    <row r="21" spans="1:20" ht="14.1" customHeight="1">
      <c r="A21" s="4" t="s">
        <v>18</v>
      </c>
      <c r="B21" s="5">
        <v>38.4</v>
      </c>
      <c r="C21" s="6">
        <v>34.1</v>
      </c>
      <c r="D21" s="6">
        <v>42.7</v>
      </c>
      <c r="E21" s="5">
        <v>30.5</v>
      </c>
      <c r="F21" s="6">
        <v>26.5</v>
      </c>
      <c r="G21" s="6">
        <v>34.6</v>
      </c>
      <c r="H21" s="5">
        <v>30</v>
      </c>
      <c r="I21" s="6">
        <v>25.9</v>
      </c>
      <c r="J21" s="6">
        <v>34</v>
      </c>
      <c r="K21" s="5">
        <v>1.1000000000000001</v>
      </c>
      <c r="L21" s="6">
        <v>0.2</v>
      </c>
      <c r="M21" s="6">
        <v>2</v>
      </c>
      <c r="N21" s="15">
        <v>503</v>
      </c>
    </row>
    <row r="22" spans="1:20" ht="14.1" customHeight="1">
      <c r="A22" s="4" t="s">
        <v>19</v>
      </c>
      <c r="B22" s="5">
        <v>27.9</v>
      </c>
      <c r="C22" s="6">
        <v>26.1</v>
      </c>
      <c r="D22" s="6">
        <v>29.7</v>
      </c>
      <c r="E22" s="5">
        <v>39.4</v>
      </c>
      <c r="F22" s="6">
        <v>37.5</v>
      </c>
      <c r="G22" s="6">
        <v>41.4</v>
      </c>
      <c r="H22" s="5">
        <v>28.6</v>
      </c>
      <c r="I22" s="6">
        <v>26.8</v>
      </c>
      <c r="J22" s="6">
        <v>30.4</v>
      </c>
      <c r="K22" s="5">
        <v>4.0999999999999996</v>
      </c>
      <c r="L22" s="6">
        <v>3.2</v>
      </c>
      <c r="M22" s="6">
        <v>4.9000000000000004</v>
      </c>
      <c r="N22" s="15">
        <v>2411</v>
      </c>
    </row>
    <row r="23" spans="1:20" ht="14.1" customHeight="1">
      <c r="A23" s="4" t="s">
        <v>16</v>
      </c>
      <c r="B23" s="5">
        <v>26.5</v>
      </c>
      <c r="C23" s="6">
        <v>23</v>
      </c>
      <c r="D23" s="6">
        <v>30</v>
      </c>
      <c r="E23" s="5">
        <v>20.6</v>
      </c>
      <c r="F23" s="6">
        <v>17.3</v>
      </c>
      <c r="G23" s="6">
        <v>23.8</v>
      </c>
      <c r="H23" s="5">
        <v>50.3</v>
      </c>
      <c r="I23" s="6">
        <v>46.2</v>
      </c>
      <c r="J23" s="6">
        <v>54.3</v>
      </c>
      <c r="K23" s="5">
        <v>2.6</v>
      </c>
      <c r="L23" s="6">
        <v>1.2</v>
      </c>
      <c r="M23" s="6">
        <v>4.0999999999999996</v>
      </c>
      <c r="N23" s="15">
        <v>809</v>
      </c>
    </row>
    <row r="24" spans="1:20" ht="14.1" customHeight="1">
      <c r="A24" s="4" t="s">
        <v>14</v>
      </c>
      <c r="B24" s="5">
        <v>24.4</v>
      </c>
      <c r="C24" s="6">
        <v>22.5</v>
      </c>
      <c r="D24" s="6">
        <v>26.4</v>
      </c>
      <c r="E24" s="5">
        <v>24.3</v>
      </c>
      <c r="F24" s="6">
        <v>22.3</v>
      </c>
      <c r="G24" s="6">
        <v>26.2</v>
      </c>
      <c r="H24" s="5">
        <v>49.2</v>
      </c>
      <c r="I24" s="6">
        <v>47</v>
      </c>
      <c r="J24" s="6">
        <v>51.5</v>
      </c>
      <c r="K24" s="5">
        <v>2.1</v>
      </c>
      <c r="L24" s="6">
        <v>1.5</v>
      </c>
      <c r="M24" s="6">
        <v>2.7</v>
      </c>
      <c r="N24" s="15">
        <v>2569</v>
      </c>
    </row>
    <row r="25" spans="1:20" ht="14.1" customHeight="1">
      <c r="A25" s="4" t="s">
        <v>17</v>
      </c>
      <c r="B25" s="5">
        <v>23.1</v>
      </c>
      <c r="C25" s="6">
        <v>20</v>
      </c>
      <c r="D25" s="6">
        <v>26.3</v>
      </c>
      <c r="E25" s="5">
        <v>25</v>
      </c>
      <c r="F25" s="6">
        <v>21.7</v>
      </c>
      <c r="G25" s="6">
        <v>28.3</v>
      </c>
      <c r="H25" s="5">
        <v>51.3</v>
      </c>
      <c r="I25" s="6">
        <v>47.5</v>
      </c>
      <c r="J25" s="6">
        <v>55.1</v>
      </c>
      <c r="K25" s="5">
        <v>0.6</v>
      </c>
      <c r="L25" s="6">
        <v>0.1</v>
      </c>
      <c r="M25" s="6">
        <v>1</v>
      </c>
      <c r="N25" s="15">
        <v>788</v>
      </c>
    </row>
    <row r="26" spans="1:20" ht="14.1" customHeight="1">
      <c r="A26" s="4" t="s">
        <v>12</v>
      </c>
      <c r="B26" s="5">
        <v>18.8</v>
      </c>
      <c r="C26" s="6">
        <v>15.2</v>
      </c>
      <c r="D26" s="6">
        <v>22.4</v>
      </c>
      <c r="E26" s="5">
        <v>32.700000000000003</v>
      </c>
      <c r="F26" s="6">
        <v>28.3</v>
      </c>
      <c r="G26" s="6">
        <v>37.1</v>
      </c>
      <c r="H26" s="5">
        <v>47.6</v>
      </c>
      <c r="I26" s="6">
        <v>43</v>
      </c>
      <c r="J26" s="6">
        <v>52.2</v>
      </c>
      <c r="K26" s="5">
        <v>0.9</v>
      </c>
      <c r="L26" s="6">
        <v>0</v>
      </c>
      <c r="M26" s="6">
        <v>2</v>
      </c>
      <c r="N26" s="15">
        <v>500</v>
      </c>
    </row>
    <row r="27" spans="1:20" ht="14.1" customHeight="1">
      <c r="A27" s="48" t="s">
        <v>20</v>
      </c>
      <c r="B27" s="49">
        <v>18.8</v>
      </c>
      <c r="C27" s="50">
        <v>16.399999999999999</v>
      </c>
      <c r="D27" s="50">
        <v>21.1</v>
      </c>
      <c r="E27" s="49">
        <v>15.3</v>
      </c>
      <c r="F27" s="50">
        <v>13.1</v>
      </c>
      <c r="G27" s="50">
        <v>17.5</v>
      </c>
      <c r="H27" s="49">
        <v>59.7</v>
      </c>
      <c r="I27" s="50">
        <v>56.7</v>
      </c>
      <c r="J27" s="50">
        <v>62.7</v>
      </c>
      <c r="K27" s="49">
        <v>6.2</v>
      </c>
      <c r="L27" s="50">
        <v>4.7</v>
      </c>
      <c r="M27" s="50">
        <v>7.8</v>
      </c>
      <c r="N27" s="51">
        <v>1095</v>
      </c>
    </row>
    <row r="28" spans="1:20" ht="14.1" customHeight="1">
      <c r="A28" s="4" t="s">
        <v>15</v>
      </c>
      <c r="B28" s="5">
        <v>15.2</v>
      </c>
      <c r="C28" s="6">
        <v>12.8</v>
      </c>
      <c r="D28" s="6">
        <v>17.7</v>
      </c>
      <c r="E28" s="5">
        <v>14.4</v>
      </c>
      <c r="F28" s="6">
        <v>11.9</v>
      </c>
      <c r="G28" s="6">
        <v>16.8</v>
      </c>
      <c r="H28" s="5">
        <v>68.2</v>
      </c>
      <c r="I28" s="6">
        <v>65</v>
      </c>
      <c r="J28" s="6">
        <v>71.400000000000006</v>
      </c>
      <c r="K28" s="5">
        <v>2.2000000000000002</v>
      </c>
      <c r="L28" s="6">
        <v>1.1000000000000001</v>
      </c>
      <c r="M28" s="6">
        <v>3.2</v>
      </c>
      <c r="N28" s="15">
        <v>1287</v>
      </c>
    </row>
    <row r="29" spans="1:20" ht="14.1" customHeight="1">
      <c r="A29" s="4" t="s">
        <v>118</v>
      </c>
      <c r="B29" s="5">
        <v>11.5</v>
      </c>
      <c r="C29" s="6">
        <v>9</v>
      </c>
      <c r="D29" s="6">
        <v>14</v>
      </c>
      <c r="E29" s="5">
        <v>24.4</v>
      </c>
      <c r="F29" s="6">
        <v>21.1</v>
      </c>
      <c r="G29" s="6">
        <v>27.7</v>
      </c>
      <c r="H29" s="5">
        <v>61.9</v>
      </c>
      <c r="I29" s="6">
        <v>58.2</v>
      </c>
      <c r="J29" s="6">
        <v>65.7</v>
      </c>
      <c r="K29" s="5">
        <v>2.2000000000000002</v>
      </c>
      <c r="L29" s="6">
        <v>1</v>
      </c>
      <c r="M29" s="6">
        <v>3.3</v>
      </c>
      <c r="N29" s="15">
        <v>661</v>
      </c>
    </row>
    <row r="30" spans="1:20" ht="14.1" customHeight="1">
      <c r="A30" s="24" t="s">
        <v>119</v>
      </c>
      <c r="B30" s="23"/>
      <c r="C30" s="23"/>
      <c r="D30" s="23"/>
      <c r="E30" s="23"/>
      <c r="F30" s="23"/>
      <c r="G30" s="23"/>
      <c r="H30" s="23"/>
      <c r="I30" s="23"/>
      <c r="J30" s="23"/>
      <c r="K30" s="23"/>
      <c r="L30" s="23"/>
      <c r="M30" s="23"/>
      <c r="N30" s="23"/>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Tabelle76"/>
  <dimension ref="A1:W46"/>
  <sheetViews>
    <sheetView zoomScaleNormal="100" workbookViewId="0">
      <selection activeCell="A60" sqref="A60"/>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216</v>
      </c>
      <c r="C1" s="157"/>
      <c r="D1" s="157"/>
      <c r="E1" s="157"/>
      <c r="F1" s="157"/>
      <c r="G1" s="157"/>
      <c r="H1" s="157"/>
      <c r="I1" s="157"/>
      <c r="J1" s="157"/>
      <c r="K1" s="157"/>
      <c r="L1" s="157"/>
      <c r="M1" s="157"/>
      <c r="N1" s="155" t="s">
        <v>1</v>
      </c>
    </row>
    <row r="2" spans="1:23" ht="14.1" customHeight="1">
      <c r="A2" s="155"/>
      <c r="B2" s="156" t="s">
        <v>78</v>
      </c>
      <c r="C2" s="155"/>
      <c r="D2" s="155"/>
      <c r="E2" s="156" t="s">
        <v>79</v>
      </c>
      <c r="F2" s="155"/>
      <c r="G2" s="155"/>
      <c r="H2" s="156" t="s">
        <v>37</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21</v>
      </c>
      <c r="B4" s="5">
        <v>90.9</v>
      </c>
      <c r="C4" s="6">
        <v>88.8</v>
      </c>
      <c r="D4" s="6">
        <v>93</v>
      </c>
      <c r="E4" s="5">
        <v>7.5</v>
      </c>
      <c r="F4" s="6">
        <v>5.5</v>
      </c>
      <c r="G4" s="6">
        <v>9.4</v>
      </c>
      <c r="H4" s="5">
        <v>0.5</v>
      </c>
      <c r="I4" s="6">
        <v>0</v>
      </c>
      <c r="J4" s="6">
        <v>1</v>
      </c>
      <c r="K4" s="5">
        <v>1.1000000000000001</v>
      </c>
      <c r="L4" s="6">
        <v>0.3</v>
      </c>
      <c r="M4" s="6">
        <v>1.9</v>
      </c>
      <c r="N4" s="15">
        <v>1010</v>
      </c>
    </row>
    <row r="5" spans="1:23" ht="14.1" customHeight="1">
      <c r="A5" s="4" t="s">
        <v>19</v>
      </c>
      <c r="B5" s="5">
        <v>86.2</v>
      </c>
      <c r="C5" s="6">
        <v>84.7</v>
      </c>
      <c r="D5" s="6">
        <v>87.7</v>
      </c>
      <c r="E5" s="5">
        <v>9.6</v>
      </c>
      <c r="F5" s="6">
        <v>8.3000000000000007</v>
      </c>
      <c r="G5" s="6">
        <v>10.9</v>
      </c>
      <c r="H5" s="5">
        <v>2.2999999999999998</v>
      </c>
      <c r="I5" s="6">
        <v>1.6</v>
      </c>
      <c r="J5" s="6">
        <v>2.9</v>
      </c>
      <c r="K5" s="5">
        <v>1.9</v>
      </c>
      <c r="L5" s="6">
        <v>1.3</v>
      </c>
      <c r="M5" s="6">
        <v>2.5</v>
      </c>
      <c r="N5" s="15">
        <v>2092</v>
      </c>
    </row>
    <row r="6" spans="1:23" ht="14.1" customHeight="1">
      <c r="A6" s="4" t="s">
        <v>17</v>
      </c>
      <c r="B6" s="5">
        <v>76</v>
      </c>
      <c r="C6" s="6">
        <v>72.400000000000006</v>
      </c>
      <c r="D6" s="6">
        <v>79.599999999999994</v>
      </c>
      <c r="E6" s="5">
        <v>18.399999999999999</v>
      </c>
      <c r="F6" s="6">
        <v>15.2</v>
      </c>
      <c r="G6" s="6">
        <v>21.6</v>
      </c>
      <c r="H6" s="5">
        <v>3.9</v>
      </c>
      <c r="I6" s="6">
        <v>2.2999999999999998</v>
      </c>
      <c r="J6" s="6">
        <v>5.5</v>
      </c>
      <c r="K6" s="5">
        <v>1.7</v>
      </c>
      <c r="L6" s="6">
        <v>0.6</v>
      </c>
      <c r="M6" s="6">
        <v>2.7</v>
      </c>
      <c r="N6" s="15">
        <v>617</v>
      </c>
    </row>
    <row r="7" spans="1:23" ht="14.1" customHeight="1">
      <c r="A7" s="4" t="s">
        <v>15</v>
      </c>
      <c r="B7" s="5">
        <v>67</v>
      </c>
      <c r="C7" s="6">
        <v>62.2</v>
      </c>
      <c r="D7" s="6">
        <v>71.900000000000006</v>
      </c>
      <c r="E7" s="5">
        <v>12.7</v>
      </c>
      <c r="F7" s="6">
        <v>9.4</v>
      </c>
      <c r="G7" s="6">
        <v>16.100000000000001</v>
      </c>
      <c r="H7" s="5">
        <v>17.899999999999999</v>
      </c>
      <c r="I7" s="6">
        <v>13.8</v>
      </c>
      <c r="J7" s="6">
        <v>22</v>
      </c>
      <c r="K7" s="5">
        <v>2.2999999999999998</v>
      </c>
      <c r="L7" s="6">
        <v>0.7</v>
      </c>
      <c r="M7" s="6">
        <v>4</v>
      </c>
      <c r="N7" s="15">
        <v>530</v>
      </c>
    </row>
    <row r="8" spans="1:23" ht="14.1" customHeight="1">
      <c r="A8" s="4" t="s">
        <v>16</v>
      </c>
      <c r="B8" s="5">
        <v>61.8</v>
      </c>
      <c r="C8" s="6">
        <v>57.4</v>
      </c>
      <c r="D8" s="6">
        <v>66.2</v>
      </c>
      <c r="E8" s="5">
        <v>22.8</v>
      </c>
      <c r="F8" s="6">
        <v>18.899999999999999</v>
      </c>
      <c r="G8" s="6">
        <v>26.7</v>
      </c>
      <c r="H8" s="5">
        <v>14.9</v>
      </c>
      <c r="I8" s="6">
        <v>11.7</v>
      </c>
      <c r="J8" s="6">
        <v>18</v>
      </c>
      <c r="K8" s="5">
        <v>0.6</v>
      </c>
      <c r="L8" s="6">
        <v>0</v>
      </c>
      <c r="M8" s="6">
        <v>1.1000000000000001</v>
      </c>
      <c r="N8" s="15">
        <v>947</v>
      </c>
    </row>
    <row r="9" spans="1:23" ht="14.1" customHeight="1">
      <c r="A9" s="4" t="s">
        <v>22</v>
      </c>
      <c r="B9" s="5">
        <v>60.2</v>
      </c>
      <c r="C9" s="6">
        <v>57.1</v>
      </c>
      <c r="D9" s="6">
        <v>63.3</v>
      </c>
      <c r="E9" s="5">
        <v>18.2</v>
      </c>
      <c r="F9" s="6">
        <v>15.8</v>
      </c>
      <c r="G9" s="6">
        <v>20.6</v>
      </c>
      <c r="H9" s="5">
        <v>19.5</v>
      </c>
      <c r="I9" s="6">
        <v>17</v>
      </c>
      <c r="J9" s="6">
        <v>22</v>
      </c>
      <c r="K9" s="5">
        <v>2.1</v>
      </c>
      <c r="L9" s="6">
        <v>1.2</v>
      </c>
      <c r="M9" s="6">
        <v>3.1</v>
      </c>
      <c r="N9" s="15">
        <v>1059</v>
      </c>
    </row>
    <row r="10" spans="1:23" ht="14.1" customHeight="1">
      <c r="A10" s="4" t="s">
        <v>18</v>
      </c>
      <c r="B10" s="5">
        <v>44.7</v>
      </c>
      <c r="C10" s="6">
        <v>39.1</v>
      </c>
      <c r="D10" s="6">
        <v>50.2</v>
      </c>
      <c r="E10" s="5">
        <v>40</v>
      </c>
      <c r="F10" s="6">
        <v>34.6</v>
      </c>
      <c r="G10" s="6">
        <v>45.5</v>
      </c>
      <c r="H10" s="5">
        <v>14.4</v>
      </c>
      <c r="I10" s="6">
        <v>10.6</v>
      </c>
      <c r="J10" s="6">
        <v>18.2</v>
      </c>
      <c r="K10" s="5">
        <v>0.9</v>
      </c>
      <c r="L10" s="6">
        <v>0</v>
      </c>
      <c r="M10" s="6">
        <v>2.2999999999999998</v>
      </c>
      <c r="N10" s="15">
        <v>377</v>
      </c>
    </row>
    <row r="11" spans="1:23" ht="14.1" customHeight="1">
      <c r="A11" s="48" t="s">
        <v>20</v>
      </c>
      <c r="B11" s="49">
        <v>38.200000000000003</v>
      </c>
      <c r="C11" s="50">
        <v>35.299999999999997</v>
      </c>
      <c r="D11" s="50">
        <v>41.1</v>
      </c>
      <c r="E11" s="49">
        <v>17.7</v>
      </c>
      <c r="F11" s="50">
        <v>15.3</v>
      </c>
      <c r="G11" s="50">
        <v>20</v>
      </c>
      <c r="H11" s="49">
        <v>43.8</v>
      </c>
      <c r="I11" s="50">
        <v>40.799999999999997</v>
      </c>
      <c r="J11" s="50">
        <v>46.8</v>
      </c>
      <c r="K11" s="49">
        <v>0.4</v>
      </c>
      <c r="L11" s="50">
        <v>0</v>
      </c>
      <c r="M11" s="50">
        <v>0.7</v>
      </c>
      <c r="N11" s="51">
        <v>1114</v>
      </c>
    </row>
    <row r="12" spans="1:23" ht="14.1" customHeight="1">
      <c r="A12" s="4" t="s">
        <v>12</v>
      </c>
      <c r="B12" s="5">
        <v>36.1</v>
      </c>
      <c r="C12" s="6">
        <v>30</v>
      </c>
      <c r="D12" s="6">
        <v>42.1</v>
      </c>
      <c r="E12" s="5">
        <v>31.7</v>
      </c>
      <c r="F12" s="6">
        <v>25.9</v>
      </c>
      <c r="G12" s="6">
        <v>37.6</v>
      </c>
      <c r="H12" s="5">
        <v>32.200000000000003</v>
      </c>
      <c r="I12" s="6">
        <v>26.2</v>
      </c>
      <c r="J12" s="6">
        <v>38.200000000000003</v>
      </c>
      <c r="K12" s="7" t="s">
        <v>13</v>
      </c>
      <c r="L12" s="8" t="s">
        <v>13</v>
      </c>
      <c r="M12" s="8" t="s">
        <v>13</v>
      </c>
      <c r="N12" s="15">
        <v>321</v>
      </c>
    </row>
    <row r="13" spans="1:23" ht="14.1" customHeight="1">
      <c r="A13" s="4" t="s">
        <v>14</v>
      </c>
      <c r="B13" s="5">
        <v>30</v>
      </c>
      <c r="C13" s="6">
        <v>26.7</v>
      </c>
      <c r="D13" s="6">
        <v>33.4</v>
      </c>
      <c r="E13" s="5">
        <v>26.6</v>
      </c>
      <c r="F13" s="6">
        <v>23.5</v>
      </c>
      <c r="G13" s="6">
        <v>29.8</v>
      </c>
      <c r="H13" s="5">
        <v>41.6</v>
      </c>
      <c r="I13" s="6">
        <v>38.200000000000003</v>
      </c>
      <c r="J13" s="6">
        <v>45.1</v>
      </c>
      <c r="K13" s="5">
        <v>1.7</v>
      </c>
      <c r="L13" s="6">
        <v>0.8</v>
      </c>
      <c r="M13" s="6">
        <v>2.5</v>
      </c>
      <c r="N13" s="15">
        <v>1459</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6" spans="1:23" ht="14.1" customHeight="1">
      <c r="A16" s="155"/>
      <c r="B16" s="157" t="s">
        <v>217</v>
      </c>
      <c r="C16" s="157"/>
      <c r="D16" s="157"/>
      <c r="E16" s="157"/>
      <c r="F16" s="157"/>
      <c r="G16" s="157"/>
      <c r="H16" s="157"/>
      <c r="I16" s="157"/>
      <c r="J16" s="157"/>
      <c r="K16" s="157"/>
      <c r="L16" s="157"/>
      <c r="M16" s="157"/>
      <c r="N16" s="155" t="s">
        <v>1</v>
      </c>
    </row>
    <row r="17" spans="1:20" ht="14.1" customHeight="1">
      <c r="A17" s="155"/>
      <c r="B17" s="156" t="s">
        <v>78</v>
      </c>
      <c r="C17" s="155"/>
      <c r="D17" s="155"/>
      <c r="E17" s="156" t="s">
        <v>79</v>
      </c>
      <c r="F17" s="155"/>
      <c r="G17" s="155"/>
      <c r="H17" s="156" t="s">
        <v>37</v>
      </c>
      <c r="I17" s="155"/>
      <c r="J17" s="155"/>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20" ht="14.1" customHeight="1">
      <c r="A19" s="4" t="s">
        <v>21</v>
      </c>
      <c r="B19" s="5">
        <v>90.9</v>
      </c>
      <c r="C19" s="6">
        <v>88.9</v>
      </c>
      <c r="D19" s="6">
        <v>92.9</v>
      </c>
      <c r="E19" s="5">
        <v>5.7</v>
      </c>
      <c r="F19" s="6">
        <v>4</v>
      </c>
      <c r="G19" s="6">
        <v>7.3</v>
      </c>
      <c r="H19" s="5">
        <v>2</v>
      </c>
      <c r="I19" s="6">
        <v>1.1000000000000001</v>
      </c>
      <c r="J19" s="6">
        <v>2.8</v>
      </c>
      <c r="K19" s="5">
        <v>1.5</v>
      </c>
      <c r="L19" s="6">
        <v>0.7</v>
      </c>
      <c r="M19" s="6">
        <v>2.4</v>
      </c>
      <c r="N19" s="15">
        <v>1001</v>
      </c>
    </row>
    <row r="20" spans="1:20" ht="14.1" customHeight="1">
      <c r="A20" s="4" t="s">
        <v>19</v>
      </c>
      <c r="B20" s="5">
        <v>81</v>
      </c>
      <c r="C20" s="6">
        <v>79.400000000000006</v>
      </c>
      <c r="D20" s="6">
        <v>82.6</v>
      </c>
      <c r="E20" s="5">
        <v>12.7</v>
      </c>
      <c r="F20" s="6">
        <v>11.3</v>
      </c>
      <c r="G20" s="6">
        <v>14</v>
      </c>
      <c r="H20" s="5">
        <v>3.5</v>
      </c>
      <c r="I20" s="6">
        <v>2.8</v>
      </c>
      <c r="J20" s="6">
        <v>4.2</v>
      </c>
      <c r="K20" s="5">
        <v>2.8</v>
      </c>
      <c r="L20" s="6">
        <v>2.2000000000000002</v>
      </c>
      <c r="M20" s="6">
        <v>3.5</v>
      </c>
      <c r="N20" s="15">
        <v>2411</v>
      </c>
    </row>
    <row r="21" spans="1:20" ht="14.1" customHeight="1">
      <c r="A21" s="4" t="s">
        <v>15</v>
      </c>
      <c r="B21" s="5">
        <v>78.5</v>
      </c>
      <c r="C21" s="6">
        <v>75.7</v>
      </c>
      <c r="D21" s="6">
        <v>81.400000000000006</v>
      </c>
      <c r="E21" s="5">
        <v>8.6999999999999993</v>
      </c>
      <c r="F21" s="6">
        <v>6.8</v>
      </c>
      <c r="G21" s="6">
        <v>10.7</v>
      </c>
      <c r="H21" s="5">
        <v>12.3</v>
      </c>
      <c r="I21" s="6">
        <v>10</v>
      </c>
      <c r="J21" s="6">
        <v>14.6</v>
      </c>
      <c r="K21" s="5">
        <v>0.5</v>
      </c>
      <c r="L21" s="6">
        <v>0</v>
      </c>
      <c r="M21" s="6">
        <v>1</v>
      </c>
      <c r="N21" s="15">
        <v>1287</v>
      </c>
    </row>
    <row r="22" spans="1:20" ht="14.1" customHeight="1">
      <c r="A22" s="4" t="s">
        <v>17</v>
      </c>
      <c r="B22" s="5">
        <v>76.5</v>
      </c>
      <c r="C22" s="6">
        <v>73.3</v>
      </c>
      <c r="D22" s="6">
        <v>79.7</v>
      </c>
      <c r="E22" s="5">
        <v>17.600000000000001</v>
      </c>
      <c r="F22" s="6">
        <v>14.8</v>
      </c>
      <c r="G22" s="6">
        <v>20.399999999999999</v>
      </c>
      <c r="H22" s="5">
        <v>5.5</v>
      </c>
      <c r="I22" s="6">
        <v>3.8</v>
      </c>
      <c r="J22" s="6">
        <v>7.2</v>
      </c>
      <c r="K22" s="5">
        <v>0.5</v>
      </c>
      <c r="L22" s="6">
        <v>0.1</v>
      </c>
      <c r="M22" s="6">
        <v>0.9</v>
      </c>
      <c r="N22" s="15">
        <v>788</v>
      </c>
    </row>
    <row r="23" spans="1:20" ht="14.1" customHeight="1">
      <c r="A23" s="4" t="s">
        <v>16</v>
      </c>
      <c r="B23" s="5">
        <v>73.3</v>
      </c>
      <c r="C23" s="6">
        <v>69.7</v>
      </c>
      <c r="D23" s="6">
        <v>76.900000000000006</v>
      </c>
      <c r="E23" s="5">
        <v>11.3</v>
      </c>
      <c r="F23" s="6">
        <v>8.6999999999999993</v>
      </c>
      <c r="G23" s="6">
        <v>14</v>
      </c>
      <c r="H23" s="5">
        <v>13.1</v>
      </c>
      <c r="I23" s="6">
        <v>10.4</v>
      </c>
      <c r="J23" s="6">
        <v>15.8</v>
      </c>
      <c r="K23" s="5">
        <v>2.2999999999999998</v>
      </c>
      <c r="L23" s="6">
        <v>0.9</v>
      </c>
      <c r="M23" s="6">
        <v>3.7</v>
      </c>
      <c r="N23" s="15">
        <v>809</v>
      </c>
    </row>
    <row r="24" spans="1:20" ht="14.1" customHeight="1">
      <c r="A24" s="4" t="s">
        <v>18</v>
      </c>
      <c r="B24" s="5">
        <v>60.6</v>
      </c>
      <c r="C24" s="6">
        <v>56.2</v>
      </c>
      <c r="D24" s="6">
        <v>64.900000000000006</v>
      </c>
      <c r="E24" s="5">
        <v>26</v>
      </c>
      <c r="F24" s="6">
        <v>22.2</v>
      </c>
      <c r="G24" s="6">
        <v>29.9</v>
      </c>
      <c r="H24" s="5">
        <v>13</v>
      </c>
      <c r="I24" s="6">
        <v>10</v>
      </c>
      <c r="J24" s="6">
        <v>16</v>
      </c>
      <c r="K24" s="5">
        <v>0.4</v>
      </c>
      <c r="L24" s="6">
        <v>0</v>
      </c>
      <c r="M24" s="6">
        <v>0.9</v>
      </c>
      <c r="N24" s="15">
        <v>503</v>
      </c>
    </row>
    <row r="25" spans="1:20" ht="14.1" customHeight="1">
      <c r="A25" s="4" t="s">
        <v>22</v>
      </c>
      <c r="B25" s="5">
        <v>55.8</v>
      </c>
      <c r="C25" s="6">
        <v>52.7</v>
      </c>
      <c r="D25" s="6">
        <v>58.9</v>
      </c>
      <c r="E25" s="5">
        <v>20.9</v>
      </c>
      <c r="F25" s="6">
        <v>18.399999999999999</v>
      </c>
      <c r="G25" s="6">
        <v>23.5</v>
      </c>
      <c r="H25" s="5">
        <v>20.2</v>
      </c>
      <c r="I25" s="6">
        <v>17.7</v>
      </c>
      <c r="J25" s="6">
        <v>22.7</v>
      </c>
      <c r="K25" s="5">
        <v>3.1</v>
      </c>
      <c r="L25" s="6">
        <v>2</v>
      </c>
      <c r="M25" s="6">
        <v>4.0999999999999996</v>
      </c>
      <c r="N25" s="15">
        <v>1576</v>
      </c>
    </row>
    <row r="26" spans="1:20" ht="14.1" customHeight="1">
      <c r="A26" s="4" t="s">
        <v>12</v>
      </c>
      <c r="B26" s="5">
        <v>37.4</v>
      </c>
      <c r="C26" s="6">
        <v>32.9</v>
      </c>
      <c r="D26" s="6">
        <v>41.9</v>
      </c>
      <c r="E26" s="5">
        <v>31.7</v>
      </c>
      <c r="F26" s="6">
        <v>27.4</v>
      </c>
      <c r="G26" s="6">
        <v>36.1</v>
      </c>
      <c r="H26" s="5">
        <v>29.3</v>
      </c>
      <c r="I26" s="6">
        <v>25.1</v>
      </c>
      <c r="J26" s="6">
        <v>33.6</v>
      </c>
      <c r="K26" s="5">
        <v>1.5</v>
      </c>
      <c r="L26" s="6">
        <v>0.2</v>
      </c>
      <c r="M26" s="6">
        <v>2.8</v>
      </c>
      <c r="N26" s="15">
        <v>500</v>
      </c>
    </row>
    <row r="27" spans="1:20" ht="14.1" customHeight="1">
      <c r="A27" s="4" t="s">
        <v>14</v>
      </c>
      <c r="B27" s="5">
        <v>25.9</v>
      </c>
      <c r="C27" s="6">
        <v>23.9</v>
      </c>
      <c r="D27" s="6">
        <v>27.9</v>
      </c>
      <c r="E27" s="5">
        <v>21.3</v>
      </c>
      <c r="F27" s="6">
        <v>19.399999999999999</v>
      </c>
      <c r="G27" s="6">
        <v>23.1</v>
      </c>
      <c r="H27" s="5">
        <v>50.6</v>
      </c>
      <c r="I27" s="6">
        <v>48.3</v>
      </c>
      <c r="J27" s="6">
        <v>52.9</v>
      </c>
      <c r="K27" s="5">
        <v>2.2000000000000002</v>
      </c>
      <c r="L27" s="6">
        <v>1.6</v>
      </c>
      <c r="M27" s="6">
        <v>2.9</v>
      </c>
      <c r="N27" s="15">
        <v>2569</v>
      </c>
    </row>
    <row r="28" spans="1:20" ht="14.1" customHeight="1">
      <c r="A28" s="48" t="s">
        <v>20</v>
      </c>
      <c r="B28" s="49">
        <v>25.7</v>
      </c>
      <c r="C28" s="50">
        <v>23</v>
      </c>
      <c r="D28" s="50">
        <v>28.4</v>
      </c>
      <c r="E28" s="49">
        <v>13.5</v>
      </c>
      <c r="F28" s="50">
        <v>11.4</v>
      </c>
      <c r="G28" s="50">
        <v>15.6</v>
      </c>
      <c r="H28" s="49">
        <v>54.3</v>
      </c>
      <c r="I28" s="50">
        <v>51.3</v>
      </c>
      <c r="J28" s="50">
        <v>57.4</v>
      </c>
      <c r="K28" s="49">
        <v>6.5</v>
      </c>
      <c r="L28" s="50">
        <v>5</v>
      </c>
      <c r="M28" s="50">
        <v>8</v>
      </c>
      <c r="N28" s="51">
        <v>1095</v>
      </c>
    </row>
    <row r="29" spans="1:20" ht="14.1" customHeight="1">
      <c r="A29" s="4" t="s">
        <v>118</v>
      </c>
      <c r="B29" s="5">
        <v>16.8</v>
      </c>
      <c r="C29" s="6">
        <v>13.8</v>
      </c>
      <c r="D29" s="6">
        <v>19.7</v>
      </c>
      <c r="E29" s="5">
        <v>36.9</v>
      </c>
      <c r="F29" s="6">
        <v>33.1</v>
      </c>
      <c r="G29" s="6">
        <v>40.6</v>
      </c>
      <c r="H29" s="5">
        <v>44.7</v>
      </c>
      <c r="I29" s="6">
        <v>40.9</v>
      </c>
      <c r="J29" s="6">
        <v>48.6</v>
      </c>
      <c r="K29" s="5">
        <v>1.6</v>
      </c>
      <c r="L29" s="6">
        <v>0.6</v>
      </c>
      <c r="M29" s="6">
        <v>2.6</v>
      </c>
      <c r="N29" s="15">
        <v>661</v>
      </c>
    </row>
    <row r="30" spans="1:20" ht="14.1" customHeight="1">
      <c r="A30" s="24" t="s">
        <v>119</v>
      </c>
      <c r="B30" s="23"/>
      <c r="C30" s="23"/>
      <c r="D30" s="23"/>
      <c r="E30" s="23"/>
      <c r="F30" s="23"/>
      <c r="G30" s="23"/>
      <c r="H30" s="23"/>
      <c r="I30" s="23"/>
      <c r="J30" s="23"/>
      <c r="K30" s="23"/>
      <c r="L30" s="23"/>
      <c r="M30" s="23"/>
      <c r="N30" s="23"/>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Q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7" ht="27.95" customHeight="1">
      <c r="A1" s="158"/>
      <c r="B1" s="159" t="s">
        <v>126</v>
      </c>
      <c r="C1" s="159"/>
      <c r="D1" s="159"/>
      <c r="E1" s="159"/>
      <c r="F1" s="159"/>
      <c r="G1" s="159"/>
      <c r="H1" s="159"/>
      <c r="I1" s="159"/>
      <c r="J1" s="159"/>
      <c r="K1" s="159"/>
      <c r="L1" s="159"/>
      <c r="M1" s="159"/>
      <c r="N1" s="158" t="s">
        <v>1</v>
      </c>
    </row>
    <row r="2" spans="1:17" ht="14.1" customHeight="1">
      <c r="A2" s="158"/>
      <c r="B2" s="160" t="s">
        <v>33</v>
      </c>
      <c r="C2" s="158"/>
      <c r="D2" s="158"/>
      <c r="E2" s="160" t="s">
        <v>34</v>
      </c>
      <c r="F2" s="158"/>
      <c r="G2" s="158"/>
      <c r="H2" s="160" t="s">
        <v>35</v>
      </c>
      <c r="I2" s="158"/>
      <c r="J2" s="158"/>
      <c r="K2" s="159" t="s">
        <v>28</v>
      </c>
      <c r="L2" s="159"/>
      <c r="M2" s="159"/>
      <c r="N2" s="158"/>
    </row>
    <row r="3" spans="1:17" ht="27.95" customHeight="1">
      <c r="A3" s="158"/>
      <c r="B3" s="19" t="s">
        <v>4</v>
      </c>
      <c r="C3" s="19" t="s">
        <v>8</v>
      </c>
      <c r="D3" s="19" t="s">
        <v>6</v>
      </c>
      <c r="E3" s="19" t="s">
        <v>4</v>
      </c>
      <c r="F3" s="19" t="s">
        <v>8</v>
      </c>
      <c r="G3" s="19" t="s">
        <v>6</v>
      </c>
      <c r="H3" s="19" t="s">
        <v>4</v>
      </c>
      <c r="I3" s="19" t="s">
        <v>8</v>
      </c>
      <c r="J3" s="19" t="s">
        <v>6</v>
      </c>
      <c r="K3" s="19" t="s">
        <v>4</v>
      </c>
      <c r="L3" s="19" t="s">
        <v>8</v>
      </c>
      <c r="M3" s="19" t="s">
        <v>6</v>
      </c>
      <c r="N3" s="20" t="s">
        <v>11</v>
      </c>
    </row>
    <row r="4" spans="1:17" ht="14.1" customHeight="1">
      <c r="A4" s="16" t="s">
        <v>12</v>
      </c>
      <c r="B4" s="17">
        <v>13.6</v>
      </c>
      <c r="C4" s="18">
        <v>9.1999999999999993</v>
      </c>
      <c r="D4" s="18">
        <v>18</v>
      </c>
      <c r="E4" s="17">
        <v>57.6</v>
      </c>
      <c r="F4" s="18">
        <v>51.5</v>
      </c>
      <c r="G4" s="18">
        <v>63.8</v>
      </c>
      <c r="H4" s="17">
        <v>28.2</v>
      </c>
      <c r="I4" s="18">
        <v>22.7</v>
      </c>
      <c r="J4" s="18">
        <v>33.6</v>
      </c>
      <c r="K4" s="17">
        <v>0.6</v>
      </c>
      <c r="L4" s="18">
        <v>0</v>
      </c>
      <c r="M4" s="18">
        <v>1.5</v>
      </c>
      <c r="N4" s="30">
        <v>321</v>
      </c>
    </row>
    <row r="5" spans="1:17" ht="14.1" customHeight="1">
      <c r="A5" s="4" t="s">
        <v>22</v>
      </c>
      <c r="B5" s="5">
        <v>10.7</v>
      </c>
      <c r="C5" s="6">
        <v>8.6999999999999993</v>
      </c>
      <c r="D5" s="6">
        <v>12.7</v>
      </c>
      <c r="E5" s="5">
        <v>48.9</v>
      </c>
      <c r="F5" s="6">
        <v>45.8</v>
      </c>
      <c r="G5" s="6">
        <v>52</v>
      </c>
      <c r="H5" s="5">
        <v>40.1</v>
      </c>
      <c r="I5" s="6">
        <v>37</v>
      </c>
      <c r="J5" s="6">
        <v>43.2</v>
      </c>
      <c r="K5" s="5">
        <v>0.3</v>
      </c>
      <c r="L5" s="6">
        <v>0</v>
      </c>
      <c r="M5" s="6">
        <v>0.6</v>
      </c>
      <c r="N5" s="15">
        <v>1059</v>
      </c>
    </row>
    <row r="6" spans="1:17" ht="14.1" customHeight="1">
      <c r="A6" s="4" t="s">
        <v>14</v>
      </c>
      <c r="B6" s="5">
        <v>4.8</v>
      </c>
      <c r="C6" s="6">
        <v>3.4</v>
      </c>
      <c r="D6" s="6">
        <v>6.2</v>
      </c>
      <c r="E6" s="5">
        <v>73.599999999999994</v>
      </c>
      <c r="F6" s="6">
        <v>70.5</v>
      </c>
      <c r="G6" s="6">
        <v>76.7</v>
      </c>
      <c r="H6" s="5">
        <v>21.2</v>
      </c>
      <c r="I6" s="6">
        <v>18.3</v>
      </c>
      <c r="J6" s="6">
        <v>24.1</v>
      </c>
      <c r="K6" s="5">
        <v>0.4</v>
      </c>
      <c r="L6" s="6">
        <v>0</v>
      </c>
      <c r="M6" s="6">
        <v>0.8</v>
      </c>
      <c r="N6" s="15">
        <v>1459</v>
      </c>
    </row>
    <row r="7" spans="1:17" ht="14.1" customHeight="1">
      <c r="A7" s="4" t="s">
        <v>21</v>
      </c>
      <c r="B7" s="5">
        <v>4.7</v>
      </c>
      <c r="C7" s="6">
        <v>3.3</v>
      </c>
      <c r="D7" s="6">
        <v>6.1</v>
      </c>
      <c r="E7" s="5">
        <v>78.2</v>
      </c>
      <c r="F7" s="6">
        <v>75.2</v>
      </c>
      <c r="G7" s="6">
        <v>81.2</v>
      </c>
      <c r="H7" s="5">
        <v>16.600000000000001</v>
      </c>
      <c r="I7" s="6">
        <v>13.9</v>
      </c>
      <c r="J7" s="6">
        <v>19.3</v>
      </c>
      <c r="K7" s="5">
        <v>0.5</v>
      </c>
      <c r="L7" s="6">
        <v>0</v>
      </c>
      <c r="M7" s="6">
        <v>1.3</v>
      </c>
      <c r="N7" s="15">
        <v>1010</v>
      </c>
    </row>
    <row r="8" spans="1:17" ht="14.1" customHeight="1">
      <c r="A8" s="4" t="s">
        <v>17</v>
      </c>
      <c r="B8" s="5">
        <v>3.9</v>
      </c>
      <c r="C8" s="6">
        <v>2.4</v>
      </c>
      <c r="D8" s="6">
        <v>5.4</v>
      </c>
      <c r="E8" s="5">
        <v>56.4</v>
      </c>
      <c r="F8" s="6">
        <v>52.2</v>
      </c>
      <c r="G8" s="6">
        <v>60.5</v>
      </c>
      <c r="H8" s="5">
        <v>38.6</v>
      </c>
      <c r="I8" s="6">
        <v>34.5</v>
      </c>
      <c r="J8" s="6">
        <v>42.7</v>
      </c>
      <c r="K8" s="5">
        <v>1.1000000000000001</v>
      </c>
      <c r="L8" s="6">
        <v>0.2</v>
      </c>
      <c r="M8" s="6">
        <v>2.1</v>
      </c>
      <c r="N8" s="15">
        <v>617</v>
      </c>
    </row>
    <row r="9" spans="1:17" ht="14.1" customHeight="1">
      <c r="A9" s="4" t="s">
        <v>19</v>
      </c>
      <c r="B9" s="5">
        <v>3.4</v>
      </c>
      <c r="C9" s="6">
        <v>2.6</v>
      </c>
      <c r="D9" s="6">
        <v>4.2</v>
      </c>
      <c r="E9" s="5">
        <v>63.2</v>
      </c>
      <c r="F9" s="6">
        <v>61.1</v>
      </c>
      <c r="G9" s="6">
        <v>65.400000000000006</v>
      </c>
      <c r="H9" s="5">
        <v>33</v>
      </c>
      <c r="I9" s="6">
        <v>31</v>
      </c>
      <c r="J9" s="6">
        <v>35.1</v>
      </c>
      <c r="K9" s="5">
        <v>0.3</v>
      </c>
      <c r="L9" s="6">
        <v>0.1</v>
      </c>
      <c r="M9" s="6">
        <v>0.6</v>
      </c>
      <c r="N9" s="15">
        <v>2092</v>
      </c>
    </row>
    <row r="10" spans="1:17" ht="14.1" customHeight="1">
      <c r="A10" s="48" t="s">
        <v>20</v>
      </c>
      <c r="B10" s="49">
        <v>3.4</v>
      </c>
      <c r="C10" s="50">
        <v>2.2000000000000002</v>
      </c>
      <c r="D10" s="50">
        <v>4.5</v>
      </c>
      <c r="E10" s="49">
        <v>29.8</v>
      </c>
      <c r="F10" s="50">
        <v>27</v>
      </c>
      <c r="G10" s="50">
        <v>32.6</v>
      </c>
      <c r="H10" s="49">
        <v>66.599999999999994</v>
      </c>
      <c r="I10" s="50">
        <v>63.8</v>
      </c>
      <c r="J10" s="50">
        <v>69.5</v>
      </c>
      <c r="K10" s="49">
        <v>0.2</v>
      </c>
      <c r="L10" s="50">
        <v>0</v>
      </c>
      <c r="M10" s="50">
        <v>0.5</v>
      </c>
      <c r="N10" s="51">
        <v>1114</v>
      </c>
      <c r="Q10" s="9"/>
    </row>
    <row r="11" spans="1:17" ht="14.1" customHeight="1">
      <c r="A11" s="4" t="s">
        <v>15</v>
      </c>
      <c r="B11" s="5">
        <v>2.1</v>
      </c>
      <c r="C11" s="6">
        <v>0.5</v>
      </c>
      <c r="D11" s="6">
        <v>3.7</v>
      </c>
      <c r="E11" s="5">
        <v>76.3</v>
      </c>
      <c r="F11" s="6">
        <v>71.8</v>
      </c>
      <c r="G11" s="6">
        <v>80.8</v>
      </c>
      <c r="H11" s="5">
        <v>21.6</v>
      </c>
      <c r="I11" s="6">
        <v>17.3</v>
      </c>
      <c r="J11" s="6">
        <v>26</v>
      </c>
      <c r="K11" s="7" t="s">
        <v>13</v>
      </c>
      <c r="L11" s="8" t="s">
        <v>13</v>
      </c>
      <c r="M11" s="8" t="s">
        <v>13</v>
      </c>
      <c r="N11" s="15">
        <v>530</v>
      </c>
      <c r="Q11" s="9"/>
    </row>
    <row r="12" spans="1:17" ht="14.1" customHeight="1">
      <c r="A12" s="4" t="s">
        <v>18</v>
      </c>
      <c r="B12" s="5">
        <v>1.8</v>
      </c>
      <c r="C12" s="6">
        <v>0.5</v>
      </c>
      <c r="D12" s="6">
        <v>3</v>
      </c>
      <c r="E12" s="5">
        <v>77.3</v>
      </c>
      <c r="F12" s="6">
        <v>72.7</v>
      </c>
      <c r="G12" s="6">
        <v>82</v>
      </c>
      <c r="H12" s="5">
        <v>20.8</v>
      </c>
      <c r="I12" s="6">
        <v>16.2</v>
      </c>
      <c r="J12" s="6">
        <v>25.4</v>
      </c>
      <c r="K12" s="5">
        <v>0.1</v>
      </c>
      <c r="L12" s="6">
        <v>0</v>
      </c>
      <c r="M12" s="6">
        <v>0.4</v>
      </c>
      <c r="N12" s="15">
        <v>377</v>
      </c>
      <c r="Q12" s="9"/>
    </row>
    <row r="13" spans="1:17" ht="14.1" customHeight="1">
      <c r="A13" s="4" t="s">
        <v>16</v>
      </c>
      <c r="B13" s="5">
        <v>1.7</v>
      </c>
      <c r="C13" s="6">
        <v>0.3</v>
      </c>
      <c r="D13" s="6">
        <v>3</v>
      </c>
      <c r="E13" s="5">
        <v>66.5</v>
      </c>
      <c r="F13" s="6">
        <v>62.2</v>
      </c>
      <c r="G13" s="6">
        <v>70.900000000000006</v>
      </c>
      <c r="H13" s="5">
        <v>31.8</v>
      </c>
      <c r="I13" s="6">
        <v>27.5</v>
      </c>
      <c r="J13" s="6">
        <v>36.1</v>
      </c>
      <c r="K13" s="7" t="s">
        <v>13</v>
      </c>
      <c r="L13" s="8" t="s">
        <v>13</v>
      </c>
      <c r="M13" s="8" t="s">
        <v>13</v>
      </c>
      <c r="N13" s="15">
        <v>947</v>
      </c>
      <c r="Q13" s="9"/>
    </row>
    <row r="14" spans="1:17" ht="14.1" customHeight="1">
      <c r="A14" s="22" t="s">
        <v>117</v>
      </c>
      <c r="B14" s="21"/>
      <c r="C14" s="21"/>
      <c r="D14" s="21"/>
      <c r="E14" s="21"/>
      <c r="F14" s="21"/>
      <c r="G14" s="21"/>
      <c r="H14" s="21"/>
      <c r="I14" s="21"/>
      <c r="J14" s="21"/>
      <c r="K14" s="21"/>
      <c r="L14" s="21"/>
      <c r="M14" s="21"/>
      <c r="N14" s="21"/>
      <c r="Q14" s="9"/>
    </row>
    <row r="15" spans="1:17" ht="14.1" customHeight="1">
      <c r="Q15" s="9"/>
    </row>
    <row r="16" spans="1:17" ht="27.95" customHeight="1">
      <c r="A16" s="155"/>
      <c r="B16" s="157" t="s">
        <v>127</v>
      </c>
      <c r="C16" s="157"/>
      <c r="D16" s="157"/>
      <c r="E16" s="157"/>
      <c r="F16" s="157"/>
      <c r="G16" s="157"/>
      <c r="H16" s="157"/>
      <c r="I16" s="157"/>
      <c r="J16" s="157"/>
      <c r="K16" s="157"/>
      <c r="L16" s="157"/>
      <c r="M16" s="157"/>
      <c r="N16" s="155" t="s">
        <v>1</v>
      </c>
      <c r="Q16" s="9"/>
    </row>
    <row r="17" spans="1:17" ht="14.1" customHeight="1">
      <c r="A17" s="155"/>
      <c r="B17" s="156" t="s">
        <v>33</v>
      </c>
      <c r="C17" s="155"/>
      <c r="D17" s="155"/>
      <c r="E17" s="156" t="s">
        <v>34</v>
      </c>
      <c r="F17" s="155"/>
      <c r="G17" s="155"/>
      <c r="H17" s="156" t="s">
        <v>35</v>
      </c>
      <c r="I17" s="155"/>
      <c r="J17" s="155"/>
      <c r="K17" s="157" t="s">
        <v>28</v>
      </c>
      <c r="L17" s="157"/>
      <c r="M17" s="157"/>
      <c r="N17" s="155"/>
      <c r="Q17" s="9"/>
    </row>
    <row r="18" spans="1:17"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c r="Q18" s="9"/>
    </row>
    <row r="19" spans="1:17" ht="14.1" customHeight="1">
      <c r="A19" s="4" t="s">
        <v>118</v>
      </c>
      <c r="B19" s="5">
        <v>26.9</v>
      </c>
      <c r="C19" s="6">
        <v>23.5</v>
      </c>
      <c r="D19" s="6">
        <v>30.3</v>
      </c>
      <c r="E19" s="5">
        <v>11.3</v>
      </c>
      <c r="F19" s="6">
        <v>8.8000000000000007</v>
      </c>
      <c r="G19" s="6">
        <v>13.8</v>
      </c>
      <c r="H19" s="5">
        <v>60.9</v>
      </c>
      <c r="I19" s="6">
        <v>57.1</v>
      </c>
      <c r="J19" s="6">
        <v>64.7</v>
      </c>
      <c r="K19" s="5">
        <v>0.9</v>
      </c>
      <c r="L19" s="6">
        <v>0.2</v>
      </c>
      <c r="M19" s="6">
        <v>1.6</v>
      </c>
      <c r="N19" s="15">
        <v>661</v>
      </c>
      <c r="Q19" s="9"/>
    </row>
    <row r="20" spans="1:17" ht="14.1" customHeight="1">
      <c r="A20" s="4" t="s">
        <v>19</v>
      </c>
      <c r="B20" s="5">
        <v>24.1</v>
      </c>
      <c r="C20" s="6">
        <v>22.4</v>
      </c>
      <c r="D20" s="6">
        <v>25.8</v>
      </c>
      <c r="E20" s="5">
        <v>35.1</v>
      </c>
      <c r="F20" s="6">
        <v>33.200000000000003</v>
      </c>
      <c r="G20" s="6">
        <v>37</v>
      </c>
      <c r="H20" s="5">
        <v>39.799999999999997</v>
      </c>
      <c r="I20" s="6">
        <v>37.799999999999997</v>
      </c>
      <c r="J20" s="6">
        <v>41.7</v>
      </c>
      <c r="K20" s="5">
        <v>1</v>
      </c>
      <c r="L20" s="6">
        <v>0.6</v>
      </c>
      <c r="M20" s="6">
        <v>1.4</v>
      </c>
      <c r="N20" s="15">
        <v>2411</v>
      </c>
      <c r="Q20" s="9"/>
    </row>
    <row r="21" spans="1:17" ht="14.1" customHeight="1">
      <c r="A21" s="4" t="s">
        <v>22</v>
      </c>
      <c r="B21" s="5">
        <v>23.5</v>
      </c>
      <c r="C21" s="6">
        <v>20.8</v>
      </c>
      <c r="D21" s="6">
        <v>26.1</v>
      </c>
      <c r="E21" s="5">
        <v>28.1</v>
      </c>
      <c r="F21" s="6">
        <v>25.3</v>
      </c>
      <c r="G21" s="6">
        <v>30.9</v>
      </c>
      <c r="H21" s="5">
        <v>48</v>
      </c>
      <c r="I21" s="6">
        <v>44.9</v>
      </c>
      <c r="J21" s="6">
        <v>51.2</v>
      </c>
      <c r="K21" s="5">
        <v>0.4</v>
      </c>
      <c r="L21" s="6">
        <v>0</v>
      </c>
      <c r="M21" s="6">
        <v>0.8</v>
      </c>
      <c r="N21" s="15">
        <v>1576</v>
      </c>
      <c r="Q21" s="9"/>
    </row>
    <row r="22" spans="1:17" ht="14.1" customHeight="1">
      <c r="A22" s="4" t="s">
        <v>12</v>
      </c>
      <c r="B22" s="5">
        <v>22.9</v>
      </c>
      <c r="C22" s="6">
        <v>19</v>
      </c>
      <c r="D22" s="6">
        <v>26.8</v>
      </c>
      <c r="E22" s="5">
        <v>18.2</v>
      </c>
      <c r="F22" s="6">
        <v>14.7</v>
      </c>
      <c r="G22" s="6">
        <v>21.8</v>
      </c>
      <c r="H22" s="5">
        <v>58.9</v>
      </c>
      <c r="I22" s="6">
        <v>54.3</v>
      </c>
      <c r="J22" s="6">
        <v>63.5</v>
      </c>
      <c r="K22" s="7" t="s">
        <v>13</v>
      </c>
      <c r="L22" s="8" t="s">
        <v>13</v>
      </c>
      <c r="M22" s="8" t="s">
        <v>13</v>
      </c>
      <c r="N22" s="15">
        <v>500</v>
      </c>
      <c r="Q22" s="9"/>
    </row>
    <row r="23" spans="1:17" ht="14.1" customHeight="1">
      <c r="A23" s="4" t="s">
        <v>14</v>
      </c>
      <c r="B23" s="5">
        <v>21.9</v>
      </c>
      <c r="C23" s="6">
        <v>20</v>
      </c>
      <c r="D23" s="6">
        <v>23.8</v>
      </c>
      <c r="E23" s="5">
        <v>25</v>
      </c>
      <c r="F23" s="6">
        <v>23</v>
      </c>
      <c r="G23" s="6">
        <v>27</v>
      </c>
      <c r="H23" s="5">
        <v>52.7</v>
      </c>
      <c r="I23" s="6">
        <v>50.4</v>
      </c>
      <c r="J23" s="6">
        <v>55</v>
      </c>
      <c r="K23" s="5">
        <v>0.4</v>
      </c>
      <c r="L23" s="6">
        <v>0.1</v>
      </c>
      <c r="M23" s="6">
        <v>0.6</v>
      </c>
      <c r="N23" s="15">
        <v>2569</v>
      </c>
    </row>
    <row r="24" spans="1:17" ht="14.1" customHeight="1">
      <c r="A24" s="4" t="s">
        <v>18</v>
      </c>
      <c r="B24" s="5">
        <v>21.7</v>
      </c>
      <c r="C24" s="6">
        <v>18.100000000000001</v>
      </c>
      <c r="D24" s="6">
        <v>25.4</v>
      </c>
      <c r="E24" s="5">
        <v>24.3</v>
      </c>
      <c r="F24" s="6">
        <v>20.5</v>
      </c>
      <c r="G24" s="6">
        <v>28</v>
      </c>
      <c r="H24" s="5">
        <v>54</v>
      </c>
      <c r="I24" s="6">
        <v>49.6</v>
      </c>
      <c r="J24" s="6">
        <v>58.4</v>
      </c>
      <c r="K24" s="7" t="s">
        <v>13</v>
      </c>
      <c r="L24" s="8" t="s">
        <v>13</v>
      </c>
      <c r="M24" s="8" t="s">
        <v>13</v>
      </c>
      <c r="N24" s="15">
        <v>503</v>
      </c>
    </row>
    <row r="25" spans="1:17" ht="14.1" customHeight="1">
      <c r="A25" s="4" t="s">
        <v>21</v>
      </c>
      <c r="B25" s="5">
        <v>18.399999999999999</v>
      </c>
      <c r="C25" s="6">
        <v>15.6</v>
      </c>
      <c r="D25" s="6">
        <v>21.2</v>
      </c>
      <c r="E25" s="5">
        <v>46</v>
      </c>
      <c r="F25" s="6">
        <v>42.5</v>
      </c>
      <c r="G25" s="6">
        <v>49.5</v>
      </c>
      <c r="H25" s="5">
        <v>35.6</v>
      </c>
      <c r="I25" s="6">
        <v>32.299999999999997</v>
      </c>
      <c r="J25" s="6">
        <v>38.9</v>
      </c>
      <c r="K25" s="7" t="s">
        <v>13</v>
      </c>
      <c r="L25" s="8" t="s">
        <v>13</v>
      </c>
      <c r="M25" s="8" t="s">
        <v>13</v>
      </c>
      <c r="N25" s="15">
        <v>1001</v>
      </c>
    </row>
    <row r="26" spans="1:17" ht="14.1" customHeight="1">
      <c r="A26" s="4" t="s">
        <v>17</v>
      </c>
      <c r="B26" s="5">
        <v>16.5</v>
      </c>
      <c r="C26" s="6">
        <v>13.8</v>
      </c>
      <c r="D26" s="6">
        <v>19.2</v>
      </c>
      <c r="E26" s="5">
        <v>29.9</v>
      </c>
      <c r="F26" s="6">
        <v>26.4</v>
      </c>
      <c r="G26" s="6">
        <v>33.4</v>
      </c>
      <c r="H26" s="5">
        <v>49.8</v>
      </c>
      <c r="I26" s="6">
        <v>46</v>
      </c>
      <c r="J26" s="6">
        <v>53.6</v>
      </c>
      <c r="K26" s="5">
        <v>3.8</v>
      </c>
      <c r="L26" s="6">
        <v>2.2000000000000002</v>
      </c>
      <c r="M26" s="6">
        <v>5.4</v>
      </c>
      <c r="N26" s="15">
        <v>788</v>
      </c>
    </row>
    <row r="27" spans="1:17" ht="14.1" customHeight="1">
      <c r="A27" s="4" t="s">
        <v>16</v>
      </c>
      <c r="B27" s="5">
        <v>14.2</v>
      </c>
      <c r="C27" s="6">
        <v>11.3</v>
      </c>
      <c r="D27" s="6">
        <v>17</v>
      </c>
      <c r="E27" s="5">
        <v>33.5</v>
      </c>
      <c r="F27" s="6">
        <v>29.7</v>
      </c>
      <c r="G27" s="6">
        <v>37.200000000000003</v>
      </c>
      <c r="H27" s="5">
        <v>51.6</v>
      </c>
      <c r="I27" s="6">
        <v>47.5</v>
      </c>
      <c r="J27" s="6">
        <v>55.6</v>
      </c>
      <c r="K27" s="5">
        <v>0.8</v>
      </c>
      <c r="L27" s="6">
        <v>0</v>
      </c>
      <c r="M27" s="6">
        <v>1.8</v>
      </c>
      <c r="N27" s="15">
        <v>809</v>
      </c>
    </row>
    <row r="28" spans="1:17" ht="14.1" customHeight="1">
      <c r="A28" s="48" t="s">
        <v>20</v>
      </c>
      <c r="B28" s="49">
        <v>12.5</v>
      </c>
      <c r="C28" s="50">
        <v>10.5</v>
      </c>
      <c r="D28" s="50">
        <v>14.5</v>
      </c>
      <c r="E28" s="49">
        <v>21.7</v>
      </c>
      <c r="F28" s="50">
        <v>19.2</v>
      </c>
      <c r="G28" s="50">
        <v>24.2</v>
      </c>
      <c r="H28" s="49">
        <v>65.2</v>
      </c>
      <c r="I28" s="50">
        <v>62.3</v>
      </c>
      <c r="J28" s="50">
        <v>68.099999999999994</v>
      </c>
      <c r="K28" s="49">
        <v>0.6</v>
      </c>
      <c r="L28" s="50">
        <v>0.1</v>
      </c>
      <c r="M28" s="50">
        <v>1</v>
      </c>
      <c r="N28" s="51">
        <v>1095</v>
      </c>
    </row>
    <row r="29" spans="1:17" ht="14.1" customHeight="1">
      <c r="A29" s="4" t="s">
        <v>15</v>
      </c>
      <c r="B29" s="5">
        <v>6.8</v>
      </c>
      <c r="C29" s="6">
        <v>5.0999999999999996</v>
      </c>
      <c r="D29" s="6">
        <v>8.5</v>
      </c>
      <c r="E29" s="5">
        <v>63.7</v>
      </c>
      <c r="F29" s="6">
        <v>60.4</v>
      </c>
      <c r="G29" s="6">
        <v>67</v>
      </c>
      <c r="H29" s="5">
        <v>29.5</v>
      </c>
      <c r="I29" s="6">
        <v>26.4</v>
      </c>
      <c r="J29" s="6">
        <v>32.6</v>
      </c>
      <c r="K29" s="5">
        <v>0</v>
      </c>
      <c r="L29" s="6">
        <v>0</v>
      </c>
      <c r="M29" s="6">
        <v>0.1</v>
      </c>
      <c r="N29" s="15">
        <v>1287</v>
      </c>
    </row>
    <row r="30" spans="1:17" ht="14.1" customHeight="1">
      <c r="A30" s="40" t="s">
        <v>119</v>
      </c>
      <c r="B30" s="23"/>
      <c r="C30" s="23"/>
      <c r="D30" s="23"/>
      <c r="E30" s="23"/>
      <c r="F30" s="23"/>
      <c r="G30" s="23"/>
      <c r="H30" s="23"/>
      <c r="I30" s="23"/>
      <c r="J30" s="23"/>
      <c r="K30" s="23"/>
      <c r="L30" s="23"/>
      <c r="M30" s="23"/>
      <c r="N30" s="23"/>
    </row>
    <row r="31" spans="1:17" ht="14.1" customHeight="1"/>
    <row r="32" spans="1:17" ht="27.95" customHeight="1">
      <c r="A32" s="155"/>
      <c r="B32" s="157" t="s">
        <v>128</v>
      </c>
      <c r="C32" s="157"/>
      <c r="D32" s="157"/>
      <c r="E32" s="157"/>
      <c r="F32" s="157"/>
      <c r="G32" s="157"/>
      <c r="H32" s="157"/>
      <c r="I32" s="157"/>
      <c r="J32" s="157"/>
      <c r="K32" s="157"/>
      <c r="L32" s="157"/>
      <c r="M32" s="157"/>
      <c r="N32" s="155" t="s">
        <v>1</v>
      </c>
    </row>
    <row r="33" spans="1:14" ht="14.1" customHeight="1">
      <c r="A33" s="155"/>
      <c r="B33" s="156" t="s">
        <v>33</v>
      </c>
      <c r="C33" s="155"/>
      <c r="D33" s="155"/>
      <c r="E33" s="156" t="s">
        <v>34</v>
      </c>
      <c r="F33" s="155"/>
      <c r="G33" s="155"/>
      <c r="H33" s="156" t="s">
        <v>35</v>
      </c>
      <c r="I33" s="155"/>
      <c r="J33" s="155"/>
      <c r="K33" s="157" t="s">
        <v>28</v>
      </c>
      <c r="L33" s="157"/>
      <c r="M33" s="157"/>
      <c r="N33" s="155"/>
    </row>
    <row r="34" spans="1:14" ht="27.95" customHeight="1">
      <c r="A34" s="155"/>
      <c r="B34" s="2" t="s">
        <v>4</v>
      </c>
      <c r="C34" s="2" t="s">
        <v>5</v>
      </c>
      <c r="D34" s="2" t="s">
        <v>6</v>
      </c>
      <c r="E34" s="2" t="s">
        <v>4</v>
      </c>
      <c r="F34" s="2" t="s">
        <v>5</v>
      </c>
      <c r="G34" s="2" t="s">
        <v>6</v>
      </c>
      <c r="H34" s="2" t="s">
        <v>4</v>
      </c>
      <c r="I34" s="2" t="s">
        <v>5</v>
      </c>
      <c r="J34" s="2" t="s">
        <v>6</v>
      </c>
      <c r="K34" s="2" t="s">
        <v>4</v>
      </c>
      <c r="L34" s="2" t="s">
        <v>5</v>
      </c>
      <c r="M34" s="2" t="s">
        <v>6</v>
      </c>
      <c r="N34" s="3" t="s">
        <v>11</v>
      </c>
    </row>
    <row r="35" spans="1:14" ht="14.1" customHeight="1">
      <c r="A35" s="4" t="s">
        <v>118</v>
      </c>
      <c r="B35" s="5">
        <v>33.4</v>
      </c>
      <c r="C35" s="6">
        <v>30.2</v>
      </c>
      <c r="D35" s="6">
        <v>36.6</v>
      </c>
      <c r="E35" s="5">
        <v>7.9</v>
      </c>
      <c r="F35" s="6">
        <v>6.1</v>
      </c>
      <c r="G35" s="6">
        <v>9.6999999999999993</v>
      </c>
      <c r="H35" s="5">
        <v>57.7</v>
      </c>
      <c r="I35" s="6">
        <v>54.4</v>
      </c>
      <c r="J35" s="6">
        <v>61.1</v>
      </c>
      <c r="K35" s="5">
        <v>1</v>
      </c>
      <c r="L35" s="6">
        <v>0.3</v>
      </c>
      <c r="M35" s="6">
        <v>1.6</v>
      </c>
      <c r="N35" s="15">
        <v>864</v>
      </c>
    </row>
    <row r="36" spans="1:14" ht="14.1" customHeight="1">
      <c r="A36" s="4" t="s">
        <v>18</v>
      </c>
      <c r="B36" s="5">
        <v>31.9</v>
      </c>
      <c r="C36" s="6">
        <v>27.5</v>
      </c>
      <c r="D36" s="6">
        <v>36.200000000000003</v>
      </c>
      <c r="E36" s="5">
        <v>16.399999999999999</v>
      </c>
      <c r="F36" s="6">
        <v>12.9</v>
      </c>
      <c r="G36" s="6">
        <v>19.899999999999999</v>
      </c>
      <c r="H36" s="5">
        <v>51.7</v>
      </c>
      <c r="I36" s="6">
        <v>47</v>
      </c>
      <c r="J36" s="6">
        <v>56.4</v>
      </c>
      <c r="K36" s="7" t="s">
        <v>13</v>
      </c>
      <c r="L36" s="8" t="s">
        <v>13</v>
      </c>
      <c r="M36" s="8" t="s">
        <v>13</v>
      </c>
      <c r="N36" s="15">
        <v>503</v>
      </c>
    </row>
    <row r="37" spans="1:14" ht="14.1" customHeight="1">
      <c r="A37" s="4" t="s">
        <v>22</v>
      </c>
      <c r="B37" s="5">
        <v>25.2</v>
      </c>
      <c r="C37" s="6">
        <v>22.4</v>
      </c>
      <c r="D37" s="6">
        <v>28</v>
      </c>
      <c r="E37" s="5">
        <v>33.299999999999997</v>
      </c>
      <c r="F37" s="6">
        <v>30.3</v>
      </c>
      <c r="G37" s="6">
        <v>36.4</v>
      </c>
      <c r="H37" s="5">
        <v>41.2</v>
      </c>
      <c r="I37" s="6">
        <v>38</v>
      </c>
      <c r="J37" s="6">
        <v>44.4</v>
      </c>
      <c r="K37" s="5">
        <v>0.3</v>
      </c>
      <c r="L37" s="6">
        <v>0</v>
      </c>
      <c r="M37" s="6">
        <v>0.6</v>
      </c>
      <c r="N37" s="15">
        <v>1001</v>
      </c>
    </row>
    <row r="38" spans="1:14" ht="14.1" customHeight="1">
      <c r="A38" s="4" t="s">
        <v>14</v>
      </c>
      <c r="B38" s="5">
        <v>24.6</v>
      </c>
      <c r="C38" s="6">
        <v>22.5</v>
      </c>
      <c r="D38" s="6">
        <v>26.6</v>
      </c>
      <c r="E38" s="5">
        <v>21.4</v>
      </c>
      <c r="F38" s="6">
        <v>19.399999999999999</v>
      </c>
      <c r="G38" s="6">
        <v>23.4</v>
      </c>
      <c r="H38" s="5">
        <v>53.3</v>
      </c>
      <c r="I38" s="6">
        <v>51</v>
      </c>
      <c r="J38" s="6">
        <v>55.7</v>
      </c>
      <c r="K38" s="5">
        <v>0.7</v>
      </c>
      <c r="L38" s="6">
        <v>0.3</v>
      </c>
      <c r="M38" s="6">
        <v>1.2</v>
      </c>
      <c r="N38" s="15">
        <v>2284</v>
      </c>
    </row>
    <row r="39" spans="1:14" ht="14.1" customHeight="1">
      <c r="A39" s="4" t="s">
        <v>12</v>
      </c>
      <c r="B39" s="5">
        <v>23.8</v>
      </c>
      <c r="C39" s="6">
        <v>20.2</v>
      </c>
      <c r="D39" s="6">
        <v>27.3</v>
      </c>
      <c r="E39" s="5">
        <v>17.7</v>
      </c>
      <c r="F39" s="6">
        <v>14.6</v>
      </c>
      <c r="G39" s="6">
        <v>20.9</v>
      </c>
      <c r="H39" s="5">
        <v>58.2</v>
      </c>
      <c r="I39" s="6">
        <v>54.2</v>
      </c>
      <c r="J39" s="6">
        <v>62.3</v>
      </c>
      <c r="K39" s="5">
        <v>0.3</v>
      </c>
      <c r="L39" s="6">
        <v>0</v>
      </c>
      <c r="M39" s="6">
        <v>0.7</v>
      </c>
      <c r="N39" s="15">
        <v>747</v>
      </c>
    </row>
    <row r="40" spans="1:14" ht="14.1" customHeight="1">
      <c r="A40" s="4" t="s">
        <v>21</v>
      </c>
      <c r="B40" s="5">
        <v>21.9</v>
      </c>
      <c r="C40" s="6">
        <v>18.8</v>
      </c>
      <c r="D40" s="6">
        <v>25</v>
      </c>
      <c r="E40" s="5">
        <v>36.4</v>
      </c>
      <c r="F40" s="6">
        <v>32.9</v>
      </c>
      <c r="G40" s="6">
        <v>39.9</v>
      </c>
      <c r="H40" s="5">
        <v>41.6</v>
      </c>
      <c r="I40" s="6">
        <v>38</v>
      </c>
      <c r="J40" s="6">
        <v>45.3</v>
      </c>
      <c r="K40" s="5">
        <v>0.1</v>
      </c>
      <c r="L40" s="6">
        <v>0</v>
      </c>
      <c r="M40" s="6">
        <v>0.4</v>
      </c>
      <c r="N40" s="15">
        <v>1001</v>
      </c>
    </row>
    <row r="41" spans="1:14" ht="14.1" customHeight="1">
      <c r="A41" s="4" t="s">
        <v>19</v>
      </c>
      <c r="B41" s="5">
        <v>20.6</v>
      </c>
      <c r="C41" s="6">
        <v>19.100000000000001</v>
      </c>
      <c r="D41" s="6">
        <v>22.1</v>
      </c>
      <c r="E41" s="5">
        <v>36.4</v>
      </c>
      <c r="F41" s="6">
        <v>34.6</v>
      </c>
      <c r="G41" s="6">
        <v>38.1</v>
      </c>
      <c r="H41" s="5">
        <v>42.1</v>
      </c>
      <c r="I41" s="6">
        <v>40.299999999999997</v>
      </c>
      <c r="J41" s="6">
        <v>43.9</v>
      </c>
      <c r="K41" s="5">
        <v>0.9</v>
      </c>
      <c r="L41" s="6">
        <v>0.6</v>
      </c>
      <c r="M41" s="6">
        <v>1.3</v>
      </c>
      <c r="N41" s="15">
        <v>2905</v>
      </c>
    </row>
    <row r="42" spans="1:14" ht="14.1" customHeight="1">
      <c r="A42" s="4" t="s">
        <v>17</v>
      </c>
      <c r="B42" s="5">
        <v>20.5</v>
      </c>
      <c r="C42" s="6">
        <v>17.399999999999999</v>
      </c>
      <c r="D42" s="6">
        <v>23.7</v>
      </c>
      <c r="E42" s="5">
        <v>34.1</v>
      </c>
      <c r="F42" s="6">
        <v>30.4</v>
      </c>
      <c r="G42" s="6">
        <v>37.9</v>
      </c>
      <c r="H42" s="5">
        <v>43.8</v>
      </c>
      <c r="I42" s="6">
        <v>39.9</v>
      </c>
      <c r="J42" s="6">
        <v>47.7</v>
      </c>
      <c r="K42" s="5">
        <v>1.5</v>
      </c>
      <c r="L42" s="6">
        <v>0.5</v>
      </c>
      <c r="M42" s="6">
        <v>2.5</v>
      </c>
      <c r="N42" s="15">
        <v>618</v>
      </c>
    </row>
    <row r="43" spans="1:14" ht="14.1" customHeight="1">
      <c r="A43" s="4" t="s">
        <v>16</v>
      </c>
      <c r="B43" s="5">
        <v>15.1</v>
      </c>
      <c r="C43" s="6">
        <v>11.5</v>
      </c>
      <c r="D43" s="6">
        <v>18.7</v>
      </c>
      <c r="E43" s="5">
        <v>28.7</v>
      </c>
      <c r="F43" s="6">
        <v>24.1</v>
      </c>
      <c r="G43" s="6">
        <v>33.299999999999997</v>
      </c>
      <c r="H43" s="5">
        <v>55.4</v>
      </c>
      <c r="I43" s="6">
        <v>50.3</v>
      </c>
      <c r="J43" s="6">
        <v>60.5</v>
      </c>
      <c r="K43" s="5">
        <v>0.8</v>
      </c>
      <c r="L43" s="6">
        <v>0</v>
      </c>
      <c r="M43" s="6">
        <v>2</v>
      </c>
      <c r="N43" s="15">
        <v>559</v>
      </c>
    </row>
    <row r="44" spans="1:14" ht="14.1" customHeight="1">
      <c r="A44" s="48" t="s">
        <v>20</v>
      </c>
      <c r="B44" s="49">
        <v>12.6</v>
      </c>
      <c r="C44" s="50">
        <v>10.5</v>
      </c>
      <c r="D44" s="50">
        <v>14.7</v>
      </c>
      <c r="E44" s="49">
        <v>20.9</v>
      </c>
      <c r="F44" s="50">
        <v>18.399999999999999</v>
      </c>
      <c r="G44" s="50">
        <v>23.5</v>
      </c>
      <c r="H44" s="49">
        <v>65.3</v>
      </c>
      <c r="I44" s="50">
        <v>62.4</v>
      </c>
      <c r="J44" s="50">
        <v>68.3</v>
      </c>
      <c r="K44" s="49">
        <v>1.1000000000000001</v>
      </c>
      <c r="L44" s="50">
        <v>0.5</v>
      </c>
      <c r="M44" s="50">
        <v>1.8</v>
      </c>
      <c r="N44" s="51">
        <v>1065</v>
      </c>
    </row>
    <row r="45" spans="1:14" ht="14.1" customHeight="1">
      <c r="A45" s="4" t="s">
        <v>15</v>
      </c>
      <c r="B45" s="5">
        <v>11.9</v>
      </c>
      <c r="C45" s="6">
        <v>9</v>
      </c>
      <c r="D45" s="6">
        <v>14.7</v>
      </c>
      <c r="E45" s="5">
        <v>50.8</v>
      </c>
      <c r="F45" s="6">
        <v>46.4</v>
      </c>
      <c r="G45" s="6">
        <v>55.2</v>
      </c>
      <c r="H45" s="5">
        <v>35.700000000000003</v>
      </c>
      <c r="I45" s="6">
        <v>31.4</v>
      </c>
      <c r="J45" s="6">
        <v>39.9</v>
      </c>
      <c r="K45" s="5">
        <v>1.7</v>
      </c>
      <c r="L45" s="6">
        <v>0.6</v>
      </c>
      <c r="M45" s="6">
        <v>2.8</v>
      </c>
      <c r="N45" s="15">
        <v>502</v>
      </c>
    </row>
    <row r="46" spans="1:14" ht="14.1" customHeight="1">
      <c r="A46" s="24" t="s">
        <v>158</v>
      </c>
      <c r="B46" s="23"/>
      <c r="C46" s="23"/>
      <c r="D46" s="23"/>
      <c r="E46" s="23"/>
      <c r="F46" s="23"/>
      <c r="G46" s="23"/>
      <c r="H46" s="23"/>
      <c r="I46" s="23"/>
      <c r="J46" s="23"/>
      <c r="K46" s="23"/>
      <c r="L46" s="23"/>
      <c r="M46" s="23"/>
      <c r="N46" s="23"/>
    </row>
    <row r="47" spans="1:14" ht="14.1" customHeight="1"/>
    <row r="48" spans="1:14" ht="27.95" customHeight="1">
      <c r="A48" s="155"/>
      <c r="B48" s="157" t="s">
        <v>128</v>
      </c>
      <c r="C48" s="157"/>
      <c r="D48" s="157"/>
      <c r="E48" s="157"/>
      <c r="F48" s="157"/>
      <c r="G48" s="157"/>
      <c r="H48" s="157"/>
      <c r="I48" s="157"/>
      <c r="J48" s="157"/>
      <c r="K48" s="157"/>
      <c r="L48" s="157"/>
      <c r="M48" s="157"/>
      <c r="N48" s="155" t="s">
        <v>1</v>
      </c>
    </row>
    <row r="49" spans="1:14" ht="14.1" customHeight="1">
      <c r="A49" s="155"/>
      <c r="B49" s="156" t="s">
        <v>33</v>
      </c>
      <c r="C49" s="155"/>
      <c r="D49" s="155"/>
      <c r="E49" s="156" t="s">
        <v>34</v>
      </c>
      <c r="F49" s="155"/>
      <c r="G49" s="155"/>
      <c r="H49" s="156" t="s">
        <v>35</v>
      </c>
      <c r="I49" s="155"/>
      <c r="J49" s="155"/>
      <c r="K49" s="157" t="s">
        <v>28</v>
      </c>
      <c r="L49" s="157"/>
      <c r="M49" s="157"/>
      <c r="N49" s="155"/>
    </row>
    <row r="50" spans="1:14" ht="27.95" customHeight="1">
      <c r="A50" s="155"/>
      <c r="B50" s="2" t="s">
        <v>4</v>
      </c>
      <c r="C50" s="2" t="s">
        <v>5</v>
      </c>
      <c r="D50" s="2" t="s">
        <v>6</v>
      </c>
      <c r="E50" s="2" t="s">
        <v>4</v>
      </c>
      <c r="F50" s="2" t="s">
        <v>5</v>
      </c>
      <c r="G50" s="2" t="s">
        <v>6</v>
      </c>
      <c r="H50" s="2" t="s">
        <v>4</v>
      </c>
      <c r="I50" s="2" t="s">
        <v>5</v>
      </c>
      <c r="J50" s="2" t="s">
        <v>6</v>
      </c>
      <c r="K50" s="2" t="s">
        <v>4</v>
      </c>
      <c r="L50" s="2" t="s">
        <v>5</v>
      </c>
      <c r="M50" s="2" t="s">
        <v>6</v>
      </c>
      <c r="N50" s="3" t="s">
        <v>11</v>
      </c>
    </row>
    <row r="51" spans="1:14" ht="14.1" customHeight="1">
      <c r="A51" s="4" t="s">
        <v>17</v>
      </c>
      <c r="B51" s="5">
        <v>38.5</v>
      </c>
      <c r="C51" s="6">
        <v>34.200000000000003</v>
      </c>
      <c r="D51" s="6">
        <v>42.7</v>
      </c>
      <c r="E51" s="5">
        <v>20.5</v>
      </c>
      <c r="F51" s="6">
        <v>17</v>
      </c>
      <c r="G51" s="6">
        <v>24</v>
      </c>
      <c r="H51" s="5">
        <v>39.799999999999997</v>
      </c>
      <c r="I51" s="6">
        <v>35.5</v>
      </c>
      <c r="J51" s="6">
        <v>44</v>
      </c>
      <c r="K51" s="5">
        <v>1.3</v>
      </c>
      <c r="L51" s="6">
        <v>0.3</v>
      </c>
      <c r="M51" s="6">
        <v>2.2999999999999998</v>
      </c>
      <c r="N51" s="15">
        <v>522</v>
      </c>
    </row>
    <row r="52" spans="1:14" ht="14.1" customHeight="1">
      <c r="A52" s="4" t="s">
        <v>21</v>
      </c>
      <c r="B52" s="5">
        <v>35.299999999999997</v>
      </c>
      <c r="C52" s="6">
        <v>30.5</v>
      </c>
      <c r="D52" s="6">
        <v>40.1</v>
      </c>
      <c r="E52" s="5">
        <v>20.8</v>
      </c>
      <c r="F52" s="6">
        <v>16.899999999999999</v>
      </c>
      <c r="G52" s="6">
        <v>24.7</v>
      </c>
      <c r="H52" s="5">
        <v>43.9</v>
      </c>
      <c r="I52" s="6">
        <v>38.9</v>
      </c>
      <c r="J52" s="6">
        <v>48.9</v>
      </c>
      <c r="K52" s="7" t="s">
        <v>13</v>
      </c>
      <c r="L52" s="8" t="s">
        <v>13</v>
      </c>
      <c r="M52" s="8" t="s">
        <v>13</v>
      </c>
      <c r="N52" s="15">
        <v>500</v>
      </c>
    </row>
    <row r="53" spans="1:14" ht="14.1" customHeight="1">
      <c r="A53" s="4" t="s">
        <v>18</v>
      </c>
      <c r="B53" s="5">
        <v>32.6</v>
      </c>
      <c r="C53" s="6">
        <v>28.3</v>
      </c>
      <c r="D53" s="6">
        <v>36.9</v>
      </c>
      <c r="E53" s="5">
        <v>18.5</v>
      </c>
      <c r="F53" s="6">
        <v>14.8</v>
      </c>
      <c r="G53" s="6">
        <v>22.2</v>
      </c>
      <c r="H53" s="5">
        <v>48.9</v>
      </c>
      <c r="I53" s="6">
        <v>44.2</v>
      </c>
      <c r="J53" s="6">
        <v>53.5</v>
      </c>
      <c r="K53" s="7" t="s">
        <v>13</v>
      </c>
      <c r="L53" s="8" t="s">
        <v>13</v>
      </c>
      <c r="M53" s="8" t="s">
        <v>13</v>
      </c>
      <c r="N53" s="15">
        <v>500</v>
      </c>
    </row>
    <row r="54" spans="1:14" ht="14.1" customHeight="1">
      <c r="A54" s="4" t="s">
        <v>12</v>
      </c>
      <c r="B54" s="5">
        <v>29.9</v>
      </c>
      <c r="C54" s="6">
        <v>25.5</v>
      </c>
      <c r="D54" s="6">
        <v>34.200000000000003</v>
      </c>
      <c r="E54" s="5">
        <v>20.2</v>
      </c>
      <c r="F54" s="6">
        <v>16.5</v>
      </c>
      <c r="G54" s="6">
        <v>23.8</v>
      </c>
      <c r="H54" s="5">
        <v>49.9</v>
      </c>
      <c r="I54" s="6">
        <v>45.3</v>
      </c>
      <c r="J54" s="6">
        <v>54.6</v>
      </c>
      <c r="K54" s="7" t="s">
        <v>13</v>
      </c>
      <c r="L54" s="8" t="s">
        <v>13</v>
      </c>
      <c r="M54" s="8" t="s">
        <v>13</v>
      </c>
      <c r="N54" s="15">
        <v>500</v>
      </c>
    </row>
    <row r="55" spans="1:14" ht="14.1" customHeight="1">
      <c r="A55" s="4" t="s">
        <v>118</v>
      </c>
      <c r="B55" s="5">
        <v>27.6</v>
      </c>
      <c r="C55" s="6">
        <v>24.5</v>
      </c>
      <c r="D55" s="6">
        <v>30.7</v>
      </c>
      <c r="E55" s="5">
        <v>11</v>
      </c>
      <c r="F55" s="6">
        <v>8.8000000000000007</v>
      </c>
      <c r="G55" s="6">
        <v>13.2</v>
      </c>
      <c r="H55" s="5">
        <v>60.3</v>
      </c>
      <c r="I55" s="6">
        <v>56.9</v>
      </c>
      <c r="J55" s="6">
        <v>63.7</v>
      </c>
      <c r="K55" s="5">
        <v>1.1000000000000001</v>
      </c>
      <c r="L55" s="6">
        <v>0.4</v>
      </c>
      <c r="M55" s="6">
        <v>1.8</v>
      </c>
      <c r="N55" s="15">
        <v>869</v>
      </c>
    </row>
    <row r="56" spans="1:14" ht="14.1" customHeight="1">
      <c r="A56" s="4" t="s">
        <v>14</v>
      </c>
      <c r="B56" s="5">
        <v>25.8</v>
      </c>
      <c r="C56" s="6">
        <v>23.6</v>
      </c>
      <c r="D56" s="6">
        <v>28</v>
      </c>
      <c r="E56" s="5">
        <v>19.399999999999999</v>
      </c>
      <c r="F56" s="6">
        <v>17.5</v>
      </c>
      <c r="G56" s="6">
        <v>21.4</v>
      </c>
      <c r="H56" s="5">
        <v>54</v>
      </c>
      <c r="I56" s="6">
        <v>51.6</v>
      </c>
      <c r="J56" s="6">
        <v>56.5</v>
      </c>
      <c r="K56" s="5">
        <v>0.7</v>
      </c>
      <c r="L56" s="6">
        <v>0.4</v>
      </c>
      <c r="M56" s="6">
        <v>1.1000000000000001</v>
      </c>
      <c r="N56" s="15">
        <v>2124</v>
      </c>
    </row>
    <row r="57" spans="1:14" ht="14.1" customHeight="1">
      <c r="A57" s="4" t="s">
        <v>22</v>
      </c>
      <c r="B57" s="5">
        <v>21</v>
      </c>
      <c r="C57" s="6">
        <v>18.399999999999999</v>
      </c>
      <c r="D57" s="6">
        <v>23.6</v>
      </c>
      <c r="E57" s="5">
        <v>24.7</v>
      </c>
      <c r="F57" s="6">
        <v>21.9</v>
      </c>
      <c r="G57" s="6">
        <v>27.4</v>
      </c>
      <c r="H57" s="5">
        <v>53</v>
      </c>
      <c r="I57" s="6">
        <v>49.8</v>
      </c>
      <c r="J57" s="6">
        <v>56.2</v>
      </c>
      <c r="K57" s="5">
        <v>1.4</v>
      </c>
      <c r="L57" s="6">
        <v>0.6</v>
      </c>
      <c r="M57" s="6">
        <v>2.2000000000000002</v>
      </c>
      <c r="N57" s="15">
        <v>1012</v>
      </c>
    </row>
    <row r="58" spans="1:14" ht="14.1" customHeight="1">
      <c r="A58" s="4" t="s">
        <v>16</v>
      </c>
      <c r="B58" s="5">
        <v>11.5</v>
      </c>
      <c r="C58" s="6">
        <v>9.1999999999999993</v>
      </c>
      <c r="D58" s="6">
        <v>13.8</v>
      </c>
      <c r="E58" s="5">
        <v>34.4</v>
      </c>
      <c r="F58" s="6">
        <v>30.7</v>
      </c>
      <c r="G58" s="6">
        <v>38.1</v>
      </c>
      <c r="H58" s="5">
        <v>53.7</v>
      </c>
      <c r="I58" s="6">
        <v>49.8</v>
      </c>
      <c r="J58" s="6">
        <v>57.6</v>
      </c>
      <c r="K58" s="5">
        <v>0.4</v>
      </c>
      <c r="L58" s="6">
        <v>0</v>
      </c>
      <c r="M58" s="6">
        <v>0.9</v>
      </c>
      <c r="N58" s="15">
        <v>909</v>
      </c>
    </row>
    <row r="59" spans="1:14" ht="14.1" customHeight="1">
      <c r="A59" s="48" t="s">
        <v>20</v>
      </c>
      <c r="B59" s="49">
        <v>10.7</v>
      </c>
      <c r="C59" s="50">
        <v>8.8000000000000007</v>
      </c>
      <c r="D59" s="50">
        <v>12.7</v>
      </c>
      <c r="E59" s="49">
        <v>20.9</v>
      </c>
      <c r="F59" s="50">
        <v>18.3</v>
      </c>
      <c r="G59" s="50">
        <v>23.4</v>
      </c>
      <c r="H59" s="49">
        <v>66.099999999999994</v>
      </c>
      <c r="I59" s="50">
        <v>63.1</v>
      </c>
      <c r="J59" s="50">
        <v>69.099999999999994</v>
      </c>
      <c r="K59" s="49">
        <v>2.2999999999999998</v>
      </c>
      <c r="L59" s="50">
        <v>1.3</v>
      </c>
      <c r="M59" s="50">
        <v>3.2</v>
      </c>
      <c r="N59" s="51">
        <v>1025</v>
      </c>
    </row>
    <row r="60" spans="1:14" ht="14.1" customHeight="1">
      <c r="A60" s="4" t="s">
        <v>15</v>
      </c>
      <c r="B60" s="5">
        <v>9.3000000000000007</v>
      </c>
      <c r="C60" s="6">
        <v>6.3</v>
      </c>
      <c r="D60" s="6">
        <v>12.3</v>
      </c>
      <c r="E60" s="5">
        <v>37.200000000000003</v>
      </c>
      <c r="F60" s="6">
        <v>32.5</v>
      </c>
      <c r="G60" s="6">
        <v>41.8</v>
      </c>
      <c r="H60" s="5">
        <v>52</v>
      </c>
      <c r="I60" s="6">
        <v>47.2</v>
      </c>
      <c r="J60" s="6">
        <v>56.9</v>
      </c>
      <c r="K60" s="5">
        <v>1.5</v>
      </c>
      <c r="L60" s="6">
        <v>0.4</v>
      </c>
      <c r="M60" s="6">
        <v>2.6</v>
      </c>
      <c r="N60" s="15">
        <v>501</v>
      </c>
    </row>
    <row r="61" spans="1:14" ht="14.1" customHeight="1">
      <c r="A61" s="24" t="s">
        <v>159</v>
      </c>
      <c r="B61" s="23"/>
      <c r="C61" s="23"/>
      <c r="D61" s="23"/>
      <c r="E61" s="23"/>
      <c r="F61" s="23"/>
      <c r="G61" s="23"/>
      <c r="H61" s="23"/>
      <c r="I61" s="23"/>
      <c r="J61" s="23"/>
      <c r="K61" s="23"/>
      <c r="L61" s="23"/>
      <c r="M61" s="23"/>
      <c r="N61" s="23"/>
    </row>
    <row r="62" spans="1:14" ht="14.1" customHeight="1"/>
    <row r="63" spans="1:14" ht="14.1" customHeight="1"/>
    <row r="64" spans="1:1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51:N60">
    <sortCondition descending="1" ref="B51:B60"/>
  </sortState>
  <mergeCells count="28">
    <mergeCell ref="A1:A3"/>
    <mergeCell ref="B1:M1"/>
    <mergeCell ref="N1:N2"/>
    <mergeCell ref="B2:D2"/>
    <mergeCell ref="E2:G2"/>
    <mergeCell ref="H2:J2"/>
    <mergeCell ref="K2:M2"/>
    <mergeCell ref="A16:A18"/>
    <mergeCell ref="B16:M16"/>
    <mergeCell ref="N16:N17"/>
    <mergeCell ref="B17:D17"/>
    <mergeCell ref="E17:G17"/>
    <mergeCell ref="H17:J17"/>
    <mergeCell ref="K17:M17"/>
    <mergeCell ref="A32:A34"/>
    <mergeCell ref="B32:M32"/>
    <mergeCell ref="N32:N33"/>
    <mergeCell ref="B33:D33"/>
    <mergeCell ref="E33:G33"/>
    <mergeCell ref="H33:J33"/>
    <mergeCell ref="K33:M33"/>
    <mergeCell ref="A48:A50"/>
    <mergeCell ref="B48:M48"/>
    <mergeCell ref="N48:N49"/>
    <mergeCell ref="B49:D49"/>
    <mergeCell ref="E49:G49"/>
    <mergeCell ref="H49:J49"/>
    <mergeCell ref="K49:M49"/>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Tabelle77"/>
  <dimension ref="A1:W46"/>
  <sheetViews>
    <sheetView zoomScaleNormal="100" workbookViewId="0">
      <selection activeCell="A60" sqref="A60"/>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218</v>
      </c>
      <c r="C1" s="157"/>
      <c r="D1" s="157"/>
      <c r="E1" s="157"/>
      <c r="F1" s="157"/>
      <c r="G1" s="157"/>
      <c r="H1" s="157"/>
      <c r="I1" s="157"/>
      <c r="J1" s="157"/>
      <c r="K1" s="157"/>
      <c r="L1" s="157"/>
      <c r="M1" s="157"/>
      <c r="N1" s="155" t="s">
        <v>1</v>
      </c>
    </row>
    <row r="2" spans="1:23" ht="14.1" customHeight="1">
      <c r="A2" s="155"/>
      <c r="B2" s="156" t="s">
        <v>78</v>
      </c>
      <c r="C2" s="155"/>
      <c r="D2" s="155"/>
      <c r="E2" s="156" t="s">
        <v>79</v>
      </c>
      <c r="F2" s="155"/>
      <c r="G2" s="155"/>
      <c r="H2" s="156" t="s">
        <v>37</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21</v>
      </c>
      <c r="B4" s="5">
        <v>81.599999999999994</v>
      </c>
      <c r="C4" s="6">
        <v>78.7</v>
      </c>
      <c r="D4" s="6">
        <v>84.4</v>
      </c>
      <c r="E4" s="5">
        <v>15.7</v>
      </c>
      <c r="F4" s="6">
        <v>13</v>
      </c>
      <c r="G4" s="6">
        <v>18.399999999999999</v>
      </c>
      <c r="H4" s="5">
        <v>1.3</v>
      </c>
      <c r="I4" s="6">
        <v>0.6</v>
      </c>
      <c r="J4" s="6">
        <v>2.1</v>
      </c>
      <c r="K4" s="5">
        <v>1.4</v>
      </c>
      <c r="L4" s="6">
        <v>0.5</v>
      </c>
      <c r="M4" s="6">
        <v>2.2999999999999998</v>
      </c>
      <c r="N4" s="15">
        <v>1010</v>
      </c>
    </row>
    <row r="5" spans="1:23" ht="14.1" customHeight="1">
      <c r="A5" s="4" t="s">
        <v>19</v>
      </c>
      <c r="B5" s="5">
        <v>78.400000000000006</v>
      </c>
      <c r="C5" s="6">
        <v>76.599999999999994</v>
      </c>
      <c r="D5" s="6">
        <v>80.2</v>
      </c>
      <c r="E5" s="5">
        <v>15.6</v>
      </c>
      <c r="F5" s="6">
        <v>14</v>
      </c>
      <c r="G5" s="6">
        <v>17.2</v>
      </c>
      <c r="H5" s="5">
        <v>3.6</v>
      </c>
      <c r="I5" s="6">
        <v>2.8</v>
      </c>
      <c r="J5" s="6">
        <v>4.5</v>
      </c>
      <c r="K5" s="5">
        <v>2.2999999999999998</v>
      </c>
      <c r="L5" s="6">
        <v>1.6</v>
      </c>
      <c r="M5" s="6">
        <v>2.9</v>
      </c>
      <c r="N5" s="15">
        <v>2092</v>
      </c>
    </row>
    <row r="6" spans="1:23" ht="14.1" customHeight="1">
      <c r="A6" s="4" t="s">
        <v>22</v>
      </c>
      <c r="B6" s="5">
        <v>72.099999999999994</v>
      </c>
      <c r="C6" s="6">
        <v>69.3</v>
      </c>
      <c r="D6" s="6">
        <v>74.900000000000006</v>
      </c>
      <c r="E6" s="5">
        <v>14</v>
      </c>
      <c r="F6" s="6">
        <v>11.8</v>
      </c>
      <c r="G6" s="6">
        <v>16.2</v>
      </c>
      <c r="H6" s="5">
        <v>12.5</v>
      </c>
      <c r="I6" s="6">
        <v>10.4</v>
      </c>
      <c r="J6" s="6">
        <v>14.5</v>
      </c>
      <c r="K6" s="5">
        <v>1.5</v>
      </c>
      <c r="L6" s="6">
        <v>0.7</v>
      </c>
      <c r="M6" s="6">
        <v>2.2000000000000002</v>
      </c>
      <c r="N6" s="15">
        <v>1059</v>
      </c>
    </row>
    <row r="7" spans="1:23" ht="14.1" customHeight="1">
      <c r="A7" s="4" t="s">
        <v>18</v>
      </c>
      <c r="B7" s="5">
        <v>58.8</v>
      </c>
      <c r="C7" s="6">
        <v>53.4</v>
      </c>
      <c r="D7" s="6">
        <v>64.2</v>
      </c>
      <c r="E7" s="5">
        <v>32.5</v>
      </c>
      <c r="F7" s="6">
        <v>27.3</v>
      </c>
      <c r="G7" s="6">
        <v>37.6</v>
      </c>
      <c r="H7" s="5">
        <v>8.5</v>
      </c>
      <c r="I7" s="6">
        <v>5.4</v>
      </c>
      <c r="J7" s="6">
        <v>11.5</v>
      </c>
      <c r="K7" s="5">
        <v>0.3</v>
      </c>
      <c r="L7" s="6">
        <v>0</v>
      </c>
      <c r="M7" s="6">
        <v>0.8</v>
      </c>
      <c r="N7" s="15">
        <v>377</v>
      </c>
    </row>
    <row r="8" spans="1:23" ht="14.1" customHeight="1">
      <c r="A8" s="4" t="s">
        <v>12</v>
      </c>
      <c r="B8" s="5">
        <v>49.1</v>
      </c>
      <c r="C8" s="6">
        <v>42.8</v>
      </c>
      <c r="D8" s="6">
        <v>55.4</v>
      </c>
      <c r="E8" s="5">
        <v>38.799999999999997</v>
      </c>
      <c r="F8" s="6">
        <v>32.6</v>
      </c>
      <c r="G8" s="6">
        <v>45</v>
      </c>
      <c r="H8" s="5">
        <v>12.1</v>
      </c>
      <c r="I8" s="6">
        <v>7.9</v>
      </c>
      <c r="J8" s="6">
        <v>16.3</v>
      </c>
      <c r="K8" s="7" t="s">
        <v>13</v>
      </c>
      <c r="L8" s="8" t="s">
        <v>13</v>
      </c>
      <c r="M8" s="8" t="s">
        <v>13</v>
      </c>
      <c r="N8" s="15">
        <v>321</v>
      </c>
    </row>
    <row r="9" spans="1:23" ht="14.1" customHeight="1">
      <c r="A9" s="4" t="s">
        <v>17</v>
      </c>
      <c r="B9" s="5">
        <v>34.6</v>
      </c>
      <c r="C9" s="6">
        <v>30.6</v>
      </c>
      <c r="D9" s="6">
        <v>38.700000000000003</v>
      </c>
      <c r="E9" s="5">
        <v>58.5</v>
      </c>
      <c r="F9" s="6">
        <v>54.3</v>
      </c>
      <c r="G9" s="6">
        <v>62.6</v>
      </c>
      <c r="H9" s="5">
        <v>5.7</v>
      </c>
      <c r="I9" s="6">
        <v>3.8</v>
      </c>
      <c r="J9" s="6">
        <v>7.6</v>
      </c>
      <c r="K9" s="5">
        <v>1.2</v>
      </c>
      <c r="L9" s="6">
        <v>0.3</v>
      </c>
      <c r="M9" s="6">
        <v>2</v>
      </c>
      <c r="N9" s="15">
        <v>617</v>
      </c>
    </row>
    <row r="10" spans="1:23" ht="14.1" customHeight="1">
      <c r="A10" s="4" t="s">
        <v>16</v>
      </c>
      <c r="B10" s="5">
        <v>20.7</v>
      </c>
      <c r="C10" s="6">
        <v>16.8</v>
      </c>
      <c r="D10" s="6">
        <v>24.5</v>
      </c>
      <c r="E10" s="5">
        <v>43.8</v>
      </c>
      <c r="F10" s="6">
        <v>39.299999999999997</v>
      </c>
      <c r="G10" s="6">
        <v>48.3</v>
      </c>
      <c r="H10" s="5">
        <v>33.299999999999997</v>
      </c>
      <c r="I10" s="6">
        <v>29.2</v>
      </c>
      <c r="J10" s="6">
        <v>37.5</v>
      </c>
      <c r="K10" s="5">
        <v>2.2000000000000002</v>
      </c>
      <c r="L10" s="6">
        <v>1</v>
      </c>
      <c r="M10" s="6">
        <v>3.5</v>
      </c>
      <c r="N10" s="15">
        <v>947</v>
      </c>
    </row>
    <row r="11" spans="1:23" ht="14.1" customHeight="1">
      <c r="A11" s="4" t="s">
        <v>14</v>
      </c>
      <c r="B11" s="5">
        <v>18</v>
      </c>
      <c r="C11" s="6">
        <v>15.2</v>
      </c>
      <c r="D11" s="6">
        <v>20.9</v>
      </c>
      <c r="E11" s="5">
        <v>28.2</v>
      </c>
      <c r="F11" s="6">
        <v>25.1</v>
      </c>
      <c r="G11" s="6">
        <v>31.4</v>
      </c>
      <c r="H11" s="5">
        <v>52.1</v>
      </c>
      <c r="I11" s="6">
        <v>48.5</v>
      </c>
      <c r="J11" s="6">
        <v>55.6</v>
      </c>
      <c r="K11" s="5">
        <v>1.7</v>
      </c>
      <c r="L11" s="6">
        <v>0.8</v>
      </c>
      <c r="M11" s="6">
        <v>2.5</v>
      </c>
      <c r="N11" s="15">
        <v>1459</v>
      </c>
    </row>
    <row r="12" spans="1:23" ht="14.1" customHeight="1">
      <c r="A12" s="48" t="s">
        <v>20</v>
      </c>
      <c r="B12" s="49">
        <v>15.3</v>
      </c>
      <c r="C12" s="50">
        <v>13.1</v>
      </c>
      <c r="D12" s="50">
        <v>17.399999999999999</v>
      </c>
      <c r="E12" s="49">
        <v>25.7</v>
      </c>
      <c r="F12" s="50">
        <v>23.1</v>
      </c>
      <c r="G12" s="50">
        <v>28.3</v>
      </c>
      <c r="H12" s="49">
        <v>58.6</v>
      </c>
      <c r="I12" s="50">
        <v>55.6</v>
      </c>
      <c r="J12" s="50">
        <v>61.5</v>
      </c>
      <c r="K12" s="49">
        <v>0.4</v>
      </c>
      <c r="L12" s="50">
        <v>0</v>
      </c>
      <c r="M12" s="50">
        <v>0.8</v>
      </c>
      <c r="N12" s="51">
        <v>1114</v>
      </c>
    </row>
    <row r="13" spans="1:23" ht="14.1" customHeight="1">
      <c r="A13" s="4" t="s">
        <v>15</v>
      </c>
      <c r="B13" s="5">
        <v>7.5</v>
      </c>
      <c r="C13" s="6">
        <v>4.7</v>
      </c>
      <c r="D13" s="6">
        <v>10.4</v>
      </c>
      <c r="E13" s="5">
        <v>7.6</v>
      </c>
      <c r="F13" s="6">
        <v>5</v>
      </c>
      <c r="G13" s="6">
        <v>10.3</v>
      </c>
      <c r="H13" s="5">
        <v>82.7</v>
      </c>
      <c r="I13" s="6">
        <v>78.7</v>
      </c>
      <c r="J13" s="6">
        <v>86.6</v>
      </c>
      <c r="K13" s="5">
        <v>2.2000000000000002</v>
      </c>
      <c r="L13" s="6">
        <v>0.5</v>
      </c>
      <c r="M13" s="6">
        <v>3.8</v>
      </c>
      <c r="N13" s="15">
        <v>530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6" spans="1:23" ht="14.1" customHeight="1">
      <c r="A16" s="155"/>
      <c r="B16" s="157" t="s">
        <v>219</v>
      </c>
      <c r="C16" s="157"/>
      <c r="D16" s="157"/>
      <c r="E16" s="157"/>
      <c r="F16" s="157"/>
      <c r="G16" s="157"/>
      <c r="H16" s="157"/>
      <c r="I16" s="157"/>
      <c r="J16" s="157"/>
      <c r="K16" s="157"/>
      <c r="L16" s="157"/>
      <c r="M16" s="157"/>
      <c r="N16" s="155" t="s">
        <v>1</v>
      </c>
    </row>
    <row r="17" spans="1:20" ht="14.1" customHeight="1">
      <c r="A17" s="155"/>
      <c r="B17" s="156" t="s">
        <v>78</v>
      </c>
      <c r="C17" s="155"/>
      <c r="D17" s="155"/>
      <c r="E17" s="156" t="s">
        <v>79</v>
      </c>
      <c r="F17" s="155"/>
      <c r="G17" s="155"/>
      <c r="H17" s="156" t="s">
        <v>37</v>
      </c>
      <c r="I17" s="155"/>
      <c r="J17" s="155"/>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20" ht="14.1" customHeight="1">
      <c r="A19" s="4" t="s">
        <v>21</v>
      </c>
      <c r="B19" s="5">
        <v>78.8</v>
      </c>
      <c r="C19" s="6">
        <v>76.099999999999994</v>
      </c>
      <c r="D19" s="6">
        <v>81.599999999999994</v>
      </c>
      <c r="E19" s="5">
        <v>13.8</v>
      </c>
      <c r="F19" s="6">
        <v>11.5</v>
      </c>
      <c r="G19" s="6">
        <v>16.2</v>
      </c>
      <c r="H19" s="5">
        <v>5.0999999999999996</v>
      </c>
      <c r="I19" s="6">
        <v>3.7</v>
      </c>
      <c r="J19" s="6">
        <v>6.4</v>
      </c>
      <c r="K19" s="5">
        <v>2.2999999999999998</v>
      </c>
      <c r="L19" s="6">
        <v>1.2</v>
      </c>
      <c r="M19" s="6">
        <v>3.3</v>
      </c>
      <c r="N19" s="15">
        <v>1001</v>
      </c>
    </row>
    <row r="20" spans="1:20" ht="14.1" customHeight="1">
      <c r="A20" s="4" t="s">
        <v>19</v>
      </c>
      <c r="B20" s="5">
        <v>77.7</v>
      </c>
      <c r="C20" s="6">
        <v>76</v>
      </c>
      <c r="D20" s="6">
        <v>79.400000000000006</v>
      </c>
      <c r="E20" s="5">
        <v>14.8</v>
      </c>
      <c r="F20" s="6">
        <v>13.4</v>
      </c>
      <c r="G20" s="6">
        <v>16.2</v>
      </c>
      <c r="H20" s="5">
        <v>4.4000000000000004</v>
      </c>
      <c r="I20" s="6">
        <v>3.6</v>
      </c>
      <c r="J20" s="6">
        <v>5.2</v>
      </c>
      <c r="K20" s="5">
        <v>3.1</v>
      </c>
      <c r="L20" s="6">
        <v>2.4</v>
      </c>
      <c r="M20" s="6">
        <v>3.8</v>
      </c>
      <c r="N20" s="15">
        <v>2411</v>
      </c>
    </row>
    <row r="21" spans="1:20" ht="14.1" customHeight="1">
      <c r="A21" s="4" t="s">
        <v>22</v>
      </c>
      <c r="B21" s="5">
        <v>67</v>
      </c>
      <c r="C21" s="6">
        <v>64.099999999999994</v>
      </c>
      <c r="D21" s="6">
        <v>69.900000000000006</v>
      </c>
      <c r="E21" s="5">
        <v>16.100000000000001</v>
      </c>
      <c r="F21" s="6">
        <v>13.9</v>
      </c>
      <c r="G21" s="6">
        <v>18.399999999999999</v>
      </c>
      <c r="H21" s="5">
        <v>14.6</v>
      </c>
      <c r="I21" s="6">
        <v>12.5</v>
      </c>
      <c r="J21" s="6">
        <v>16.8</v>
      </c>
      <c r="K21" s="5">
        <v>2.2000000000000002</v>
      </c>
      <c r="L21" s="6">
        <v>1.4</v>
      </c>
      <c r="M21" s="6">
        <v>3.1</v>
      </c>
      <c r="N21" s="15">
        <v>1576</v>
      </c>
    </row>
    <row r="22" spans="1:20" ht="14.1" customHeight="1">
      <c r="A22" s="4" t="s">
        <v>18</v>
      </c>
      <c r="B22" s="5">
        <v>65.3</v>
      </c>
      <c r="C22" s="6">
        <v>61.1</v>
      </c>
      <c r="D22" s="6">
        <v>69.5</v>
      </c>
      <c r="E22" s="5">
        <v>28.4</v>
      </c>
      <c r="F22" s="6">
        <v>24.4</v>
      </c>
      <c r="G22" s="6">
        <v>32.4</v>
      </c>
      <c r="H22" s="5">
        <v>5.8</v>
      </c>
      <c r="I22" s="6">
        <v>3.7</v>
      </c>
      <c r="J22" s="6">
        <v>7.9</v>
      </c>
      <c r="K22" s="5">
        <v>0.5</v>
      </c>
      <c r="L22" s="6">
        <v>0</v>
      </c>
      <c r="M22" s="6">
        <v>1.2</v>
      </c>
      <c r="N22" s="15">
        <v>503</v>
      </c>
    </row>
    <row r="23" spans="1:20" ht="14.1" customHeight="1">
      <c r="A23" s="4" t="s">
        <v>12</v>
      </c>
      <c r="B23" s="5">
        <v>41</v>
      </c>
      <c r="C23" s="6">
        <v>36.4</v>
      </c>
      <c r="D23" s="6">
        <v>45.6</v>
      </c>
      <c r="E23" s="5">
        <v>42.1</v>
      </c>
      <c r="F23" s="6">
        <v>37.6</v>
      </c>
      <c r="G23" s="6">
        <v>46.7</v>
      </c>
      <c r="H23" s="5">
        <v>15.8</v>
      </c>
      <c r="I23" s="6">
        <v>12.4</v>
      </c>
      <c r="J23" s="6">
        <v>19.2</v>
      </c>
      <c r="K23" s="5">
        <v>1</v>
      </c>
      <c r="L23" s="6">
        <v>0</v>
      </c>
      <c r="M23" s="6">
        <v>2.2999999999999998</v>
      </c>
      <c r="N23" s="15">
        <v>500</v>
      </c>
    </row>
    <row r="24" spans="1:20" ht="14.1" customHeight="1">
      <c r="A24" s="4" t="s">
        <v>17</v>
      </c>
      <c r="B24" s="5">
        <v>31.4</v>
      </c>
      <c r="C24" s="6">
        <v>27.9</v>
      </c>
      <c r="D24" s="6">
        <v>35</v>
      </c>
      <c r="E24" s="5">
        <v>58.3</v>
      </c>
      <c r="F24" s="6">
        <v>54.5</v>
      </c>
      <c r="G24" s="6">
        <v>62.1</v>
      </c>
      <c r="H24" s="5">
        <v>9.6999999999999993</v>
      </c>
      <c r="I24" s="6">
        <v>7.3</v>
      </c>
      <c r="J24" s="6">
        <v>12</v>
      </c>
      <c r="K24" s="5">
        <v>0.6</v>
      </c>
      <c r="L24" s="6">
        <v>0.1</v>
      </c>
      <c r="M24" s="6">
        <v>1</v>
      </c>
      <c r="N24" s="15">
        <v>788</v>
      </c>
    </row>
    <row r="25" spans="1:20" ht="14.1" customHeight="1">
      <c r="A25" s="4" t="s">
        <v>14</v>
      </c>
      <c r="B25" s="5">
        <v>16.399999999999999</v>
      </c>
      <c r="C25" s="6">
        <v>14.7</v>
      </c>
      <c r="D25" s="6">
        <v>18.2</v>
      </c>
      <c r="E25" s="5">
        <v>22.1</v>
      </c>
      <c r="F25" s="6">
        <v>20.2</v>
      </c>
      <c r="G25" s="6">
        <v>24</v>
      </c>
      <c r="H25" s="5">
        <v>59.5</v>
      </c>
      <c r="I25" s="6">
        <v>57.3</v>
      </c>
      <c r="J25" s="6">
        <v>61.7</v>
      </c>
      <c r="K25" s="5">
        <v>1.9</v>
      </c>
      <c r="L25" s="6">
        <v>1.3</v>
      </c>
      <c r="M25" s="6">
        <v>2.5</v>
      </c>
      <c r="N25" s="15">
        <v>2569</v>
      </c>
    </row>
    <row r="26" spans="1:20" ht="14.1" customHeight="1">
      <c r="A26" s="4" t="s">
        <v>16</v>
      </c>
      <c r="B26" s="5">
        <v>13.3</v>
      </c>
      <c r="C26" s="6">
        <v>10.7</v>
      </c>
      <c r="D26" s="6">
        <v>15.9</v>
      </c>
      <c r="E26" s="5">
        <v>33.299999999999997</v>
      </c>
      <c r="F26" s="6">
        <v>29.5</v>
      </c>
      <c r="G26" s="6">
        <v>37.200000000000003</v>
      </c>
      <c r="H26" s="5">
        <v>51.1</v>
      </c>
      <c r="I26" s="6">
        <v>47.1</v>
      </c>
      <c r="J26" s="6">
        <v>55.2</v>
      </c>
      <c r="K26" s="5">
        <v>2.2000000000000002</v>
      </c>
      <c r="L26" s="6">
        <v>0.8</v>
      </c>
      <c r="M26" s="6">
        <v>3.6</v>
      </c>
      <c r="N26" s="15">
        <v>809</v>
      </c>
    </row>
    <row r="27" spans="1:20" ht="14.1" customHeight="1">
      <c r="A27" s="48" t="s">
        <v>20</v>
      </c>
      <c r="B27" s="49">
        <v>10.8</v>
      </c>
      <c r="C27" s="50">
        <v>8.9</v>
      </c>
      <c r="D27" s="50">
        <v>12.7</v>
      </c>
      <c r="E27" s="49">
        <v>20.399999999999999</v>
      </c>
      <c r="F27" s="50">
        <v>18</v>
      </c>
      <c r="G27" s="50">
        <v>22.9</v>
      </c>
      <c r="H27" s="49">
        <v>63.4</v>
      </c>
      <c r="I27" s="50">
        <v>60.4</v>
      </c>
      <c r="J27" s="50">
        <v>66.3</v>
      </c>
      <c r="K27" s="49">
        <v>5.4</v>
      </c>
      <c r="L27" s="50">
        <v>4</v>
      </c>
      <c r="M27" s="50">
        <v>6.8</v>
      </c>
      <c r="N27" s="51">
        <v>1095</v>
      </c>
    </row>
    <row r="28" spans="1:20" ht="14.1" customHeight="1">
      <c r="A28" s="4" t="s">
        <v>118</v>
      </c>
      <c r="B28" s="5">
        <v>4.5999999999999996</v>
      </c>
      <c r="C28" s="6">
        <v>2.9</v>
      </c>
      <c r="D28" s="6">
        <v>6.3</v>
      </c>
      <c r="E28" s="5">
        <v>30</v>
      </c>
      <c r="F28" s="6">
        <v>26.5</v>
      </c>
      <c r="G28" s="6">
        <v>33.6</v>
      </c>
      <c r="H28" s="5">
        <v>63.9</v>
      </c>
      <c r="I28" s="6">
        <v>60.1</v>
      </c>
      <c r="J28" s="6">
        <v>67.599999999999994</v>
      </c>
      <c r="K28" s="5">
        <v>1.5</v>
      </c>
      <c r="L28" s="6">
        <v>0.6</v>
      </c>
      <c r="M28" s="6">
        <v>2.5</v>
      </c>
      <c r="N28" s="15">
        <v>661</v>
      </c>
    </row>
    <row r="29" spans="1:20" ht="14.1" customHeight="1">
      <c r="A29" s="4" t="s">
        <v>15</v>
      </c>
      <c r="B29" s="5">
        <v>3.6</v>
      </c>
      <c r="C29" s="6">
        <v>2.2999999999999998</v>
      </c>
      <c r="D29" s="6">
        <v>4.8</v>
      </c>
      <c r="E29" s="5">
        <v>5</v>
      </c>
      <c r="F29" s="6">
        <v>3.4</v>
      </c>
      <c r="G29" s="6">
        <v>6.6</v>
      </c>
      <c r="H29" s="5">
        <v>90.8</v>
      </c>
      <c r="I29" s="6">
        <v>88.8</v>
      </c>
      <c r="J29" s="6">
        <v>92.9</v>
      </c>
      <c r="K29" s="5">
        <v>0.6</v>
      </c>
      <c r="L29" s="6">
        <v>0</v>
      </c>
      <c r="M29" s="6">
        <v>1.2</v>
      </c>
      <c r="N29" s="15">
        <v>1287</v>
      </c>
    </row>
    <row r="30" spans="1:20" ht="14.1" customHeight="1">
      <c r="A30" s="24" t="s">
        <v>119</v>
      </c>
      <c r="B30" s="23"/>
      <c r="C30" s="23"/>
      <c r="D30" s="23"/>
      <c r="E30" s="23"/>
      <c r="F30" s="23"/>
      <c r="G30" s="23"/>
      <c r="H30" s="23"/>
      <c r="I30" s="23"/>
      <c r="J30" s="23"/>
      <c r="K30" s="23"/>
      <c r="L30" s="23"/>
      <c r="M30" s="23"/>
      <c r="N30" s="23"/>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Tabelle78"/>
  <dimension ref="A1:W46"/>
  <sheetViews>
    <sheetView zoomScaleNormal="100" workbookViewId="0">
      <selection activeCell="A60" sqref="A60"/>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220</v>
      </c>
      <c r="C1" s="157"/>
      <c r="D1" s="157"/>
      <c r="E1" s="157"/>
      <c r="F1" s="157"/>
      <c r="G1" s="157"/>
      <c r="H1" s="157"/>
      <c r="I1" s="157"/>
      <c r="J1" s="157"/>
      <c r="K1" s="157"/>
      <c r="L1" s="157"/>
      <c r="M1" s="157"/>
      <c r="N1" s="155" t="s">
        <v>1</v>
      </c>
    </row>
    <row r="2" spans="1:23" ht="14.1" customHeight="1">
      <c r="A2" s="155"/>
      <c r="B2" s="156" t="s">
        <v>78</v>
      </c>
      <c r="C2" s="155"/>
      <c r="D2" s="155"/>
      <c r="E2" s="156" t="s">
        <v>79</v>
      </c>
      <c r="F2" s="155"/>
      <c r="G2" s="155"/>
      <c r="H2" s="156" t="s">
        <v>37</v>
      </c>
      <c r="I2" s="155"/>
      <c r="J2" s="155"/>
      <c r="K2" s="157" t="s">
        <v>28</v>
      </c>
      <c r="L2" s="157"/>
      <c r="M2" s="157"/>
      <c r="N2" s="155"/>
    </row>
    <row r="3" spans="1:23" ht="27.95" customHeight="1">
      <c r="A3" s="155"/>
      <c r="B3" s="2" t="s">
        <v>4</v>
      </c>
      <c r="C3" s="2" t="s">
        <v>8</v>
      </c>
      <c r="D3" s="2" t="s">
        <v>6</v>
      </c>
      <c r="E3" s="2" t="s">
        <v>4</v>
      </c>
      <c r="F3" s="2" t="s">
        <v>8</v>
      </c>
      <c r="G3" s="2" t="s">
        <v>6</v>
      </c>
      <c r="H3" s="2" t="s">
        <v>4</v>
      </c>
      <c r="I3" s="2" t="s">
        <v>8</v>
      </c>
      <c r="J3" s="2" t="s">
        <v>6</v>
      </c>
      <c r="K3" s="2" t="s">
        <v>4</v>
      </c>
      <c r="L3" s="2" t="s">
        <v>8</v>
      </c>
      <c r="M3" s="2" t="s">
        <v>6</v>
      </c>
      <c r="N3" s="3" t="s">
        <v>11</v>
      </c>
    </row>
    <row r="4" spans="1:23" ht="14.1" customHeight="1">
      <c r="A4" s="4" t="s">
        <v>21</v>
      </c>
      <c r="B4" s="5">
        <v>57.4</v>
      </c>
      <c r="C4" s="6">
        <v>53.7</v>
      </c>
      <c r="D4" s="6">
        <v>61.1</v>
      </c>
      <c r="E4" s="5">
        <v>24.8</v>
      </c>
      <c r="F4" s="6">
        <v>21.6</v>
      </c>
      <c r="G4" s="6">
        <v>28</v>
      </c>
      <c r="H4" s="5">
        <v>13.7</v>
      </c>
      <c r="I4" s="6">
        <v>11.1</v>
      </c>
      <c r="J4" s="6">
        <v>16.2</v>
      </c>
      <c r="K4" s="5">
        <v>4.2</v>
      </c>
      <c r="L4" s="6">
        <v>2.6</v>
      </c>
      <c r="M4" s="6">
        <v>5.7</v>
      </c>
      <c r="N4" s="15">
        <v>1010</v>
      </c>
    </row>
    <row r="5" spans="1:23" ht="14.1" customHeight="1">
      <c r="A5" s="4" t="s">
        <v>22</v>
      </c>
      <c r="B5" s="5">
        <v>50.5</v>
      </c>
      <c r="C5" s="6">
        <v>47.3</v>
      </c>
      <c r="D5" s="6">
        <v>53.6</v>
      </c>
      <c r="E5" s="5">
        <v>17.8</v>
      </c>
      <c r="F5" s="6">
        <v>15.4</v>
      </c>
      <c r="G5" s="6">
        <v>20.2</v>
      </c>
      <c r="H5" s="5">
        <v>29.5</v>
      </c>
      <c r="I5" s="6">
        <v>26.6</v>
      </c>
      <c r="J5" s="6">
        <v>32.4</v>
      </c>
      <c r="K5" s="5">
        <v>2.2999999999999998</v>
      </c>
      <c r="L5" s="6">
        <v>1.3</v>
      </c>
      <c r="M5" s="6">
        <v>3.2</v>
      </c>
      <c r="N5" s="15">
        <v>1059</v>
      </c>
    </row>
    <row r="6" spans="1:23" ht="14.1" customHeight="1">
      <c r="A6" s="4" t="s">
        <v>19</v>
      </c>
      <c r="B6" s="5">
        <v>34.9</v>
      </c>
      <c r="C6" s="6">
        <v>32.799999999999997</v>
      </c>
      <c r="D6" s="6">
        <v>37</v>
      </c>
      <c r="E6" s="5">
        <v>21.6</v>
      </c>
      <c r="F6" s="6">
        <v>19.8</v>
      </c>
      <c r="G6" s="6">
        <v>23.4</v>
      </c>
      <c r="H6" s="5">
        <v>33.299999999999997</v>
      </c>
      <c r="I6" s="6">
        <v>31.2</v>
      </c>
      <c r="J6" s="6">
        <v>35.299999999999997</v>
      </c>
      <c r="K6" s="5">
        <v>10.3</v>
      </c>
      <c r="L6" s="6">
        <v>9</v>
      </c>
      <c r="M6" s="6">
        <v>11.6</v>
      </c>
      <c r="N6" s="15">
        <v>2092</v>
      </c>
    </row>
    <row r="7" spans="1:23" ht="14.1" customHeight="1">
      <c r="A7" s="4" t="s">
        <v>12</v>
      </c>
      <c r="B7" s="5">
        <v>30.1</v>
      </c>
      <c r="C7" s="6">
        <v>24.3</v>
      </c>
      <c r="D7" s="6">
        <v>35.9</v>
      </c>
      <c r="E7" s="5">
        <v>34.5</v>
      </c>
      <c r="F7" s="6">
        <v>28.5</v>
      </c>
      <c r="G7" s="6">
        <v>40.5</v>
      </c>
      <c r="H7" s="5">
        <v>35.4</v>
      </c>
      <c r="I7" s="6">
        <v>29.4</v>
      </c>
      <c r="J7" s="6">
        <v>41.4</v>
      </c>
      <c r="K7" s="7" t="s">
        <v>13</v>
      </c>
      <c r="L7" s="8" t="s">
        <v>13</v>
      </c>
      <c r="M7" s="8" t="s">
        <v>13</v>
      </c>
      <c r="N7" s="15">
        <v>321</v>
      </c>
    </row>
    <row r="8" spans="1:23" ht="14.1" customHeight="1">
      <c r="A8" s="4" t="s">
        <v>17</v>
      </c>
      <c r="B8" s="5">
        <v>24.4</v>
      </c>
      <c r="C8" s="6">
        <v>20.6</v>
      </c>
      <c r="D8" s="6">
        <v>28.1</v>
      </c>
      <c r="E8" s="5">
        <v>31.8</v>
      </c>
      <c r="F8" s="6">
        <v>27.9</v>
      </c>
      <c r="G8" s="6">
        <v>35.700000000000003</v>
      </c>
      <c r="H8" s="5">
        <v>41.4</v>
      </c>
      <c r="I8" s="6">
        <v>37.299999999999997</v>
      </c>
      <c r="J8" s="6">
        <v>45.5</v>
      </c>
      <c r="K8" s="5">
        <v>2.4</v>
      </c>
      <c r="L8" s="6">
        <v>1.2</v>
      </c>
      <c r="M8" s="6">
        <v>3.6</v>
      </c>
      <c r="N8" s="15">
        <v>617</v>
      </c>
    </row>
    <row r="9" spans="1:23" ht="14.1" customHeight="1">
      <c r="A9" s="4" t="s">
        <v>18</v>
      </c>
      <c r="B9" s="5">
        <v>23.1</v>
      </c>
      <c r="C9" s="6">
        <v>18.2</v>
      </c>
      <c r="D9" s="6">
        <v>27.9</v>
      </c>
      <c r="E9" s="5">
        <v>33.5</v>
      </c>
      <c r="F9" s="6">
        <v>28.3</v>
      </c>
      <c r="G9" s="6">
        <v>38.6</v>
      </c>
      <c r="H9" s="5">
        <v>42.6</v>
      </c>
      <c r="I9" s="6">
        <v>37.1</v>
      </c>
      <c r="J9" s="6">
        <v>48.1</v>
      </c>
      <c r="K9" s="5">
        <v>0.9</v>
      </c>
      <c r="L9" s="6">
        <v>0</v>
      </c>
      <c r="M9" s="6">
        <v>2.2999999999999998</v>
      </c>
      <c r="N9" s="15">
        <v>377</v>
      </c>
    </row>
    <row r="10" spans="1:23" ht="14.1" customHeight="1">
      <c r="A10" s="4" t="s">
        <v>16</v>
      </c>
      <c r="B10" s="5">
        <v>11.5</v>
      </c>
      <c r="C10" s="6">
        <v>8.6</v>
      </c>
      <c r="D10" s="6">
        <v>14.4</v>
      </c>
      <c r="E10" s="5">
        <v>23.7</v>
      </c>
      <c r="F10" s="6">
        <v>19.8</v>
      </c>
      <c r="G10" s="6">
        <v>27.6</v>
      </c>
      <c r="H10" s="5">
        <v>60</v>
      </c>
      <c r="I10" s="6">
        <v>55.6</v>
      </c>
      <c r="J10" s="6">
        <v>64.5</v>
      </c>
      <c r="K10" s="5">
        <v>4.8</v>
      </c>
      <c r="L10" s="6">
        <v>2.8</v>
      </c>
      <c r="M10" s="6">
        <v>6.7</v>
      </c>
      <c r="N10" s="15">
        <v>947</v>
      </c>
    </row>
    <row r="11" spans="1:23" ht="14.1" customHeight="1">
      <c r="A11" s="4" t="s">
        <v>14</v>
      </c>
      <c r="B11" s="5">
        <v>10.199999999999999</v>
      </c>
      <c r="C11" s="6">
        <v>8</v>
      </c>
      <c r="D11" s="6">
        <v>12.5</v>
      </c>
      <c r="E11" s="5">
        <v>22.7</v>
      </c>
      <c r="F11" s="6">
        <v>19.8</v>
      </c>
      <c r="G11" s="6">
        <v>25.7</v>
      </c>
      <c r="H11" s="5">
        <v>65.3</v>
      </c>
      <c r="I11" s="6">
        <v>62</v>
      </c>
      <c r="J11" s="6">
        <v>68.7</v>
      </c>
      <c r="K11" s="5">
        <v>1.7</v>
      </c>
      <c r="L11" s="6">
        <v>0.9</v>
      </c>
      <c r="M11" s="6">
        <v>2.5</v>
      </c>
      <c r="N11" s="15">
        <v>1459</v>
      </c>
    </row>
    <row r="12" spans="1:23" ht="14.1" customHeight="1">
      <c r="A12" s="48" t="s">
        <v>20</v>
      </c>
      <c r="B12" s="49">
        <v>7.7</v>
      </c>
      <c r="C12" s="50">
        <v>6.1</v>
      </c>
      <c r="D12" s="50">
        <v>9.3000000000000007</v>
      </c>
      <c r="E12" s="49">
        <v>16</v>
      </c>
      <c r="F12" s="50">
        <v>13.8</v>
      </c>
      <c r="G12" s="50">
        <v>18.2</v>
      </c>
      <c r="H12" s="49">
        <v>76</v>
      </c>
      <c r="I12" s="50">
        <v>73.5</v>
      </c>
      <c r="J12" s="50">
        <v>78.599999999999994</v>
      </c>
      <c r="K12" s="49">
        <v>0.3</v>
      </c>
      <c r="L12" s="50">
        <v>0</v>
      </c>
      <c r="M12" s="50">
        <v>0.6</v>
      </c>
      <c r="N12" s="51">
        <v>1114</v>
      </c>
    </row>
    <row r="13" spans="1:23" ht="14.1" customHeight="1">
      <c r="A13" s="4" t="s">
        <v>15</v>
      </c>
      <c r="B13" s="5">
        <v>5.8</v>
      </c>
      <c r="C13" s="6">
        <v>3.3</v>
      </c>
      <c r="D13" s="6">
        <v>8.3000000000000007</v>
      </c>
      <c r="E13" s="5">
        <v>10.4</v>
      </c>
      <c r="F13" s="6">
        <v>7.3</v>
      </c>
      <c r="G13" s="6">
        <v>13.4</v>
      </c>
      <c r="H13" s="5">
        <v>81.7</v>
      </c>
      <c r="I13" s="6">
        <v>77.7</v>
      </c>
      <c r="J13" s="6">
        <v>85.7</v>
      </c>
      <c r="K13" s="5">
        <v>2.1</v>
      </c>
      <c r="L13" s="6">
        <v>0.5</v>
      </c>
      <c r="M13" s="6">
        <v>3.8</v>
      </c>
      <c r="N13" s="15">
        <v>530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6" spans="1:23" ht="14.1" customHeight="1">
      <c r="A16" s="155"/>
      <c r="B16" s="157" t="s">
        <v>221</v>
      </c>
      <c r="C16" s="157"/>
      <c r="D16" s="157"/>
      <c r="E16" s="157"/>
      <c r="F16" s="157"/>
      <c r="G16" s="157"/>
      <c r="H16" s="157"/>
      <c r="I16" s="157"/>
      <c r="J16" s="157"/>
      <c r="K16" s="157"/>
      <c r="L16" s="157"/>
      <c r="M16" s="157"/>
      <c r="N16" s="155" t="s">
        <v>1</v>
      </c>
    </row>
    <row r="17" spans="1:20" ht="14.1" customHeight="1">
      <c r="A17" s="155"/>
      <c r="B17" s="156" t="s">
        <v>78</v>
      </c>
      <c r="C17" s="155"/>
      <c r="D17" s="155"/>
      <c r="E17" s="156" t="s">
        <v>79</v>
      </c>
      <c r="F17" s="155"/>
      <c r="G17" s="155"/>
      <c r="H17" s="156" t="s">
        <v>37</v>
      </c>
      <c r="I17" s="155"/>
      <c r="J17" s="155"/>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7</v>
      </c>
      <c r="L18" s="2" t="s">
        <v>5</v>
      </c>
      <c r="M18" s="2" t="s">
        <v>6</v>
      </c>
      <c r="N18" s="3" t="s">
        <v>11</v>
      </c>
    </row>
    <row r="19" spans="1:20" ht="14.1" customHeight="1">
      <c r="A19" s="4" t="s">
        <v>21</v>
      </c>
      <c r="B19" s="5">
        <v>63.4</v>
      </c>
      <c r="C19" s="6">
        <v>60.1</v>
      </c>
      <c r="D19" s="6">
        <v>66.7</v>
      </c>
      <c r="E19" s="5">
        <v>16.399999999999999</v>
      </c>
      <c r="F19" s="6">
        <v>13.8</v>
      </c>
      <c r="G19" s="6">
        <v>19</v>
      </c>
      <c r="H19" s="5">
        <v>14.5</v>
      </c>
      <c r="I19" s="6">
        <v>12.2</v>
      </c>
      <c r="J19" s="6">
        <v>16.8</v>
      </c>
      <c r="K19" s="5">
        <v>5.7</v>
      </c>
      <c r="L19" s="6">
        <v>4.0999999999999996</v>
      </c>
      <c r="M19" s="6">
        <v>7.3</v>
      </c>
      <c r="N19" s="15">
        <v>1001</v>
      </c>
    </row>
    <row r="20" spans="1:20" ht="14.1" customHeight="1">
      <c r="A20" s="4" t="s">
        <v>22</v>
      </c>
      <c r="B20" s="5">
        <v>46.8</v>
      </c>
      <c r="C20" s="6">
        <v>43.7</v>
      </c>
      <c r="D20" s="6">
        <v>49.9</v>
      </c>
      <c r="E20" s="5">
        <v>20.6</v>
      </c>
      <c r="F20" s="6">
        <v>18</v>
      </c>
      <c r="G20" s="6">
        <v>23.1</v>
      </c>
      <c r="H20" s="5">
        <v>29.9</v>
      </c>
      <c r="I20" s="6">
        <v>27.1</v>
      </c>
      <c r="J20" s="6">
        <v>32.700000000000003</v>
      </c>
      <c r="K20" s="5">
        <v>2.7</v>
      </c>
      <c r="L20" s="6">
        <v>1.7</v>
      </c>
      <c r="M20" s="6">
        <v>3.7</v>
      </c>
      <c r="N20" s="15">
        <v>1576</v>
      </c>
    </row>
    <row r="21" spans="1:20" ht="14.1" customHeight="1">
      <c r="A21" s="4" t="s">
        <v>18</v>
      </c>
      <c r="B21" s="5">
        <v>30.5</v>
      </c>
      <c r="C21" s="6">
        <v>26.4</v>
      </c>
      <c r="D21" s="6">
        <v>34.6</v>
      </c>
      <c r="E21" s="5">
        <v>32.700000000000003</v>
      </c>
      <c r="F21" s="6">
        <v>28.6</v>
      </c>
      <c r="G21" s="6">
        <v>36.9</v>
      </c>
      <c r="H21" s="5">
        <v>35.799999999999997</v>
      </c>
      <c r="I21" s="6">
        <v>31.6</v>
      </c>
      <c r="J21" s="6">
        <v>40.1</v>
      </c>
      <c r="K21" s="5">
        <v>0.9</v>
      </c>
      <c r="L21" s="6">
        <v>0.1</v>
      </c>
      <c r="M21" s="6">
        <v>1.8</v>
      </c>
      <c r="N21" s="15">
        <v>503</v>
      </c>
    </row>
    <row r="22" spans="1:20" ht="14.1" customHeight="1">
      <c r="A22" s="4" t="s">
        <v>19</v>
      </c>
      <c r="B22" s="5">
        <v>29.5</v>
      </c>
      <c r="C22" s="6">
        <v>27.7</v>
      </c>
      <c r="D22" s="6">
        <v>31.4</v>
      </c>
      <c r="E22" s="5">
        <v>24</v>
      </c>
      <c r="F22" s="6">
        <v>22.2</v>
      </c>
      <c r="G22" s="6">
        <v>25.7</v>
      </c>
      <c r="H22" s="5">
        <v>36.700000000000003</v>
      </c>
      <c r="I22" s="6">
        <v>34.799999999999997</v>
      </c>
      <c r="J22" s="6">
        <v>38.700000000000003</v>
      </c>
      <c r="K22" s="5">
        <v>9.8000000000000007</v>
      </c>
      <c r="L22" s="6">
        <v>8.6</v>
      </c>
      <c r="M22" s="6">
        <v>11</v>
      </c>
      <c r="N22" s="15">
        <v>2411</v>
      </c>
    </row>
    <row r="23" spans="1:20" ht="14.1" customHeight="1">
      <c r="A23" s="4" t="s">
        <v>17</v>
      </c>
      <c r="B23" s="5">
        <v>22.7</v>
      </c>
      <c r="C23" s="6">
        <v>19.5</v>
      </c>
      <c r="D23" s="6">
        <v>25.9</v>
      </c>
      <c r="E23" s="5">
        <v>28.7</v>
      </c>
      <c r="F23" s="6">
        <v>25.2</v>
      </c>
      <c r="G23" s="6">
        <v>32.200000000000003</v>
      </c>
      <c r="H23" s="5">
        <v>46.5</v>
      </c>
      <c r="I23" s="6">
        <v>42.7</v>
      </c>
      <c r="J23" s="6">
        <v>50.3</v>
      </c>
      <c r="K23" s="5">
        <v>2.1</v>
      </c>
      <c r="L23" s="6">
        <v>1.1000000000000001</v>
      </c>
      <c r="M23" s="6">
        <v>3.2</v>
      </c>
      <c r="N23" s="15">
        <v>788</v>
      </c>
    </row>
    <row r="24" spans="1:20" ht="14.1" customHeight="1">
      <c r="A24" s="4" t="s">
        <v>12</v>
      </c>
      <c r="B24" s="5">
        <v>17.600000000000001</v>
      </c>
      <c r="C24" s="6">
        <v>14</v>
      </c>
      <c r="D24" s="6">
        <v>21.2</v>
      </c>
      <c r="E24" s="5">
        <v>34.299999999999997</v>
      </c>
      <c r="F24" s="6">
        <v>29.8</v>
      </c>
      <c r="G24" s="6">
        <v>38.700000000000003</v>
      </c>
      <c r="H24" s="5">
        <v>46.6</v>
      </c>
      <c r="I24" s="6">
        <v>42</v>
      </c>
      <c r="J24" s="6">
        <v>51.2</v>
      </c>
      <c r="K24" s="5">
        <v>1.5</v>
      </c>
      <c r="L24" s="6">
        <v>0.2</v>
      </c>
      <c r="M24" s="6">
        <v>2.8</v>
      </c>
      <c r="N24" s="15">
        <v>500</v>
      </c>
    </row>
    <row r="25" spans="1:20" ht="14.1" customHeight="1">
      <c r="A25" s="4" t="s">
        <v>16</v>
      </c>
      <c r="B25" s="5">
        <v>9.6</v>
      </c>
      <c r="C25" s="6">
        <v>7.4</v>
      </c>
      <c r="D25" s="6">
        <v>11.8</v>
      </c>
      <c r="E25" s="5">
        <v>28.1</v>
      </c>
      <c r="F25" s="6">
        <v>24.4</v>
      </c>
      <c r="G25" s="6">
        <v>31.7</v>
      </c>
      <c r="H25" s="5">
        <v>60.2</v>
      </c>
      <c r="I25" s="6">
        <v>56.3</v>
      </c>
      <c r="J25" s="6">
        <v>64.2</v>
      </c>
      <c r="K25" s="5">
        <v>2.1</v>
      </c>
      <c r="L25" s="6">
        <v>0.7</v>
      </c>
      <c r="M25" s="6">
        <v>3.5</v>
      </c>
      <c r="N25" s="15">
        <v>809</v>
      </c>
    </row>
    <row r="26" spans="1:20" ht="14.1" customHeight="1">
      <c r="A26" s="4" t="s">
        <v>14</v>
      </c>
      <c r="B26" s="5">
        <v>8.1</v>
      </c>
      <c r="C26" s="6">
        <v>6.8</v>
      </c>
      <c r="D26" s="6">
        <v>9.4</v>
      </c>
      <c r="E26" s="5">
        <v>17.899999999999999</v>
      </c>
      <c r="F26" s="6">
        <v>16.2</v>
      </c>
      <c r="G26" s="6">
        <v>19.7</v>
      </c>
      <c r="H26" s="5">
        <v>71.8</v>
      </c>
      <c r="I26" s="6">
        <v>69.7</v>
      </c>
      <c r="J26" s="6">
        <v>73.8</v>
      </c>
      <c r="K26" s="5">
        <v>2.2000000000000002</v>
      </c>
      <c r="L26" s="6">
        <v>1.5</v>
      </c>
      <c r="M26" s="6">
        <v>2.9</v>
      </c>
      <c r="N26" s="15">
        <v>2569</v>
      </c>
    </row>
    <row r="27" spans="1:20" ht="14.1" customHeight="1">
      <c r="A27" s="48" t="s">
        <v>20</v>
      </c>
      <c r="B27" s="49">
        <v>4.7</v>
      </c>
      <c r="C27" s="50">
        <v>3.4</v>
      </c>
      <c r="D27" s="50">
        <v>6</v>
      </c>
      <c r="E27" s="49">
        <v>10.8</v>
      </c>
      <c r="F27" s="50">
        <v>8.9</v>
      </c>
      <c r="G27" s="50">
        <v>12.7</v>
      </c>
      <c r="H27" s="49">
        <v>78</v>
      </c>
      <c r="I27" s="50">
        <v>75.400000000000006</v>
      </c>
      <c r="J27" s="50">
        <v>80.5</v>
      </c>
      <c r="K27" s="49">
        <v>6.5</v>
      </c>
      <c r="L27" s="50">
        <v>5</v>
      </c>
      <c r="M27" s="50">
        <v>8.1</v>
      </c>
      <c r="N27" s="51">
        <v>1095</v>
      </c>
    </row>
    <row r="28" spans="1:20" ht="14.1" customHeight="1">
      <c r="A28" s="4" t="s">
        <v>15</v>
      </c>
      <c r="B28" s="5">
        <v>2.4</v>
      </c>
      <c r="C28" s="6">
        <v>1.4</v>
      </c>
      <c r="D28" s="6">
        <v>3.5</v>
      </c>
      <c r="E28" s="5">
        <v>8.1</v>
      </c>
      <c r="F28" s="6">
        <v>6.1</v>
      </c>
      <c r="G28" s="6">
        <v>10.1</v>
      </c>
      <c r="H28" s="5">
        <v>89</v>
      </c>
      <c r="I28" s="6">
        <v>86.7</v>
      </c>
      <c r="J28" s="6">
        <v>91.2</v>
      </c>
      <c r="K28" s="5">
        <v>0.5</v>
      </c>
      <c r="L28" s="6">
        <v>0</v>
      </c>
      <c r="M28" s="6">
        <v>1.1000000000000001</v>
      </c>
      <c r="N28" s="15">
        <v>1287</v>
      </c>
    </row>
    <row r="29" spans="1:20" ht="14.1" customHeight="1">
      <c r="A29" s="4" t="s">
        <v>118</v>
      </c>
      <c r="B29" s="5">
        <v>1.7</v>
      </c>
      <c r="C29" s="6">
        <v>0.7</v>
      </c>
      <c r="D29" s="6">
        <v>2.7</v>
      </c>
      <c r="E29" s="5">
        <v>14</v>
      </c>
      <c r="F29" s="6">
        <v>11.3</v>
      </c>
      <c r="G29" s="6">
        <v>16.7</v>
      </c>
      <c r="H29" s="5">
        <v>82.6</v>
      </c>
      <c r="I29" s="6">
        <v>79.7</v>
      </c>
      <c r="J29" s="6">
        <v>85.6</v>
      </c>
      <c r="K29" s="5">
        <v>1.7</v>
      </c>
      <c r="L29" s="6">
        <v>0.7</v>
      </c>
      <c r="M29" s="6">
        <v>2.7</v>
      </c>
      <c r="N29" s="15">
        <v>661</v>
      </c>
    </row>
    <row r="30" spans="1:20" ht="14.1" customHeight="1">
      <c r="A30" s="24" t="s">
        <v>119</v>
      </c>
      <c r="B30" s="23"/>
      <c r="C30" s="23"/>
      <c r="D30" s="23"/>
      <c r="E30" s="23"/>
      <c r="F30" s="23"/>
      <c r="G30" s="23"/>
      <c r="H30" s="23"/>
      <c r="I30" s="23"/>
      <c r="J30" s="23"/>
      <c r="K30" s="23"/>
      <c r="L30" s="23"/>
      <c r="M30" s="23"/>
      <c r="N30" s="23"/>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19:N29">
    <sortCondition descending="1" ref="B19:B29"/>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Tabelle79"/>
  <dimension ref="A1:W61"/>
  <sheetViews>
    <sheetView zoomScaleNormal="100" workbookViewId="0">
      <selection activeCell="B8" sqref="B8"/>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222</v>
      </c>
      <c r="C1" s="157"/>
      <c r="D1" s="157"/>
      <c r="E1" s="157"/>
      <c r="F1" s="157"/>
      <c r="G1" s="157"/>
      <c r="H1" s="157"/>
      <c r="I1" s="157"/>
      <c r="J1" s="157"/>
      <c r="K1" s="157"/>
      <c r="L1" s="157"/>
      <c r="M1" s="157"/>
      <c r="N1" s="157"/>
      <c r="O1" s="157"/>
      <c r="P1" s="157"/>
      <c r="Q1" s="155" t="s">
        <v>1</v>
      </c>
    </row>
    <row r="2" spans="1:23" ht="14.1" customHeight="1">
      <c r="A2" s="155"/>
      <c r="B2" s="156" t="s">
        <v>80</v>
      </c>
      <c r="C2" s="155"/>
      <c r="D2" s="155"/>
      <c r="E2" s="156" t="s">
        <v>81</v>
      </c>
      <c r="F2" s="155"/>
      <c r="G2" s="155"/>
      <c r="H2" s="156" t="s">
        <v>82</v>
      </c>
      <c r="I2" s="155"/>
      <c r="J2" s="155"/>
      <c r="K2" s="156" t="s">
        <v>83</v>
      </c>
      <c r="L2" s="155"/>
      <c r="M2" s="155"/>
      <c r="N2" s="157" t="s">
        <v>28</v>
      </c>
      <c r="O2" s="157"/>
      <c r="P2" s="157"/>
      <c r="Q2" s="155"/>
    </row>
    <row r="3" spans="1:23"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23" ht="14.1" customHeight="1">
      <c r="A4" s="48" t="s">
        <v>20</v>
      </c>
      <c r="B4" s="49">
        <v>68</v>
      </c>
      <c r="C4" s="50">
        <v>65.2</v>
      </c>
      <c r="D4" s="50">
        <v>70.8</v>
      </c>
      <c r="E4" s="49">
        <v>27.2</v>
      </c>
      <c r="F4" s="50">
        <v>24.6</v>
      </c>
      <c r="G4" s="50">
        <v>29.9</v>
      </c>
      <c r="H4" s="49">
        <v>3.3</v>
      </c>
      <c r="I4" s="50">
        <v>2.2000000000000002</v>
      </c>
      <c r="J4" s="50">
        <v>4.4000000000000004</v>
      </c>
      <c r="K4" s="49">
        <v>1.5</v>
      </c>
      <c r="L4" s="50">
        <v>0.7</v>
      </c>
      <c r="M4" s="50">
        <v>2.2000000000000002</v>
      </c>
      <c r="N4" s="52" t="s">
        <v>13</v>
      </c>
      <c r="O4" s="53" t="s">
        <v>13</v>
      </c>
      <c r="P4" s="53" t="s">
        <v>13</v>
      </c>
      <c r="Q4" s="51">
        <v>1114</v>
      </c>
    </row>
    <row r="5" spans="1:23" ht="14.1" customHeight="1">
      <c r="A5" s="4" t="s">
        <v>19</v>
      </c>
      <c r="B5" s="5">
        <v>62.3</v>
      </c>
      <c r="C5" s="6">
        <v>60.2</v>
      </c>
      <c r="D5" s="6">
        <v>64.400000000000006</v>
      </c>
      <c r="E5" s="5">
        <v>33.1</v>
      </c>
      <c r="F5" s="6">
        <v>31</v>
      </c>
      <c r="G5" s="6">
        <v>35.1</v>
      </c>
      <c r="H5" s="5">
        <v>3.5</v>
      </c>
      <c r="I5" s="6">
        <v>2.7</v>
      </c>
      <c r="J5" s="6">
        <v>4.3</v>
      </c>
      <c r="K5" s="5">
        <v>0.7</v>
      </c>
      <c r="L5" s="6">
        <v>0.3</v>
      </c>
      <c r="M5" s="6">
        <v>1</v>
      </c>
      <c r="N5" s="5">
        <v>0.5</v>
      </c>
      <c r="O5" s="6">
        <v>0.2</v>
      </c>
      <c r="P5" s="6">
        <v>0.9</v>
      </c>
      <c r="Q5" s="15">
        <v>2092</v>
      </c>
    </row>
    <row r="6" spans="1:23" ht="14.1" customHeight="1">
      <c r="A6" s="4" t="s">
        <v>16</v>
      </c>
      <c r="B6" s="5">
        <v>59.9</v>
      </c>
      <c r="C6" s="6">
        <v>55.4</v>
      </c>
      <c r="D6" s="6">
        <v>64.400000000000006</v>
      </c>
      <c r="E6" s="5">
        <v>31</v>
      </c>
      <c r="F6" s="6">
        <v>26.7</v>
      </c>
      <c r="G6" s="6">
        <v>35.200000000000003</v>
      </c>
      <c r="H6" s="5">
        <v>8.5</v>
      </c>
      <c r="I6" s="6">
        <v>5.7</v>
      </c>
      <c r="J6" s="6">
        <v>11.4</v>
      </c>
      <c r="K6" s="5">
        <v>0.3</v>
      </c>
      <c r="L6" s="6">
        <v>0</v>
      </c>
      <c r="M6" s="6">
        <v>0.8</v>
      </c>
      <c r="N6" s="5">
        <v>0.3</v>
      </c>
      <c r="O6" s="6">
        <v>0</v>
      </c>
      <c r="P6" s="6">
        <v>0.8</v>
      </c>
      <c r="Q6" s="15">
        <v>947</v>
      </c>
    </row>
    <row r="7" spans="1:23" ht="14.1" customHeight="1">
      <c r="A7" s="4" t="s">
        <v>17</v>
      </c>
      <c r="B7" s="5">
        <v>53.7</v>
      </c>
      <c r="C7" s="6">
        <v>49.5</v>
      </c>
      <c r="D7" s="6">
        <v>57.9</v>
      </c>
      <c r="E7" s="5">
        <v>37.299999999999997</v>
      </c>
      <c r="F7" s="6">
        <v>33.200000000000003</v>
      </c>
      <c r="G7" s="6">
        <v>41.3</v>
      </c>
      <c r="H7" s="5">
        <v>6.3</v>
      </c>
      <c r="I7" s="6">
        <v>4.0999999999999996</v>
      </c>
      <c r="J7" s="6">
        <v>8.5</v>
      </c>
      <c r="K7" s="5">
        <v>1.6</v>
      </c>
      <c r="L7" s="6">
        <v>0.6</v>
      </c>
      <c r="M7" s="6">
        <v>2.6</v>
      </c>
      <c r="N7" s="5">
        <v>1.1000000000000001</v>
      </c>
      <c r="O7" s="6">
        <v>0.3</v>
      </c>
      <c r="P7" s="6">
        <v>2</v>
      </c>
      <c r="Q7" s="15">
        <v>617</v>
      </c>
    </row>
    <row r="8" spans="1:23" ht="14.1" customHeight="1">
      <c r="A8" s="4" t="s">
        <v>22</v>
      </c>
      <c r="B8" s="5">
        <v>51</v>
      </c>
      <c r="C8" s="6">
        <v>47.8</v>
      </c>
      <c r="D8" s="6">
        <v>54.1</v>
      </c>
      <c r="E8" s="5">
        <v>29.1</v>
      </c>
      <c r="F8" s="6">
        <v>26.3</v>
      </c>
      <c r="G8" s="6">
        <v>32</v>
      </c>
      <c r="H8" s="5">
        <v>9.4</v>
      </c>
      <c r="I8" s="6">
        <v>7.6</v>
      </c>
      <c r="J8" s="6">
        <v>11.3</v>
      </c>
      <c r="K8" s="5">
        <v>9.1999999999999993</v>
      </c>
      <c r="L8" s="6">
        <v>7.4</v>
      </c>
      <c r="M8" s="6">
        <v>11</v>
      </c>
      <c r="N8" s="5">
        <v>1.3</v>
      </c>
      <c r="O8" s="6">
        <v>0.6</v>
      </c>
      <c r="P8" s="6">
        <v>2</v>
      </c>
      <c r="Q8" s="15">
        <v>1059</v>
      </c>
    </row>
    <row r="9" spans="1:23" ht="14.1" customHeight="1">
      <c r="A9" s="4" t="s">
        <v>15</v>
      </c>
      <c r="B9" s="5">
        <v>45.2</v>
      </c>
      <c r="C9" s="6">
        <v>40.299999999999997</v>
      </c>
      <c r="D9" s="6">
        <v>50.2</v>
      </c>
      <c r="E9" s="5">
        <v>40.1</v>
      </c>
      <c r="F9" s="6">
        <v>35.299999999999997</v>
      </c>
      <c r="G9" s="6">
        <v>45</v>
      </c>
      <c r="H9" s="5">
        <v>8.5</v>
      </c>
      <c r="I9" s="6">
        <v>5.7</v>
      </c>
      <c r="J9" s="6">
        <v>11.3</v>
      </c>
      <c r="K9" s="5">
        <v>5.7</v>
      </c>
      <c r="L9" s="6">
        <v>3.1</v>
      </c>
      <c r="M9" s="6">
        <v>8.3000000000000007</v>
      </c>
      <c r="N9" s="5">
        <v>0.5</v>
      </c>
      <c r="O9" s="6">
        <v>0</v>
      </c>
      <c r="P9" s="6">
        <v>1</v>
      </c>
      <c r="Q9" s="15">
        <v>530</v>
      </c>
    </row>
    <row r="10" spans="1:23" ht="14.1" customHeight="1">
      <c r="A10" s="4" t="s">
        <v>14</v>
      </c>
      <c r="B10" s="5">
        <v>34.799999999999997</v>
      </c>
      <c r="C10" s="6">
        <v>31.4</v>
      </c>
      <c r="D10" s="6">
        <v>38.1</v>
      </c>
      <c r="E10" s="5">
        <v>43.3</v>
      </c>
      <c r="F10" s="6">
        <v>39.700000000000003</v>
      </c>
      <c r="G10" s="6">
        <v>46.8</v>
      </c>
      <c r="H10" s="5">
        <v>15.6</v>
      </c>
      <c r="I10" s="6">
        <v>13</v>
      </c>
      <c r="J10" s="6">
        <v>18.3</v>
      </c>
      <c r="K10" s="5">
        <v>4.9000000000000004</v>
      </c>
      <c r="L10" s="6">
        <v>3.4</v>
      </c>
      <c r="M10" s="6">
        <v>6.3</v>
      </c>
      <c r="N10" s="5">
        <v>1.5</v>
      </c>
      <c r="O10" s="6">
        <v>0.6</v>
      </c>
      <c r="P10" s="6">
        <v>2.4</v>
      </c>
      <c r="Q10" s="15">
        <v>1459</v>
      </c>
    </row>
    <row r="11" spans="1:23" ht="14.1" customHeight="1">
      <c r="A11" s="4" t="s">
        <v>18</v>
      </c>
      <c r="B11" s="5">
        <v>34.5</v>
      </c>
      <c r="C11" s="6">
        <v>29.2</v>
      </c>
      <c r="D11" s="6">
        <v>39.799999999999997</v>
      </c>
      <c r="E11" s="5">
        <v>50.7</v>
      </c>
      <c r="F11" s="6">
        <v>45.1</v>
      </c>
      <c r="G11" s="6">
        <v>56.2</v>
      </c>
      <c r="H11" s="5">
        <v>9.5</v>
      </c>
      <c r="I11" s="6">
        <v>6.3</v>
      </c>
      <c r="J11" s="6">
        <v>12.7</v>
      </c>
      <c r="K11" s="5">
        <v>5</v>
      </c>
      <c r="L11" s="6">
        <v>2.6</v>
      </c>
      <c r="M11" s="6">
        <v>7.5</v>
      </c>
      <c r="N11" s="5">
        <v>0.3</v>
      </c>
      <c r="O11" s="6">
        <v>0</v>
      </c>
      <c r="P11" s="6">
        <v>0.7</v>
      </c>
      <c r="Q11" s="15">
        <v>377</v>
      </c>
    </row>
    <row r="12" spans="1:23" ht="14.1" customHeight="1">
      <c r="A12" s="4" t="s">
        <v>12</v>
      </c>
      <c r="B12" s="5">
        <v>29.8</v>
      </c>
      <c r="C12" s="6">
        <v>24.1</v>
      </c>
      <c r="D12" s="6">
        <v>35.4</v>
      </c>
      <c r="E12" s="5">
        <v>57.2</v>
      </c>
      <c r="F12" s="6">
        <v>51</v>
      </c>
      <c r="G12" s="6">
        <v>63.4</v>
      </c>
      <c r="H12" s="5">
        <v>10.4</v>
      </c>
      <c r="I12" s="6">
        <v>6.3</v>
      </c>
      <c r="J12" s="6">
        <v>14.5</v>
      </c>
      <c r="K12" s="5">
        <v>2.4</v>
      </c>
      <c r="L12" s="6">
        <v>0.3</v>
      </c>
      <c r="M12" s="6">
        <v>4.5</v>
      </c>
      <c r="N12" s="5">
        <v>0.2</v>
      </c>
      <c r="O12" s="6">
        <v>0</v>
      </c>
      <c r="P12" s="6">
        <v>0.6</v>
      </c>
      <c r="Q12" s="15">
        <v>321</v>
      </c>
    </row>
    <row r="13" spans="1:23" ht="14.1" customHeight="1">
      <c r="A13" s="4" t="s">
        <v>21</v>
      </c>
      <c r="B13" s="5">
        <v>25.6</v>
      </c>
      <c r="C13" s="6">
        <v>22.2</v>
      </c>
      <c r="D13" s="6">
        <v>29</v>
      </c>
      <c r="E13" s="5">
        <v>46.9</v>
      </c>
      <c r="F13" s="6">
        <v>43.1</v>
      </c>
      <c r="G13" s="6">
        <v>50.6</v>
      </c>
      <c r="H13" s="5">
        <v>15.3</v>
      </c>
      <c r="I13" s="6">
        <v>12.6</v>
      </c>
      <c r="J13" s="6">
        <v>17.899999999999999</v>
      </c>
      <c r="K13" s="5">
        <v>12</v>
      </c>
      <c r="L13" s="6">
        <v>9.8000000000000007</v>
      </c>
      <c r="M13" s="6">
        <v>14.2</v>
      </c>
      <c r="N13" s="5">
        <v>0.2</v>
      </c>
      <c r="O13" s="6">
        <v>0</v>
      </c>
      <c r="P13" s="6">
        <v>0.5</v>
      </c>
      <c r="Q13" s="15">
        <v>1010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6" spans="1:23" ht="27.95" customHeight="1">
      <c r="A16" s="155"/>
      <c r="B16" s="157" t="s">
        <v>222</v>
      </c>
      <c r="C16" s="157"/>
      <c r="D16" s="157"/>
      <c r="E16" s="157"/>
      <c r="F16" s="157"/>
      <c r="G16" s="157"/>
      <c r="H16" s="157"/>
      <c r="I16" s="157"/>
      <c r="J16" s="157"/>
      <c r="K16" s="157"/>
      <c r="L16" s="157"/>
      <c r="M16" s="157"/>
      <c r="N16" s="157"/>
      <c r="O16" s="157"/>
      <c r="P16" s="157"/>
      <c r="Q16" s="155" t="s">
        <v>1</v>
      </c>
    </row>
    <row r="17" spans="1:20" ht="14.1" customHeight="1">
      <c r="A17" s="155"/>
      <c r="B17" s="156" t="s">
        <v>80</v>
      </c>
      <c r="C17" s="155"/>
      <c r="D17" s="155"/>
      <c r="E17" s="156" t="s">
        <v>81</v>
      </c>
      <c r="F17" s="155"/>
      <c r="G17" s="155"/>
      <c r="H17" s="156" t="s">
        <v>82</v>
      </c>
      <c r="I17" s="155"/>
      <c r="J17" s="155"/>
      <c r="K17" s="156" t="s">
        <v>83</v>
      </c>
      <c r="L17" s="155"/>
      <c r="M17" s="155"/>
      <c r="N17" s="157" t="s">
        <v>28</v>
      </c>
      <c r="O17" s="157"/>
      <c r="P17" s="157"/>
      <c r="Q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20" ht="14.1" customHeight="1">
      <c r="A19" s="4" t="s">
        <v>19</v>
      </c>
      <c r="B19" s="5">
        <v>80.400000000000006</v>
      </c>
      <c r="C19" s="6">
        <v>78.8</v>
      </c>
      <c r="D19" s="6">
        <v>82</v>
      </c>
      <c r="E19" s="5">
        <v>16.5</v>
      </c>
      <c r="F19" s="6">
        <v>15</v>
      </c>
      <c r="G19" s="6">
        <v>18</v>
      </c>
      <c r="H19" s="5">
        <v>1.5</v>
      </c>
      <c r="I19" s="6">
        <v>1</v>
      </c>
      <c r="J19" s="6">
        <v>2</v>
      </c>
      <c r="K19" s="5">
        <v>0.4</v>
      </c>
      <c r="L19" s="6">
        <v>0.2</v>
      </c>
      <c r="M19" s="6">
        <v>0.7</v>
      </c>
      <c r="N19" s="5">
        <v>1.2</v>
      </c>
      <c r="O19" s="6">
        <v>0.8</v>
      </c>
      <c r="P19" s="6">
        <v>1.6</v>
      </c>
      <c r="Q19" s="15">
        <v>2411</v>
      </c>
    </row>
    <row r="20" spans="1:20" ht="14.1" customHeight="1">
      <c r="A20" s="48" t="s">
        <v>20</v>
      </c>
      <c r="B20" s="49">
        <v>60.7</v>
      </c>
      <c r="C20" s="50">
        <v>57.7</v>
      </c>
      <c r="D20" s="50">
        <v>63.7</v>
      </c>
      <c r="E20" s="49">
        <v>31.3</v>
      </c>
      <c r="F20" s="50">
        <v>28.5</v>
      </c>
      <c r="G20" s="50">
        <v>34.1</v>
      </c>
      <c r="H20" s="49">
        <v>5.4</v>
      </c>
      <c r="I20" s="50">
        <v>4</v>
      </c>
      <c r="J20" s="50">
        <v>6.9</v>
      </c>
      <c r="K20" s="49">
        <v>0.9</v>
      </c>
      <c r="L20" s="50">
        <v>0.3</v>
      </c>
      <c r="M20" s="50">
        <v>1.4</v>
      </c>
      <c r="N20" s="49">
        <v>1.7</v>
      </c>
      <c r="O20" s="50">
        <v>0.9</v>
      </c>
      <c r="P20" s="50">
        <v>2.5</v>
      </c>
      <c r="Q20" s="51">
        <v>1095</v>
      </c>
    </row>
    <row r="21" spans="1:20" ht="14.1" customHeight="1">
      <c r="A21" s="4" t="s">
        <v>22</v>
      </c>
      <c r="B21" s="5">
        <v>53.9</v>
      </c>
      <c r="C21" s="6">
        <v>50.8</v>
      </c>
      <c r="D21" s="6">
        <v>57</v>
      </c>
      <c r="E21" s="5">
        <v>30.8</v>
      </c>
      <c r="F21" s="6">
        <v>28</v>
      </c>
      <c r="G21" s="6">
        <v>33.700000000000003</v>
      </c>
      <c r="H21" s="5">
        <v>8</v>
      </c>
      <c r="I21" s="6">
        <v>6.3</v>
      </c>
      <c r="J21" s="6">
        <v>9.6999999999999993</v>
      </c>
      <c r="K21" s="5">
        <v>6.6</v>
      </c>
      <c r="L21" s="6">
        <v>5</v>
      </c>
      <c r="M21" s="6">
        <v>8.1999999999999993</v>
      </c>
      <c r="N21" s="5">
        <v>0.7</v>
      </c>
      <c r="O21" s="6">
        <v>0.2</v>
      </c>
      <c r="P21" s="6">
        <v>1.1000000000000001</v>
      </c>
      <c r="Q21" s="15">
        <v>1576</v>
      </c>
    </row>
    <row r="22" spans="1:20" ht="14.1" customHeight="1">
      <c r="A22" s="4" t="s">
        <v>16</v>
      </c>
      <c r="B22" s="5">
        <v>51.9</v>
      </c>
      <c r="C22" s="6">
        <v>47.8</v>
      </c>
      <c r="D22" s="6">
        <v>55.9</v>
      </c>
      <c r="E22" s="5">
        <v>38.1</v>
      </c>
      <c r="F22" s="6">
        <v>34.1</v>
      </c>
      <c r="G22" s="6">
        <v>42</v>
      </c>
      <c r="H22" s="5">
        <v>8.9</v>
      </c>
      <c r="I22" s="6">
        <v>6.7</v>
      </c>
      <c r="J22" s="6">
        <v>11.1</v>
      </c>
      <c r="K22" s="5">
        <v>0.9</v>
      </c>
      <c r="L22" s="6">
        <v>0.2</v>
      </c>
      <c r="M22" s="6">
        <v>1.5</v>
      </c>
      <c r="N22" s="5">
        <v>0.3</v>
      </c>
      <c r="O22" s="6">
        <v>0</v>
      </c>
      <c r="P22" s="6">
        <v>0.7</v>
      </c>
      <c r="Q22" s="15">
        <v>809</v>
      </c>
    </row>
    <row r="23" spans="1:20" ht="14.1" customHeight="1">
      <c r="A23" s="4" t="s">
        <v>17</v>
      </c>
      <c r="B23" s="5">
        <v>43.8</v>
      </c>
      <c r="C23" s="6">
        <v>40</v>
      </c>
      <c r="D23" s="6">
        <v>47.6</v>
      </c>
      <c r="E23" s="5">
        <v>47</v>
      </c>
      <c r="F23" s="6">
        <v>43.2</v>
      </c>
      <c r="G23" s="6">
        <v>50.8</v>
      </c>
      <c r="H23" s="5">
        <v>7.4</v>
      </c>
      <c r="I23" s="6">
        <v>5.5</v>
      </c>
      <c r="J23" s="6">
        <v>9.4</v>
      </c>
      <c r="K23" s="5">
        <v>0.9</v>
      </c>
      <c r="L23" s="6">
        <v>0.2</v>
      </c>
      <c r="M23" s="6">
        <v>1.6</v>
      </c>
      <c r="N23" s="5">
        <v>0.9</v>
      </c>
      <c r="O23" s="6">
        <v>0.3</v>
      </c>
      <c r="P23" s="6">
        <v>1.6</v>
      </c>
      <c r="Q23" s="15">
        <v>788</v>
      </c>
    </row>
    <row r="24" spans="1:20" ht="14.1" customHeight="1">
      <c r="A24" s="4" t="s">
        <v>15</v>
      </c>
      <c r="B24" s="5">
        <v>41.6</v>
      </c>
      <c r="C24" s="6">
        <v>38.200000000000003</v>
      </c>
      <c r="D24" s="6">
        <v>45</v>
      </c>
      <c r="E24" s="5">
        <v>45.6</v>
      </c>
      <c r="F24" s="6">
        <v>42.2</v>
      </c>
      <c r="G24" s="6">
        <v>49</v>
      </c>
      <c r="H24" s="5">
        <v>8.6</v>
      </c>
      <c r="I24" s="6">
        <v>6.6</v>
      </c>
      <c r="J24" s="6">
        <v>10.5</v>
      </c>
      <c r="K24" s="5">
        <v>4.0999999999999996</v>
      </c>
      <c r="L24" s="6">
        <v>2.8</v>
      </c>
      <c r="M24" s="6">
        <v>5.4</v>
      </c>
      <c r="N24" s="5">
        <v>0.2</v>
      </c>
      <c r="O24" s="6">
        <v>0</v>
      </c>
      <c r="P24" s="6">
        <v>0.4</v>
      </c>
      <c r="Q24" s="15">
        <v>1287</v>
      </c>
    </row>
    <row r="25" spans="1:20" ht="14.1" customHeight="1">
      <c r="A25" s="4" t="s">
        <v>21</v>
      </c>
      <c r="B25" s="5">
        <v>32.9</v>
      </c>
      <c r="C25" s="6">
        <v>29.6</v>
      </c>
      <c r="D25" s="6">
        <v>36.200000000000003</v>
      </c>
      <c r="E25" s="5">
        <v>50.4</v>
      </c>
      <c r="F25" s="6">
        <v>47</v>
      </c>
      <c r="G25" s="6">
        <v>53.9</v>
      </c>
      <c r="H25" s="5">
        <v>12.2</v>
      </c>
      <c r="I25" s="6">
        <v>10</v>
      </c>
      <c r="J25" s="6">
        <v>14.5</v>
      </c>
      <c r="K25" s="5">
        <v>4.2</v>
      </c>
      <c r="L25" s="6">
        <v>2.8</v>
      </c>
      <c r="M25" s="6">
        <v>5.6</v>
      </c>
      <c r="N25" s="5">
        <v>0.2</v>
      </c>
      <c r="O25" s="6">
        <v>0</v>
      </c>
      <c r="P25" s="6">
        <v>0.4</v>
      </c>
      <c r="Q25" s="15">
        <v>1001</v>
      </c>
    </row>
    <row r="26" spans="1:20" ht="14.1" customHeight="1">
      <c r="A26" s="4" t="s">
        <v>18</v>
      </c>
      <c r="B26" s="5">
        <v>29.8</v>
      </c>
      <c r="C26" s="6">
        <v>25.7</v>
      </c>
      <c r="D26" s="6">
        <v>33.799999999999997</v>
      </c>
      <c r="E26" s="5">
        <v>53.2</v>
      </c>
      <c r="F26" s="6">
        <v>48.8</v>
      </c>
      <c r="G26" s="6">
        <v>57.6</v>
      </c>
      <c r="H26" s="5">
        <v>13.9</v>
      </c>
      <c r="I26" s="6">
        <v>10.8</v>
      </c>
      <c r="J26" s="6">
        <v>17</v>
      </c>
      <c r="K26" s="5">
        <v>2.9</v>
      </c>
      <c r="L26" s="6">
        <v>1.5</v>
      </c>
      <c r="M26" s="6">
        <v>4.4000000000000004</v>
      </c>
      <c r="N26" s="5">
        <v>0.2</v>
      </c>
      <c r="O26" s="6">
        <v>0</v>
      </c>
      <c r="P26" s="6">
        <v>0.5</v>
      </c>
      <c r="Q26" s="15">
        <v>503</v>
      </c>
    </row>
    <row r="27" spans="1:20" ht="14.1" customHeight="1">
      <c r="A27" s="4" t="s">
        <v>12</v>
      </c>
      <c r="B27" s="5">
        <v>26.6</v>
      </c>
      <c r="C27" s="6">
        <v>22.6</v>
      </c>
      <c r="D27" s="6">
        <v>30.6</v>
      </c>
      <c r="E27" s="5">
        <v>59</v>
      </c>
      <c r="F27" s="6">
        <v>54.4</v>
      </c>
      <c r="G27" s="6">
        <v>63.5</v>
      </c>
      <c r="H27" s="5">
        <v>11.1</v>
      </c>
      <c r="I27" s="6">
        <v>8.1999999999999993</v>
      </c>
      <c r="J27" s="6">
        <v>14.1</v>
      </c>
      <c r="K27" s="5">
        <v>2.9</v>
      </c>
      <c r="L27" s="6">
        <v>1.4</v>
      </c>
      <c r="M27" s="6">
        <v>4.4000000000000004</v>
      </c>
      <c r="N27" s="5">
        <v>0.4</v>
      </c>
      <c r="O27" s="6">
        <v>0</v>
      </c>
      <c r="P27" s="6">
        <v>1</v>
      </c>
      <c r="Q27" s="15">
        <v>500</v>
      </c>
    </row>
    <row r="28" spans="1:20" ht="14.1" customHeight="1">
      <c r="A28" s="4" t="s">
        <v>14</v>
      </c>
      <c r="B28" s="5">
        <v>24</v>
      </c>
      <c r="C28" s="6">
        <v>22.1</v>
      </c>
      <c r="D28" s="6">
        <v>25.9</v>
      </c>
      <c r="E28" s="5">
        <v>50.5</v>
      </c>
      <c r="F28" s="6">
        <v>48.2</v>
      </c>
      <c r="G28" s="6">
        <v>52.8</v>
      </c>
      <c r="H28" s="5">
        <v>18.8</v>
      </c>
      <c r="I28" s="6">
        <v>17</v>
      </c>
      <c r="J28" s="6">
        <v>20.6</v>
      </c>
      <c r="K28" s="5">
        <v>5.3</v>
      </c>
      <c r="L28" s="6">
        <v>4.3</v>
      </c>
      <c r="M28" s="6">
        <v>6.3</v>
      </c>
      <c r="N28" s="5">
        <v>1.4</v>
      </c>
      <c r="O28" s="6">
        <v>0.8</v>
      </c>
      <c r="P28" s="6">
        <v>1.9</v>
      </c>
      <c r="Q28" s="15">
        <v>2569</v>
      </c>
    </row>
    <row r="29" spans="1:20" ht="14.1" customHeight="1">
      <c r="A29" s="4" t="s">
        <v>118</v>
      </c>
      <c r="B29" s="5">
        <v>11.1</v>
      </c>
      <c r="C29" s="6">
        <v>8.6</v>
      </c>
      <c r="D29" s="6">
        <v>13.5</v>
      </c>
      <c r="E29" s="5">
        <v>56.3</v>
      </c>
      <c r="F29" s="6">
        <v>52.5</v>
      </c>
      <c r="G29" s="6">
        <v>60.2</v>
      </c>
      <c r="H29" s="5">
        <v>30.3</v>
      </c>
      <c r="I29" s="6">
        <v>26.7</v>
      </c>
      <c r="J29" s="6">
        <v>33.799999999999997</v>
      </c>
      <c r="K29" s="5">
        <v>2</v>
      </c>
      <c r="L29" s="6">
        <v>0.9</v>
      </c>
      <c r="M29" s="6">
        <v>3</v>
      </c>
      <c r="N29" s="5">
        <v>0.4</v>
      </c>
      <c r="O29" s="6">
        <v>0</v>
      </c>
      <c r="P29" s="6">
        <v>0.9</v>
      </c>
      <c r="Q29" s="15">
        <v>661</v>
      </c>
    </row>
    <row r="30" spans="1:20" ht="14.1" customHeight="1">
      <c r="A30" s="24" t="s">
        <v>119</v>
      </c>
      <c r="B30" s="23"/>
      <c r="C30" s="23"/>
      <c r="D30" s="23"/>
      <c r="E30" s="23"/>
      <c r="F30" s="23"/>
      <c r="G30" s="23"/>
      <c r="H30" s="23"/>
      <c r="I30" s="23"/>
      <c r="J30" s="23"/>
      <c r="K30" s="23"/>
      <c r="L30" s="23"/>
      <c r="M30" s="23"/>
      <c r="N30" s="23"/>
      <c r="O30" s="23"/>
      <c r="P30" s="23"/>
      <c r="Q30" s="23"/>
      <c r="R30" s="21"/>
      <c r="S30" s="21"/>
      <c r="T30" s="21"/>
    </row>
    <row r="32" spans="1:20" ht="27.95" customHeight="1">
      <c r="A32" s="155"/>
      <c r="B32" s="157" t="s">
        <v>222</v>
      </c>
      <c r="C32" s="157"/>
      <c r="D32" s="157"/>
      <c r="E32" s="157"/>
      <c r="F32" s="157"/>
      <c r="G32" s="157"/>
      <c r="H32" s="157"/>
      <c r="I32" s="157"/>
      <c r="J32" s="157"/>
      <c r="K32" s="157"/>
      <c r="L32" s="157"/>
      <c r="M32" s="157"/>
      <c r="N32" s="157"/>
      <c r="O32" s="157"/>
      <c r="P32" s="157"/>
      <c r="Q32" s="155" t="s">
        <v>1</v>
      </c>
    </row>
    <row r="33" spans="1:17" ht="14.1" customHeight="1">
      <c r="A33" s="155"/>
      <c r="B33" s="156" t="s">
        <v>80</v>
      </c>
      <c r="C33" s="155"/>
      <c r="D33" s="155"/>
      <c r="E33" s="156" t="s">
        <v>81</v>
      </c>
      <c r="F33" s="155"/>
      <c r="G33" s="155"/>
      <c r="H33" s="156" t="s">
        <v>82</v>
      </c>
      <c r="I33" s="155"/>
      <c r="J33" s="155"/>
      <c r="K33" s="156" t="s">
        <v>83</v>
      </c>
      <c r="L33" s="155"/>
      <c r="M33" s="155"/>
      <c r="N33" s="157" t="s">
        <v>28</v>
      </c>
      <c r="O33" s="157"/>
      <c r="P33" s="157"/>
      <c r="Q33" s="155"/>
    </row>
    <row r="34" spans="1:17" ht="27.95" customHeight="1">
      <c r="A34" s="155"/>
      <c r="B34" s="2" t="s">
        <v>4</v>
      </c>
      <c r="C34" s="2" t="s">
        <v>5</v>
      </c>
      <c r="D34" s="2" t="s">
        <v>6</v>
      </c>
      <c r="E34" s="2" t="s">
        <v>4</v>
      </c>
      <c r="F34" s="2" t="s">
        <v>5</v>
      </c>
      <c r="G34" s="2" t="s">
        <v>6</v>
      </c>
      <c r="H34" s="2" t="s">
        <v>4</v>
      </c>
      <c r="I34" s="2" t="s">
        <v>5</v>
      </c>
      <c r="J34" s="2" t="s">
        <v>6</v>
      </c>
      <c r="K34" s="2" t="s">
        <v>4</v>
      </c>
      <c r="L34" s="2" t="s">
        <v>5</v>
      </c>
      <c r="M34" s="2" t="s">
        <v>6</v>
      </c>
      <c r="N34" s="2" t="s">
        <v>4</v>
      </c>
      <c r="O34" s="2" t="s">
        <v>5</v>
      </c>
      <c r="P34" s="2" t="s">
        <v>6</v>
      </c>
      <c r="Q34" s="3" t="s">
        <v>11</v>
      </c>
    </row>
    <row r="35" spans="1:17" ht="14.1" customHeight="1">
      <c r="A35" s="4" t="s">
        <v>15</v>
      </c>
      <c r="B35" s="5">
        <v>62.7</v>
      </c>
      <c r="C35" s="6">
        <v>58.5</v>
      </c>
      <c r="D35" s="6">
        <v>67</v>
      </c>
      <c r="E35" s="5">
        <v>24.6</v>
      </c>
      <c r="F35" s="6">
        <v>20.8</v>
      </c>
      <c r="G35" s="6">
        <v>28.4</v>
      </c>
      <c r="H35" s="5">
        <v>8.1999999999999993</v>
      </c>
      <c r="I35" s="6">
        <v>5.8</v>
      </c>
      <c r="J35" s="6">
        <v>10.6</v>
      </c>
      <c r="K35" s="5">
        <v>2.9</v>
      </c>
      <c r="L35" s="6">
        <v>1.5</v>
      </c>
      <c r="M35" s="6">
        <v>4.4000000000000004</v>
      </c>
      <c r="N35" s="5">
        <v>1.6</v>
      </c>
      <c r="O35" s="6">
        <v>0.5</v>
      </c>
      <c r="P35" s="6">
        <v>2.6</v>
      </c>
      <c r="Q35" s="15">
        <v>502</v>
      </c>
    </row>
    <row r="36" spans="1:17" ht="14.1" customHeight="1">
      <c r="A36" s="4" t="s">
        <v>17</v>
      </c>
      <c r="B36" s="5">
        <v>59.8</v>
      </c>
      <c r="C36" s="6">
        <v>56</v>
      </c>
      <c r="D36" s="6">
        <v>63.7</v>
      </c>
      <c r="E36" s="5">
        <v>30.9</v>
      </c>
      <c r="F36" s="6">
        <v>27.3</v>
      </c>
      <c r="G36" s="6">
        <v>34.6</v>
      </c>
      <c r="H36" s="5">
        <v>5.4</v>
      </c>
      <c r="I36" s="6">
        <v>3.6</v>
      </c>
      <c r="J36" s="6">
        <v>7.2</v>
      </c>
      <c r="K36" s="5">
        <v>1.8</v>
      </c>
      <c r="L36" s="6">
        <v>0.7</v>
      </c>
      <c r="M36" s="6">
        <v>2.8</v>
      </c>
      <c r="N36" s="5">
        <v>2.1</v>
      </c>
      <c r="O36" s="6">
        <v>1</v>
      </c>
      <c r="P36" s="6">
        <v>3.2</v>
      </c>
      <c r="Q36" s="15">
        <v>618</v>
      </c>
    </row>
    <row r="37" spans="1:17" ht="14.1" customHeight="1">
      <c r="A37" s="4" t="s">
        <v>22</v>
      </c>
      <c r="B37" s="5">
        <v>54.4</v>
      </c>
      <c r="C37" s="6">
        <v>51.2</v>
      </c>
      <c r="D37" s="6">
        <v>57.6</v>
      </c>
      <c r="E37" s="5">
        <v>33</v>
      </c>
      <c r="F37" s="6">
        <v>30</v>
      </c>
      <c r="G37" s="6">
        <v>36</v>
      </c>
      <c r="H37" s="5">
        <v>7</v>
      </c>
      <c r="I37" s="6">
        <v>5.3</v>
      </c>
      <c r="J37" s="6">
        <v>8.8000000000000007</v>
      </c>
      <c r="K37" s="5">
        <v>4.4000000000000004</v>
      </c>
      <c r="L37" s="6">
        <v>3</v>
      </c>
      <c r="M37" s="6">
        <v>5.7</v>
      </c>
      <c r="N37" s="5">
        <v>1.2</v>
      </c>
      <c r="O37" s="6">
        <v>0.5</v>
      </c>
      <c r="P37" s="6">
        <v>1.9</v>
      </c>
      <c r="Q37" s="15">
        <v>1001</v>
      </c>
    </row>
    <row r="38" spans="1:17" ht="14.1" customHeight="1">
      <c r="A38" s="4" t="s">
        <v>16</v>
      </c>
      <c r="B38" s="5">
        <v>52.1</v>
      </c>
      <c r="C38" s="6">
        <v>46.9</v>
      </c>
      <c r="D38" s="6">
        <v>57.2</v>
      </c>
      <c r="E38" s="5">
        <v>39.1</v>
      </c>
      <c r="F38" s="6">
        <v>34.1</v>
      </c>
      <c r="G38" s="6">
        <v>44.1</v>
      </c>
      <c r="H38" s="5">
        <v>7.9</v>
      </c>
      <c r="I38" s="6">
        <v>5.3</v>
      </c>
      <c r="J38" s="6">
        <v>10.4</v>
      </c>
      <c r="K38" s="5">
        <v>0.2</v>
      </c>
      <c r="L38" s="6">
        <v>0</v>
      </c>
      <c r="M38" s="6">
        <v>0.5</v>
      </c>
      <c r="N38" s="5">
        <v>0.8</v>
      </c>
      <c r="O38" s="6">
        <v>0.1</v>
      </c>
      <c r="P38" s="6">
        <v>1.5</v>
      </c>
      <c r="Q38" s="15">
        <v>559</v>
      </c>
    </row>
    <row r="39" spans="1:17" ht="14.1" customHeight="1">
      <c r="A39" s="48" t="s">
        <v>20</v>
      </c>
      <c r="B39" s="49">
        <v>50.3</v>
      </c>
      <c r="C39" s="50">
        <v>47.2</v>
      </c>
      <c r="D39" s="50">
        <v>53.4</v>
      </c>
      <c r="E39" s="49">
        <v>41.5</v>
      </c>
      <c r="F39" s="50">
        <v>38.4</v>
      </c>
      <c r="G39" s="50">
        <v>44.5</v>
      </c>
      <c r="H39" s="49">
        <v>7.1</v>
      </c>
      <c r="I39" s="50">
        <v>5.5</v>
      </c>
      <c r="J39" s="50">
        <v>8.8000000000000007</v>
      </c>
      <c r="K39" s="49">
        <v>0.7</v>
      </c>
      <c r="L39" s="50">
        <v>0.1</v>
      </c>
      <c r="M39" s="50">
        <v>1.2</v>
      </c>
      <c r="N39" s="49">
        <v>0.5</v>
      </c>
      <c r="O39" s="50">
        <v>0.1</v>
      </c>
      <c r="P39" s="50">
        <v>0.9</v>
      </c>
      <c r="Q39" s="51">
        <v>1065</v>
      </c>
    </row>
    <row r="40" spans="1:17" ht="14.1" customHeight="1">
      <c r="A40" s="4" t="s">
        <v>19</v>
      </c>
      <c r="B40" s="5">
        <v>27.1</v>
      </c>
      <c r="C40" s="6">
        <v>25.4</v>
      </c>
      <c r="D40" s="6">
        <v>28.7</v>
      </c>
      <c r="E40" s="5">
        <v>50</v>
      </c>
      <c r="F40" s="6">
        <v>48.1</v>
      </c>
      <c r="G40" s="6">
        <v>51.8</v>
      </c>
      <c r="H40" s="5">
        <v>16.899999999999999</v>
      </c>
      <c r="I40" s="6">
        <v>15.5</v>
      </c>
      <c r="J40" s="6">
        <v>18.3</v>
      </c>
      <c r="K40" s="5">
        <v>4.4000000000000004</v>
      </c>
      <c r="L40" s="6">
        <v>3.7</v>
      </c>
      <c r="M40" s="6">
        <v>5.2</v>
      </c>
      <c r="N40" s="5">
        <v>1.6</v>
      </c>
      <c r="O40" s="6">
        <v>1.2</v>
      </c>
      <c r="P40" s="6">
        <v>2.1</v>
      </c>
      <c r="Q40" s="15">
        <v>2905</v>
      </c>
    </row>
    <row r="41" spans="1:17" ht="14.1" customHeight="1">
      <c r="A41" s="4" t="s">
        <v>21</v>
      </c>
      <c r="B41" s="5">
        <v>20.7</v>
      </c>
      <c r="C41" s="6">
        <v>17.600000000000001</v>
      </c>
      <c r="D41" s="6">
        <v>23.7</v>
      </c>
      <c r="E41" s="5">
        <v>55.7</v>
      </c>
      <c r="F41" s="6">
        <v>52.1</v>
      </c>
      <c r="G41" s="6">
        <v>59.4</v>
      </c>
      <c r="H41" s="5">
        <v>20.6</v>
      </c>
      <c r="I41" s="6">
        <v>17.7</v>
      </c>
      <c r="J41" s="6">
        <v>23.6</v>
      </c>
      <c r="K41" s="5">
        <v>3</v>
      </c>
      <c r="L41" s="6">
        <v>1.6</v>
      </c>
      <c r="M41" s="6">
        <v>4.4000000000000004</v>
      </c>
      <c r="N41" s="7" t="s">
        <v>13</v>
      </c>
      <c r="O41" s="8" t="s">
        <v>13</v>
      </c>
      <c r="P41" s="8" t="s">
        <v>13</v>
      </c>
      <c r="Q41" s="15">
        <v>1001</v>
      </c>
    </row>
    <row r="42" spans="1:17" ht="14.1" customHeight="1">
      <c r="A42" s="4" t="s">
        <v>12</v>
      </c>
      <c r="B42" s="5">
        <v>20.5</v>
      </c>
      <c r="C42" s="6">
        <v>17.3</v>
      </c>
      <c r="D42" s="6">
        <v>23.8</v>
      </c>
      <c r="E42" s="5">
        <v>61.9</v>
      </c>
      <c r="F42" s="6">
        <v>58</v>
      </c>
      <c r="G42" s="6">
        <v>65.900000000000006</v>
      </c>
      <c r="H42" s="5">
        <v>13.5</v>
      </c>
      <c r="I42" s="6">
        <v>10.8</v>
      </c>
      <c r="J42" s="6">
        <v>16.100000000000001</v>
      </c>
      <c r="K42" s="5">
        <v>3.7</v>
      </c>
      <c r="L42" s="6">
        <v>2.1</v>
      </c>
      <c r="M42" s="6">
        <v>5.4</v>
      </c>
      <c r="N42" s="5">
        <v>0.3</v>
      </c>
      <c r="O42" s="6">
        <v>0</v>
      </c>
      <c r="P42" s="6">
        <v>0.7</v>
      </c>
      <c r="Q42" s="15">
        <v>747</v>
      </c>
    </row>
    <row r="43" spans="1:17" ht="14.1" customHeight="1">
      <c r="A43" s="4" t="s">
        <v>14</v>
      </c>
      <c r="B43" s="5">
        <v>19.600000000000001</v>
      </c>
      <c r="C43" s="6">
        <v>17.8</v>
      </c>
      <c r="D43" s="6">
        <v>21.5</v>
      </c>
      <c r="E43" s="5">
        <v>51.8</v>
      </c>
      <c r="F43" s="6">
        <v>49.4</v>
      </c>
      <c r="G43" s="6">
        <v>54.2</v>
      </c>
      <c r="H43" s="5">
        <v>22.4</v>
      </c>
      <c r="I43" s="6">
        <v>20.399999999999999</v>
      </c>
      <c r="J43" s="6">
        <v>24.4</v>
      </c>
      <c r="K43" s="5">
        <v>5.6</v>
      </c>
      <c r="L43" s="6">
        <v>4.5</v>
      </c>
      <c r="M43" s="6">
        <v>6.7</v>
      </c>
      <c r="N43" s="5">
        <v>0.6</v>
      </c>
      <c r="O43" s="6">
        <v>0.2</v>
      </c>
      <c r="P43" s="6">
        <v>1</v>
      </c>
      <c r="Q43" s="15">
        <v>2284</v>
      </c>
    </row>
    <row r="44" spans="1:17" ht="14.1" customHeight="1">
      <c r="A44" s="4" t="s">
        <v>18</v>
      </c>
      <c r="B44" s="5">
        <v>19.600000000000001</v>
      </c>
      <c r="C44" s="6">
        <v>15.8</v>
      </c>
      <c r="D44" s="6">
        <v>23.3</v>
      </c>
      <c r="E44" s="5">
        <v>63.5</v>
      </c>
      <c r="F44" s="6">
        <v>59</v>
      </c>
      <c r="G44" s="6">
        <v>68</v>
      </c>
      <c r="H44" s="5">
        <v>15</v>
      </c>
      <c r="I44" s="6">
        <v>11.7</v>
      </c>
      <c r="J44" s="6">
        <v>18.3</v>
      </c>
      <c r="K44" s="5">
        <v>1.3</v>
      </c>
      <c r="L44" s="6">
        <v>0.3</v>
      </c>
      <c r="M44" s="6">
        <v>2.4</v>
      </c>
      <c r="N44" s="5">
        <v>0.6</v>
      </c>
      <c r="O44" s="6">
        <v>0</v>
      </c>
      <c r="P44" s="6">
        <v>1.3</v>
      </c>
      <c r="Q44" s="15">
        <v>503</v>
      </c>
    </row>
    <row r="45" spans="1:17" ht="14.1" customHeight="1">
      <c r="A45" s="4" t="s">
        <v>118</v>
      </c>
      <c r="B45" s="5">
        <v>8.8000000000000007</v>
      </c>
      <c r="C45" s="6">
        <v>6.9</v>
      </c>
      <c r="D45" s="6">
        <v>10.8</v>
      </c>
      <c r="E45" s="5">
        <v>46.2</v>
      </c>
      <c r="F45" s="6">
        <v>42.8</v>
      </c>
      <c r="G45" s="6">
        <v>49.6</v>
      </c>
      <c r="H45" s="5">
        <v>43.3</v>
      </c>
      <c r="I45" s="6">
        <v>40</v>
      </c>
      <c r="J45" s="6">
        <v>46.7</v>
      </c>
      <c r="K45" s="5">
        <v>1.2</v>
      </c>
      <c r="L45" s="6">
        <v>0.4</v>
      </c>
      <c r="M45" s="6">
        <v>1.9</v>
      </c>
      <c r="N45" s="5">
        <v>0.5</v>
      </c>
      <c r="O45" s="6">
        <v>0</v>
      </c>
      <c r="P45" s="6">
        <v>0.9</v>
      </c>
      <c r="Q45" s="15">
        <v>864</v>
      </c>
    </row>
    <row r="46" spans="1:17" ht="14.1" customHeight="1">
      <c r="A46" s="24" t="s">
        <v>158</v>
      </c>
      <c r="B46" s="23"/>
      <c r="C46" s="23"/>
      <c r="D46" s="23"/>
      <c r="E46" s="23"/>
      <c r="F46" s="23"/>
      <c r="G46" s="23"/>
      <c r="H46" s="23"/>
      <c r="I46" s="23"/>
      <c r="J46" s="23"/>
      <c r="K46" s="23"/>
      <c r="L46" s="23"/>
      <c r="M46" s="23"/>
      <c r="N46" s="23"/>
      <c r="O46" s="28"/>
      <c r="P46" s="28"/>
      <c r="Q46" s="28"/>
    </row>
    <row r="48" spans="1:17" ht="27.95" customHeight="1">
      <c r="A48" s="155"/>
      <c r="B48" s="157" t="s">
        <v>222</v>
      </c>
      <c r="C48" s="157"/>
      <c r="D48" s="157"/>
      <c r="E48" s="157"/>
      <c r="F48" s="157"/>
      <c r="G48" s="157"/>
      <c r="H48" s="157"/>
      <c r="I48" s="157"/>
      <c r="J48" s="157"/>
      <c r="K48" s="157"/>
      <c r="L48" s="157"/>
      <c r="M48" s="157"/>
      <c r="N48" s="157"/>
      <c r="O48" s="157"/>
      <c r="P48" s="157"/>
      <c r="Q48" s="155" t="s">
        <v>1</v>
      </c>
    </row>
    <row r="49" spans="1:17" ht="14.1" customHeight="1">
      <c r="A49" s="155"/>
      <c r="B49" s="156" t="s">
        <v>80</v>
      </c>
      <c r="C49" s="155"/>
      <c r="D49" s="155"/>
      <c r="E49" s="156" t="s">
        <v>81</v>
      </c>
      <c r="F49" s="155"/>
      <c r="G49" s="155"/>
      <c r="H49" s="156" t="s">
        <v>82</v>
      </c>
      <c r="I49" s="155"/>
      <c r="J49" s="155"/>
      <c r="K49" s="156" t="s">
        <v>83</v>
      </c>
      <c r="L49" s="155"/>
      <c r="M49" s="155"/>
      <c r="N49" s="157" t="s">
        <v>28</v>
      </c>
      <c r="O49" s="157"/>
      <c r="P49" s="157"/>
      <c r="Q49" s="155"/>
    </row>
    <row r="50" spans="1:17" ht="27.95" customHeight="1">
      <c r="A50" s="155"/>
      <c r="B50" s="2" t="s">
        <v>4</v>
      </c>
      <c r="C50" s="2" t="s">
        <v>5</v>
      </c>
      <c r="D50" s="2" t="s">
        <v>6</v>
      </c>
      <c r="E50" s="2" t="s">
        <v>4</v>
      </c>
      <c r="F50" s="2" t="s">
        <v>5</v>
      </c>
      <c r="G50" s="2" t="s">
        <v>6</v>
      </c>
      <c r="H50" s="2" t="s">
        <v>4</v>
      </c>
      <c r="I50" s="2" t="s">
        <v>5</v>
      </c>
      <c r="J50" s="2" t="s">
        <v>6</v>
      </c>
      <c r="K50" s="2" t="s">
        <v>4</v>
      </c>
      <c r="L50" s="2" t="s">
        <v>5</v>
      </c>
      <c r="M50" s="2" t="s">
        <v>6</v>
      </c>
      <c r="N50" s="2" t="s">
        <v>4</v>
      </c>
      <c r="O50" s="2" t="s">
        <v>5</v>
      </c>
      <c r="P50" s="2" t="s">
        <v>6</v>
      </c>
      <c r="Q50" s="3" t="s">
        <v>11</v>
      </c>
    </row>
    <row r="51" spans="1:17" ht="14.1" customHeight="1">
      <c r="A51" s="48" t="s">
        <v>20</v>
      </c>
      <c r="B51" s="49">
        <v>54.4</v>
      </c>
      <c r="C51" s="50">
        <v>51.2</v>
      </c>
      <c r="D51" s="50">
        <v>57.5</v>
      </c>
      <c r="E51" s="49">
        <v>37.700000000000003</v>
      </c>
      <c r="F51" s="50">
        <v>34.700000000000003</v>
      </c>
      <c r="G51" s="50">
        <v>40.799999999999997</v>
      </c>
      <c r="H51" s="49">
        <v>6.9</v>
      </c>
      <c r="I51" s="50">
        <v>5.3</v>
      </c>
      <c r="J51" s="50">
        <v>8.5</v>
      </c>
      <c r="K51" s="49">
        <v>0.5</v>
      </c>
      <c r="L51" s="50">
        <v>0.1</v>
      </c>
      <c r="M51" s="50">
        <v>1</v>
      </c>
      <c r="N51" s="49">
        <v>0.5</v>
      </c>
      <c r="O51" s="50">
        <v>0</v>
      </c>
      <c r="P51" s="50">
        <v>0.9</v>
      </c>
      <c r="Q51" s="51">
        <v>1025</v>
      </c>
    </row>
    <row r="52" spans="1:17" ht="14.1" customHeight="1">
      <c r="A52" s="4" t="s">
        <v>16</v>
      </c>
      <c r="B52" s="5">
        <v>52.5</v>
      </c>
      <c r="C52" s="6">
        <v>48.6</v>
      </c>
      <c r="D52" s="6">
        <v>56.4</v>
      </c>
      <c r="E52" s="5">
        <v>38.700000000000003</v>
      </c>
      <c r="F52" s="6">
        <v>34.9</v>
      </c>
      <c r="G52" s="6">
        <v>42.6</v>
      </c>
      <c r="H52" s="5">
        <v>7.2</v>
      </c>
      <c r="I52" s="6">
        <v>5.4</v>
      </c>
      <c r="J52" s="6">
        <v>9</v>
      </c>
      <c r="K52" s="5">
        <v>0.8</v>
      </c>
      <c r="L52" s="6">
        <v>0.2</v>
      </c>
      <c r="M52" s="6">
        <v>1.3</v>
      </c>
      <c r="N52" s="5">
        <v>0.8</v>
      </c>
      <c r="O52" s="6">
        <v>0.2</v>
      </c>
      <c r="P52" s="6">
        <v>1.4</v>
      </c>
      <c r="Q52" s="15">
        <v>909</v>
      </c>
    </row>
    <row r="53" spans="1:17" ht="14.1" customHeight="1">
      <c r="A53" s="4" t="s">
        <v>22</v>
      </c>
      <c r="B53" s="5">
        <v>51.3</v>
      </c>
      <c r="C53" s="6">
        <v>48.1</v>
      </c>
      <c r="D53" s="6">
        <v>54.5</v>
      </c>
      <c r="E53" s="5">
        <v>32</v>
      </c>
      <c r="F53" s="6">
        <v>29</v>
      </c>
      <c r="G53" s="6">
        <v>35</v>
      </c>
      <c r="H53" s="5">
        <v>7.6</v>
      </c>
      <c r="I53" s="6">
        <v>5.9</v>
      </c>
      <c r="J53" s="6">
        <v>9.3000000000000007</v>
      </c>
      <c r="K53" s="5">
        <v>7.4</v>
      </c>
      <c r="L53" s="6">
        <v>5.7</v>
      </c>
      <c r="M53" s="6">
        <v>9</v>
      </c>
      <c r="N53" s="5">
        <v>1.7</v>
      </c>
      <c r="O53" s="6">
        <v>0.9</v>
      </c>
      <c r="P53" s="6">
        <v>2.6</v>
      </c>
      <c r="Q53" s="15">
        <v>1012</v>
      </c>
    </row>
    <row r="54" spans="1:17" ht="14.1" customHeight="1">
      <c r="A54" s="4" t="s">
        <v>17</v>
      </c>
      <c r="B54" s="5">
        <v>47.6</v>
      </c>
      <c r="C54" s="6">
        <v>43.3</v>
      </c>
      <c r="D54" s="6">
        <v>51.9</v>
      </c>
      <c r="E54" s="5">
        <v>39.200000000000003</v>
      </c>
      <c r="F54" s="6">
        <v>35</v>
      </c>
      <c r="G54" s="6">
        <v>43.4</v>
      </c>
      <c r="H54" s="5">
        <v>9.1999999999999993</v>
      </c>
      <c r="I54" s="6">
        <v>6.7</v>
      </c>
      <c r="J54" s="6">
        <v>11.7</v>
      </c>
      <c r="K54" s="5">
        <v>3.2</v>
      </c>
      <c r="L54" s="6">
        <v>1.7</v>
      </c>
      <c r="M54" s="6">
        <v>4.7</v>
      </c>
      <c r="N54" s="5">
        <v>0.8</v>
      </c>
      <c r="O54" s="6">
        <v>0</v>
      </c>
      <c r="P54" s="6">
        <v>1.6</v>
      </c>
      <c r="Q54" s="15">
        <v>522</v>
      </c>
    </row>
    <row r="55" spans="1:17" ht="14.1" customHeight="1">
      <c r="A55" s="4" t="s">
        <v>15</v>
      </c>
      <c r="B55" s="5">
        <v>39.200000000000003</v>
      </c>
      <c r="C55" s="6">
        <v>34.5</v>
      </c>
      <c r="D55" s="6">
        <v>44</v>
      </c>
      <c r="E55" s="5">
        <v>47.6</v>
      </c>
      <c r="F55" s="6">
        <v>42.7</v>
      </c>
      <c r="G55" s="6">
        <v>52.4</v>
      </c>
      <c r="H55" s="5">
        <v>8.1</v>
      </c>
      <c r="I55" s="6">
        <v>5.3</v>
      </c>
      <c r="J55" s="6">
        <v>11</v>
      </c>
      <c r="K55" s="5">
        <v>4.9000000000000004</v>
      </c>
      <c r="L55" s="6">
        <v>2.5</v>
      </c>
      <c r="M55" s="6">
        <v>7.2</v>
      </c>
      <c r="N55" s="5">
        <v>0.2</v>
      </c>
      <c r="O55" s="6">
        <v>0</v>
      </c>
      <c r="P55" s="6">
        <v>0.6</v>
      </c>
      <c r="Q55" s="15">
        <v>501</v>
      </c>
    </row>
    <row r="56" spans="1:17" ht="14.1" customHeight="1">
      <c r="A56" s="4" t="s">
        <v>18</v>
      </c>
      <c r="B56" s="5">
        <v>33</v>
      </c>
      <c r="C56" s="6">
        <v>28.6</v>
      </c>
      <c r="D56" s="6">
        <v>37.4</v>
      </c>
      <c r="E56" s="5">
        <v>56.1</v>
      </c>
      <c r="F56" s="6">
        <v>51.5</v>
      </c>
      <c r="G56" s="6">
        <v>60.7</v>
      </c>
      <c r="H56" s="5">
        <v>9.3000000000000007</v>
      </c>
      <c r="I56" s="6">
        <v>6.6</v>
      </c>
      <c r="J56" s="6">
        <v>12</v>
      </c>
      <c r="K56" s="5">
        <v>1.6</v>
      </c>
      <c r="L56" s="6">
        <v>0.3</v>
      </c>
      <c r="M56" s="6">
        <v>2.9</v>
      </c>
      <c r="N56" s="7" t="s">
        <v>13</v>
      </c>
      <c r="O56" s="8" t="s">
        <v>13</v>
      </c>
      <c r="P56" s="8" t="s">
        <v>13</v>
      </c>
      <c r="Q56" s="15">
        <v>500</v>
      </c>
    </row>
    <row r="57" spans="1:17" ht="14.1" customHeight="1">
      <c r="A57" s="4" t="s">
        <v>12</v>
      </c>
      <c r="B57" s="5">
        <v>30.8</v>
      </c>
      <c r="C57" s="6">
        <v>26.5</v>
      </c>
      <c r="D57" s="6">
        <v>35.1</v>
      </c>
      <c r="E57" s="5">
        <v>56.2</v>
      </c>
      <c r="F57" s="6">
        <v>51.5</v>
      </c>
      <c r="G57" s="6">
        <v>60.8</v>
      </c>
      <c r="H57" s="5">
        <v>10.4</v>
      </c>
      <c r="I57" s="6">
        <v>7.5</v>
      </c>
      <c r="J57" s="6">
        <v>13.3</v>
      </c>
      <c r="K57" s="5">
        <v>2.6</v>
      </c>
      <c r="L57" s="6">
        <v>1.1000000000000001</v>
      </c>
      <c r="M57" s="6">
        <v>4.2</v>
      </c>
      <c r="N57" s="7" t="s">
        <v>13</v>
      </c>
      <c r="O57" s="8" t="s">
        <v>13</v>
      </c>
      <c r="P57" s="8" t="s">
        <v>13</v>
      </c>
      <c r="Q57" s="15">
        <v>500</v>
      </c>
    </row>
    <row r="58" spans="1:17" ht="14.1" customHeight="1">
      <c r="A58" s="4" t="s">
        <v>14</v>
      </c>
      <c r="B58" s="5">
        <v>21.3</v>
      </c>
      <c r="C58" s="6">
        <v>19.3</v>
      </c>
      <c r="D58" s="6">
        <v>23.3</v>
      </c>
      <c r="E58" s="5">
        <v>52.7</v>
      </c>
      <c r="F58" s="6">
        <v>50.2</v>
      </c>
      <c r="G58" s="6">
        <v>55.1</v>
      </c>
      <c r="H58" s="5">
        <v>18.7</v>
      </c>
      <c r="I58" s="6">
        <v>16.8</v>
      </c>
      <c r="J58" s="6">
        <v>20.6</v>
      </c>
      <c r="K58" s="5">
        <v>5.7</v>
      </c>
      <c r="L58" s="6">
        <v>4.5999999999999996</v>
      </c>
      <c r="M58" s="6">
        <v>6.8</v>
      </c>
      <c r="N58" s="5">
        <v>1.6</v>
      </c>
      <c r="O58" s="6">
        <v>1</v>
      </c>
      <c r="P58" s="6">
        <v>2.2000000000000002</v>
      </c>
      <c r="Q58" s="15">
        <v>2124</v>
      </c>
    </row>
    <row r="59" spans="1:17" ht="14.1" customHeight="1">
      <c r="A59" s="4" t="s">
        <v>21</v>
      </c>
      <c r="B59" s="5">
        <v>16.8</v>
      </c>
      <c r="C59" s="6">
        <v>13.3</v>
      </c>
      <c r="D59" s="6">
        <v>20.399999999999999</v>
      </c>
      <c r="E59" s="5">
        <v>56.6</v>
      </c>
      <c r="F59" s="6">
        <v>51.6</v>
      </c>
      <c r="G59" s="6">
        <v>61.5</v>
      </c>
      <c r="H59" s="5">
        <v>22.1</v>
      </c>
      <c r="I59" s="6">
        <v>17.8</v>
      </c>
      <c r="J59" s="6">
        <v>26.4</v>
      </c>
      <c r="K59" s="5">
        <v>3.1</v>
      </c>
      <c r="L59" s="6">
        <v>1.3</v>
      </c>
      <c r="M59" s="6">
        <v>4.9000000000000004</v>
      </c>
      <c r="N59" s="5">
        <v>1.4</v>
      </c>
      <c r="O59" s="6">
        <v>0.2</v>
      </c>
      <c r="P59" s="6">
        <v>2.6</v>
      </c>
      <c r="Q59" s="15">
        <v>500</v>
      </c>
    </row>
    <row r="60" spans="1:17" ht="14.1" customHeight="1">
      <c r="A60" s="4" t="s">
        <v>118</v>
      </c>
      <c r="B60" s="5">
        <v>15.1</v>
      </c>
      <c r="C60" s="6">
        <v>12.7</v>
      </c>
      <c r="D60" s="6">
        <v>17.600000000000001</v>
      </c>
      <c r="E60" s="5">
        <v>58.8</v>
      </c>
      <c r="F60" s="6">
        <v>55.4</v>
      </c>
      <c r="G60" s="6">
        <v>62.2</v>
      </c>
      <c r="H60" s="5">
        <v>24.6</v>
      </c>
      <c r="I60" s="6">
        <v>21.6</v>
      </c>
      <c r="J60" s="6">
        <v>27.5</v>
      </c>
      <c r="K60" s="5">
        <v>0.6</v>
      </c>
      <c r="L60" s="6">
        <v>0.1</v>
      </c>
      <c r="M60" s="6">
        <v>1.1000000000000001</v>
      </c>
      <c r="N60" s="5">
        <v>0.9</v>
      </c>
      <c r="O60" s="6">
        <v>0.2</v>
      </c>
      <c r="P60" s="6">
        <v>1.6</v>
      </c>
      <c r="Q60" s="15">
        <v>869</v>
      </c>
    </row>
    <row r="61" spans="1:17" ht="14.1" customHeight="1">
      <c r="A61" s="24" t="s">
        <v>159</v>
      </c>
      <c r="B61" s="23"/>
      <c r="C61" s="23"/>
      <c r="D61" s="23"/>
      <c r="E61" s="23"/>
      <c r="F61" s="23"/>
      <c r="G61" s="23"/>
      <c r="H61" s="23"/>
      <c r="I61" s="23"/>
      <c r="J61" s="23"/>
      <c r="K61" s="23"/>
      <c r="L61" s="23"/>
      <c r="M61" s="23"/>
      <c r="N61" s="23"/>
      <c r="O61" s="23"/>
      <c r="P61" s="23"/>
      <c r="Q61" s="23"/>
    </row>
  </sheetData>
  <sortState xmlns:xlrd2="http://schemas.microsoft.com/office/spreadsheetml/2017/richdata2" ref="A51:Q60">
    <sortCondition descending="1" ref="B51:B60"/>
  </sortState>
  <mergeCells count="32">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 ref="A32:A34"/>
    <mergeCell ref="B32:P32"/>
    <mergeCell ref="Q32:Q33"/>
    <mergeCell ref="B33:D33"/>
    <mergeCell ref="E33:G33"/>
    <mergeCell ref="H33:J33"/>
    <mergeCell ref="K33:M33"/>
    <mergeCell ref="N33:P33"/>
    <mergeCell ref="A48:A50"/>
    <mergeCell ref="B48:P48"/>
    <mergeCell ref="Q48:Q49"/>
    <mergeCell ref="B49:D49"/>
    <mergeCell ref="E49:G49"/>
    <mergeCell ref="H49:J49"/>
    <mergeCell ref="K49:M49"/>
    <mergeCell ref="N49:P49"/>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Tabelle80"/>
  <dimension ref="A1:W60"/>
  <sheetViews>
    <sheetView zoomScaleNormal="100" workbookViewId="0">
      <selection sqref="A1:A3"/>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223</v>
      </c>
      <c r="C1" s="157"/>
      <c r="D1" s="157"/>
      <c r="E1" s="157"/>
      <c r="F1" s="157"/>
      <c r="G1" s="157"/>
      <c r="H1" s="157"/>
      <c r="I1" s="157"/>
      <c r="J1" s="157"/>
      <c r="K1" s="157"/>
      <c r="L1" s="157"/>
      <c r="M1" s="157"/>
      <c r="N1" s="157"/>
      <c r="O1" s="157"/>
      <c r="P1" s="157"/>
      <c r="Q1" s="155" t="s">
        <v>1</v>
      </c>
    </row>
    <row r="2" spans="1:23" ht="14.1" customHeight="1">
      <c r="A2" s="155"/>
      <c r="B2" s="156" t="s">
        <v>80</v>
      </c>
      <c r="C2" s="155"/>
      <c r="D2" s="155"/>
      <c r="E2" s="156" t="s">
        <v>81</v>
      </c>
      <c r="F2" s="155"/>
      <c r="G2" s="155"/>
      <c r="H2" s="156" t="s">
        <v>82</v>
      </c>
      <c r="I2" s="155"/>
      <c r="J2" s="155"/>
      <c r="K2" s="156" t="s">
        <v>83</v>
      </c>
      <c r="L2" s="155"/>
      <c r="M2" s="155"/>
      <c r="N2" s="157" t="s">
        <v>28</v>
      </c>
      <c r="O2" s="157"/>
      <c r="P2" s="157"/>
      <c r="Q2" s="155"/>
    </row>
    <row r="3" spans="1:23"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23" ht="14.1" customHeight="1">
      <c r="A4" s="4" t="s">
        <v>22</v>
      </c>
      <c r="B4" s="5">
        <v>54.1</v>
      </c>
      <c r="C4" s="6">
        <v>51</v>
      </c>
      <c r="D4" s="6">
        <v>57.3</v>
      </c>
      <c r="E4" s="5">
        <v>37</v>
      </c>
      <c r="F4" s="6">
        <v>34</v>
      </c>
      <c r="G4" s="6">
        <v>40.1</v>
      </c>
      <c r="H4" s="5">
        <v>5.5</v>
      </c>
      <c r="I4" s="6">
        <v>4.0999999999999996</v>
      </c>
      <c r="J4" s="6">
        <v>6.9</v>
      </c>
      <c r="K4" s="5">
        <v>2.5</v>
      </c>
      <c r="L4" s="6">
        <v>1.5</v>
      </c>
      <c r="M4" s="6">
        <v>3.4</v>
      </c>
      <c r="N4" s="5">
        <v>0.9</v>
      </c>
      <c r="O4" s="6">
        <v>0.3</v>
      </c>
      <c r="P4" s="6">
        <v>1.4</v>
      </c>
      <c r="Q4" s="15">
        <v>1059</v>
      </c>
    </row>
    <row r="5" spans="1:23" ht="14.1" customHeight="1">
      <c r="A5" s="4" t="s">
        <v>17</v>
      </c>
      <c r="B5" s="5">
        <v>38.6</v>
      </c>
      <c r="C5" s="6">
        <v>34.5</v>
      </c>
      <c r="D5" s="6">
        <v>42.7</v>
      </c>
      <c r="E5" s="5">
        <v>49.9</v>
      </c>
      <c r="F5" s="6">
        <v>45.6</v>
      </c>
      <c r="G5" s="6">
        <v>54.1</v>
      </c>
      <c r="H5" s="5">
        <v>8.6999999999999993</v>
      </c>
      <c r="I5" s="6">
        <v>6.3</v>
      </c>
      <c r="J5" s="6">
        <v>11.2</v>
      </c>
      <c r="K5" s="5">
        <v>1.6</v>
      </c>
      <c r="L5" s="6">
        <v>0.5</v>
      </c>
      <c r="M5" s="6">
        <v>2.7</v>
      </c>
      <c r="N5" s="5">
        <v>1.2</v>
      </c>
      <c r="O5" s="6">
        <v>0.4</v>
      </c>
      <c r="P5" s="6">
        <v>2.1</v>
      </c>
      <c r="Q5" s="15">
        <v>617</v>
      </c>
    </row>
    <row r="6" spans="1:23" ht="14.1" customHeight="1">
      <c r="A6" s="4" t="s">
        <v>16</v>
      </c>
      <c r="B6" s="5">
        <v>36.6</v>
      </c>
      <c r="C6" s="6">
        <v>32.299999999999997</v>
      </c>
      <c r="D6" s="6">
        <v>40.9</v>
      </c>
      <c r="E6" s="5">
        <v>41.4</v>
      </c>
      <c r="F6" s="6">
        <v>37</v>
      </c>
      <c r="G6" s="6">
        <v>45.8</v>
      </c>
      <c r="H6" s="5">
        <v>13.3</v>
      </c>
      <c r="I6" s="6">
        <v>10.1</v>
      </c>
      <c r="J6" s="6">
        <v>16.5</v>
      </c>
      <c r="K6" s="5">
        <v>8.6</v>
      </c>
      <c r="L6" s="6">
        <v>5.9</v>
      </c>
      <c r="M6" s="6">
        <v>11.2</v>
      </c>
      <c r="N6" s="5">
        <v>0.1</v>
      </c>
      <c r="O6" s="6">
        <v>0</v>
      </c>
      <c r="P6" s="6">
        <v>0.3</v>
      </c>
      <c r="Q6" s="15">
        <v>947</v>
      </c>
    </row>
    <row r="7" spans="1:23" ht="14.1" customHeight="1">
      <c r="A7" s="4" t="s">
        <v>14</v>
      </c>
      <c r="B7" s="5">
        <v>27.9</v>
      </c>
      <c r="C7" s="6">
        <v>24.9</v>
      </c>
      <c r="D7" s="6">
        <v>30.9</v>
      </c>
      <c r="E7" s="5">
        <v>57.4</v>
      </c>
      <c r="F7" s="6">
        <v>53.9</v>
      </c>
      <c r="G7" s="6">
        <v>60.9</v>
      </c>
      <c r="H7" s="5">
        <v>10.5</v>
      </c>
      <c r="I7" s="6">
        <v>8.1999999999999993</v>
      </c>
      <c r="J7" s="6">
        <v>12.8</v>
      </c>
      <c r="K7" s="5">
        <v>3.1</v>
      </c>
      <c r="L7" s="6">
        <v>1.8</v>
      </c>
      <c r="M7" s="6">
        <v>4.3</v>
      </c>
      <c r="N7" s="5">
        <v>1.1000000000000001</v>
      </c>
      <c r="O7" s="6">
        <v>0.4</v>
      </c>
      <c r="P7" s="6">
        <v>1.9</v>
      </c>
      <c r="Q7" s="15">
        <v>1459</v>
      </c>
    </row>
    <row r="8" spans="1:23" ht="14.1" customHeight="1">
      <c r="A8" s="48" t="s">
        <v>20</v>
      </c>
      <c r="B8" s="49">
        <v>23.3</v>
      </c>
      <c r="C8" s="50">
        <v>20.8</v>
      </c>
      <c r="D8" s="50">
        <v>25.9</v>
      </c>
      <c r="E8" s="49">
        <v>51.3</v>
      </c>
      <c r="F8" s="50">
        <v>48.2</v>
      </c>
      <c r="G8" s="50">
        <v>54.3</v>
      </c>
      <c r="H8" s="49">
        <v>17.3</v>
      </c>
      <c r="I8" s="50">
        <v>15.1</v>
      </c>
      <c r="J8" s="50">
        <v>19.600000000000001</v>
      </c>
      <c r="K8" s="49">
        <v>7.9</v>
      </c>
      <c r="L8" s="50">
        <v>6.3</v>
      </c>
      <c r="M8" s="50">
        <v>9.6</v>
      </c>
      <c r="N8" s="49">
        <v>0.2</v>
      </c>
      <c r="O8" s="50">
        <v>0</v>
      </c>
      <c r="P8" s="50">
        <v>0.4</v>
      </c>
      <c r="Q8" s="51">
        <v>1114</v>
      </c>
    </row>
    <row r="9" spans="1:23" ht="14.1" customHeight="1">
      <c r="A9" s="4" t="s">
        <v>21</v>
      </c>
      <c r="B9" s="5">
        <v>18.3</v>
      </c>
      <c r="C9" s="6">
        <v>15.2</v>
      </c>
      <c r="D9" s="6">
        <v>21.4</v>
      </c>
      <c r="E9" s="5">
        <v>48</v>
      </c>
      <c r="F9" s="6">
        <v>44.3</v>
      </c>
      <c r="G9" s="6">
        <v>51.8</v>
      </c>
      <c r="H9" s="5">
        <v>21.4</v>
      </c>
      <c r="I9" s="6">
        <v>18.3</v>
      </c>
      <c r="J9" s="6">
        <v>24.4</v>
      </c>
      <c r="K9" s="5">
        <v>11.7</v>
      </c>
      <c r="L9" s="6">
        <v>9.5</v>
      </c>
      <c r="M9" s="6">
        <v>13.9</v>
      </c>
      <c r="N9" s="5">
        <v>0.7</v>
      </c>
      <c r="O9" s="6">
        <v>0</v>
      </c>
      <c r="P9" s="6">
        <v>1.3</v>
      </c>
      <c r="Q9" s="15">
        <v>1010</v>
      </c>
    </row>
    <row r="10" spans="1:23" ht="14.1" customHeight="1">
      <c r="A10" s="4" t="s">
        <v>18</v>
      </c>
      <c r="B10" s="5">
        <v>15.3</v>
      </c>
      <c r="C10" s="6">
        <v>11.4</v>
      </c>
      <c r="D10" s="6">
        <v>19.2</v>
      </c>
      <c r="E10" s="5">
        <v>52.3</v>
      </c>
      <c r="F10" s="6">
        <v>46.7</v>
      </c>
      <c r="G10" s="6">
        <v>57.8</v>
      </c>
      <c r="H10" s="5">
        <v>23.4</v>
      </c>
      <c r="I10" s="6">
        <v>18.600000000000001</v>
      </c>
      <c r="J10" s="6">
        <v>28.2</v>
      </c>
      <c r="K10" s="5">
        <v>8.6</v>
      </c>
      <c r="L10" s="6">
        <v>5.3</v>
      </c>
      <c r="M10" s="6">
        <v>11.9</v>
      </c>
      <c r="N10" s="5">
        <v>0.4</v>
      </c>
      <c r="O10" s="6">
        <v>0</v>
      </c>
      <c r="P10" s="6">
        <v>1</v>
      </c>
      <c r="Q10" s="15">
        <v>377</v>
      </c>
    </row>
    <row r="11" spans="1:23" ht="14.1" customHeight="1">
      <c r="A11" s="4" t="s">
        <v>12</v>
      </c>
      <c r="B11" s="5">
        <v>13.9</v>
      </c>
      <c r="C11" s="6">
        <v>9.6999999999999993</v>
      </c>
      <c r="D11" s="6">
        <v>18.100000000000001</v>
      </c>
      <c r="E11" s="5">
        <v>58.9</v>
      </c>
      <c r="F11" s="6">
        <v>52.7</v>
      </c>
      <c r="G11" s="6">
        <v>65.099999999999994</v>
      </c>
      <c r="H11" s="5">
        <v>20.399999999999999</v>
      </c>
      <c r="I11" s="6">
        <v>15.3</v>
      </c>
      <c r="J11" s="6">
        <v>25.5</v>
      </c>
      <c r="K11" s="5">
        <v>6.6</v>
      </c>
      <c r="L11" s="6">
        <v>3.4</v>
      </c>
      <c r="M11" s="6">
        <v>9.8000000000000007</v>
      </c>
      <c r="N11" s="5">
        <v>0.2</v>
      </c>
      <c r="O11" s="6">
        <v>0</v>
      </c>
      <c r="P11" s="6">
        <v>0.4</v>
      </c>
      <c r="Q11" s="15">
        <v>321</v>
      </c>
    </row>
    <row r="12" spans="1:23" ht="14.1" customHeight="1">
      <c r="A12" s="4" t="s">
        <v>15</v>
      </c>
      <c r="B12" s="5">
        <v>13.2</v>
      </c>
      <c r="C12" s="6">
        <v>9.4</v>
      </c>
      <c r="D12" s="6">
        <v>16.899999999999999</v>
      </c>
      <c r="E12" s="5">
        <v>50.9</v>
      </c>
      <c r="F12" s="6">
        <v>45.9</v>
      </c>
      <c r="G12" s="6">
        <v>55.9</v>
      </c>
      <c r="H12" s="5">
        <v>26.9</v>
      </c>
      <c r="I12" s="6">
        <v>22.5</v>
      </c>
      <c r="J12" s="6">
        <v>31.3</v>
      </c>
      <c r="K12" s="5">
        <v>8.4</v>
      </c>
      <c r="L12" s="6">
        <v>5.7</v>
      </c>
      <c r="M12" s="6">
        <v>11.1</v>
      </c>
      <c r="N12" s="5">
        <v>0.6</v>
      </c>
      <c r="O12" s="6">
        <v>0</v>
      </c>
      <c r="P12" s="6">
        <v>1.3</v>
      </c>
      <c r="Q12" s="15">
        <v>530</v>
      </c>
    </row>
    <row r="13" spans="1:23" ht="14.1" customHeight="1">
      <c r="A13" s="22" t="s">
        <v>117</v>
      </c>
      <c r="B13" s="21"/>
      <c r="C13" s="21"/>
      <c r="D13" s="21"/>
      <c r="E13" s="21"/>
      <c r="F13" s="21"/>
      <c r="G13" s="21"/>
      <c r="H13" s="21"/>
      <c r="I13" s="21"/>
      <c r="J13" s="21"/>
      <c r="K13" s="21"/>
      <c r="L13" s="21"/>
      <c r="M13" s="21"/>
      <c r="N13" s="21"/>
      <c r="O13" s="21"/>
      <c r="P13" s="21"/>
      <c r="Q13" s="21"/>
    </row>
    <row r="14" spans="1:23" ht="14.1" customHeight="1">
      <c r="A14" s="21"/>
      <c r="B14" s="21"/>
      <c r="C14" s="21"/>
      <c r="D14" s="21"/>
      <c r="E14" s="21"/>
      <c r="F14" s="21"/>
      <c r="G14" s="21"/>
      <c r="H14" s="21"/>
      <c r="I14" s="21"/>
      <c r="J14" s="21"/>
      <c r="K14" s="21"/>
      <c r="L14" s="21"/>
      <c r="M14" s="21"/>
      <c r="N14" s="21"/>
      <c r="O14" s="21"/>
      <c r="P14" s="21"/>
      <c r="Q14" s="21"/>
      <c r="R14" s="21"/>
      <c r="S14" s="21"/>
      <c r="T14" s="21"/>
      <c r="U14" s="29"/>
      <c r="V14" s="29"/>
      <c r="W14" s="29"/>
    </row>
    <row r="15" spans="1:23" ht="27.95" customHeight="1">
      <c r="A15" s="155"/>
      <c r="B15" s="157" t="s">
        <v>223</v>
      </c>
      <c r="C15" s="157"/>
      <c r="D15" s="157"/>
      <c r="E15" s="157"/>
      <c r="F15" s="157"/>
      <c r="G15" s="157"/>
      <c r="H15" s="157"/>
      <c r="I15" s="157"/>
      <c r="J15" s="157"/>
      <c r="K15" s="157"/>
      <c r="L15" s="157"/>
      <c r="M15" s="157"/>
      <c r="N15" s="157"/>
      <c r="O15" s="157"/>
      <c r="P15" s="157"/>
      <c r="Q15" s="155" t="s">
        <v>1</v>
      </c>
    </row>
    <row r="16" spans="1:23" ht="14.1" customHeight="1">
      <c r="A16" s="155"/>
      <c r="B16" s="156" t="s">
        <v>80</v>
      </c>
      <c r="C16" s="155"/>
      <c r="D16" s="155"/>
      <c r="E16" s="156" t="s">
        <v>81</v>
      </c>
      <c r="F16" s="155"/>
      <c r="G16" s="155"/>
      <c r="H16" s="156" t="s">
        <v>82</v>
      </c>
      <c r="I16" s="155"/>
      <c r="J16" s="155"/>
      <c r="K16" s="156" t="s">
        <v>83</v>
      </c>
      <c r="L16" s="155"/>
      <c r="M16" s="155"/>
      <c r="N16" s="157" t="s">
        <v>28</v>
      </c>
      <c r="O16" s="157"/>
      <c r="P16" s="157"/>
      <c r="Q16" s="155"/>
    </row>
    <row r="17" spans="1:20" ht="27.95" customHeight="1">
      <c r="A17" s="155"/>
      <c r="B17" s="2" t="s">
        <v>4</v>
      </c>
      <c r="C17" s="2" t="s">
        <v>5</v>
      </c>
      <c r="D17" s="2" t="s">
        <v>6</v>
      </c>
      <c r="E17" s="2" t="s">
        <v>4</v>
      </c>
      <c r="F17" s="2" t="s">
        <v>5</v>
      </c>
      <c r="G17" s="2" t="s">
        <v>6</v>
      </c>
      <c r="H17" s="2" t="s">
        <v>4</v>
      </c>
      <c r="I17" s="2" t="s">
        <v>5</v>
      </c>
      <c r="J17" s="2" t="s">
        <v>6</v>
      </c>
      <c r="K17" s="2" t="s">
        <v>4</v>
      </c>
      <c r="L17" s="2" t="s">
        <v>5</v>
      </c>
      <c r="M17" s="2" t="s">
        <v>6</v>
      </c>
      <c r="N17" s="2" t="s">
        <v>4</v>
      </c>
      <c r="O17" s="2" t="s">
        <v>5</v>
      </c>
      <c r="P17" s="2" t="s">
        <v>6</v>
      </c>
      <c r="Q17" s="3" t="s">
        <v>11</v>
      </c>
    </row>
    <row r="18" spans="1:20" ht="14.1" customHeight="1">
      <c r="A18" s="4" t="s">
        <v>22</v>
      </c>
      <c r="B18" s="5">
        <v>61.1</v>
      </c>
      <c r="C18" s="6">
        <v>58.1</v>
      </c>
      <c r="D18" s="6">
        <v>64.2</v>
      </c>
      <c r="E18" s="5">
        <v>31.3</v>
      </c>
      <c r="F18" s="6">
        <v>28.5</v>
      </c>
      <c r="G18" s="6">
        <v>34.200000000000003</v>
      </c>
      <c r="H18" s="5">
        <v>5</v>
      </c>
      <c r="I18" s="6">
        <v>3.6</v>
      </c>
      <c r="J18" s="6">
        <v>6.4</v>
      </c>
      <c r="K18" s="5">
        <v>2</v>
      </c>
      <c r="L18" s="6">
        <v>1.1000000000000001</v>
      </c>
      <c r="M18" s="6">
        <v>3</v>
      </c>
      <c r="N18" s="5">
        <v>0.5</v>
      </c>
      <c r="O18" s="6">
        <v>0.1</v>
      </c>
      <c r="P18" s="6">
        <v>0.9</v>
      </c>
      <c r="Q18" s="15">
        <v>1576</v>
      </c>
    </row>
    <row r="19" spans="1:20" ht="14.1" customHeight="1">
      <c r="A19" s="4" t="s">
        <v>16</v>
      </c>
      <c r="B19" s="5">
        <v>44.4</v>
      </c>
      <c r="C19" s="6">
        <v>40.4</v>
      </c>
      <c r="D19" s="6">
        <v>48.4</v>
      </c>
      <c r="E19" s="5">
        <v>34.299999999999997</v>
      </c>
      <c r="F19" s="6">
        <v>30.4</v>
      </c>
      <c r="G19" s="6">
        <v>38.299999999999997</v>
      </c>
      <c r="H19" s="5">
        <v>9.5</v>
      </c>
      <c r="I19" s="6">
        <v>7.3</v>
      </c>
      <c r="J19" s="6">
        <v>11.8</v>
      </c>
      <c r="K19" s="5">
        <v>11.3</v>
      </c>
      <c r="L19" s="6">
        <v>8.8000000000000007</v>
      </c>
      <c r="M19" s="6">
        <v>13.9</v>
      </c>
      <c r="N19" s="5">
        <v>0.4</v>
      </c>
      <c r="O19" s="6">
        <v>0</v>
      </c>
      <c r="P19" s="6">
        <v>0.8</v>
      </c>
      <c r="Q19" s="15">
        <v>809</v>
      </c>
    </row>
    <row r="20" spans="1:20" ht="14.1" customHeight="1">
      <c r="A20" s="4" t="s">
        <v>17</v>
      </c>
      <c r="B20" s="5">
        <v>34.6</v>
      </c>
      <c r="C20" s="6">
        <v>31</v>
      </c>
      <c r="D20" s="6">
        <v>38.299999999999997</v>
      </c>
      <c r="E20" s="5">
        <v>49.7</v>
      </c>
      <c r="F20" s="6">
        <v>45.8</v>
      </c>
      <c r="G20" s="6">
        <v>53.5</v>
      </c>
      <c r="H20" s="5">
        <v>12.4</v>
      </c>
      <c r="I20" s="6">
        <v>9.6999999999999993</v>
      </c>
      <c r="J20" s="6">
        <v>15.1</v>
      </c>
      <c r="K20" s="5">
        <v>2.7</v>
      </c>
      <c r="L20" s="6">
        <v>1.4</v>
      </c>
      <c r="M20" s="6">
        <v>3.9</v>
      </c>
      <c r="N20" s="5">
        <v>0.7</v>
      </c>
      <c r="O20" s="6">
        <v>0.2</v>
      </c>
      <c r="P20" s="6">
        <v>1.2</v>
      </c>
      <c r="Q20" s="15">
        <v>788</v>
      </c>
    </row>
    <row r="21" spans="1:20" ht="14.1" customHeight="1">
      <c r="A21" s="4" t="s">
        <v>14</v>
      </c>
      <c r="B21" s="5">
        <v>31.5</v>
      </c>
      <c r="C21" s="6">
        <v>29.4</v>
      </c>
      <c r="D21" s="6">
        <v>33.6</v>
      </c>
      <c r="E21" s="5">
        <v>53.5</v>
      </c>
      <c r="F21" s="6">
        <v>51.2</v>
      </c>
      <c r="G21" s="6">
        <v>55.7</v>
      </c>
      <c r="H21" s="5">
        <v>9.9</v>
      </c>
      <c r="I21" s="6">
        <v>8.5</v>
      </c>
      <c r="J21" s="6">
        <v>11.2</v>
      </c>
      <c r="K21" s="5">
        <v>3.8</v>
      </c>
      <c r="L21" s="6">
        <v>2.9</v>
      </c>
      <c r="M21" s="6">
        <v>4.5999999999999996</v>
      </c>
      <c r="N21" s="5">
        <v>1.4</v>
      </c>
      <c r="O21" s="6">
        <v>0.8</v>
      </c>
      <c r="P21" s="6">
        <v>2</v>
      </c>
      <c r="Q21" s="15">
        <v>2569</v>
      </c>
    </row>
    <row r="22" spans="1:20" ht="14.1" customHeight="1">
      <c r="A22" s="4" t="s">
        <v>21</v>
      </c>
      <c r="B22" s="5">
        <v>23</v>
      </c>
      <c r="C22" s="6">
        <v>20.100000000000001</v>
      </c>
      <c r="D22" s="6">
        <v>26</v>
      </c>
      <c r="E22" s="5">
        <v>55.2</v>
      </c>
      <c r="F22" s="6">
        <v>51.8</v>
      </c>
      <c r="G22" s="6">
        <v>58.7</v>
      </c>
      <c r="H22" s="5">
        <v>17</v>
      </c>
      <c r="I22" s="6">
        <v>14.4</v>
      </c>
      <c r="J22" s="6">
        <v>19.5</v>
      </c>
      <c r="K22" s="5">
        <v>4.5</v>
      </c>
      <c r="L22" s="6">
        <v>3</v>
      </c>
      <c r="M22" s="6">
        <v>6</v>
      </c>
      <c r="N22" s="5">
        <v>0.2</v>
      </c>
      <c r="O22" s="6">
        <v>0</v>
      </c>
      <c r="P22" s="6">
        <v>0.4</v>
      </c>
      <c r="Q22" s="15">
        <v>1001</v>
      </c>
    </row>
    <row r="23" spans="1:20" ht="14.1" customHeight="1">
      <c r="A23" s="48" t="s">
        <v>20</v>
      </c>
      <c r="B23" s="49">
        <v>21.7</v>
      </c>
      <c r="C23" s="50">
        <v>19.100000000000001</v>
      </c>
      <c r="D23" s="50">
        <v>24.2</v>
      </c>
      <c r="E23" s="49">
        <v>50.9</v>
      </c>
      <c r="F23" s="50">
        <v>47.9</v>
      </c>
      <c r="G23" s="50">
        <v>54</v>
      </c>
      <c r="H23" s="49">
        <v>16</v>
      </c>
      <c r="I23" s="50">
        <v>13.8</v>
      </c>
      <c r="J23" s="50">
        <v>18.2</v>
      </c>
      <c r="K23" s="49">
        <v>9.3000000000000007</v>
      </c>
      <c r="L23" s="50">
        <v>7.5</v>
      </c>
      <c r="M23" s="50">
        <v>11.1</v>
      </c>
      <c r="N23" s="49">
        <v>2.1</v>
      </c>
      <c r="O23" s="50">
        <v>1.2</v>
      </c>
      <c r="P23" s="50">
        <v>3</v>
      </c>
      <c r="Q23" s="51">
        <v>1095</v>
      </c>
    </row>
    <row r="24" spans="1:20" ht="14.1" customHeight="1">
      <c r="A24" s="4" t="s">
        <v>15</v>
      </c>
      <c r="B24" s="5">
        <v>15.9</v>
      </c>
      <c r="C24" s="6">
        <v>13.4</v>
      </c>
      <c r="D24" s="6">
        <v>18.5</v>
      </c>
      <c r="E24" s="5">
        <v>57.5</v>
      </c>
      <c r="F24" s="6">
        <v>54.1</v>
      </c>
      <c r="G24" s="6">
        <v>60.9</v>
      </c>
      <c r="H24" s="5">
        <v>16.899999999999999</v>
      </c>
      <c r="I24" s="6">
        <v>14.4</v>
      </c>
      <c r="J24" s="6">
        <v>19.399999999999999</v>
      </c>
      <c r="K24" s="5">
        <v>9.5</v>
      </c>
      <c r="L24" s="6">
        <v>7.5</v>
      </c>
      <c r="M24" s="6">
        <v>11.4</v>
      </c>
      <c r="N24" s="5">
        <v>0.1</v>
      </c>
      <c r="O24" s="6">
        <v>0</v>
      </c>
      <c r="P24" s="6">
        <v>0.4</v>
      </c>
      <c r="Q24" s="15">
        <v>1287</v>
      </c>
    </row>
    <row r="25" spans="1:20" ht="14.1" customHeight="1">
      <c r="A25" s="4" t="s">
        <v>18</v>
      </c>
      <c r="B25" s="5">
        <v>13.3</v>
      </c>
      <c r="C25" s="6">
        <v>10.3</v>
      </c>
      <c r="D25" s="6">
        <v>16.3</v>
      </c>
      <c r="E25" s="5">
        <v>62.2</v>
      </c>
      <c r="F25" s="6">
        <v>57.9</v>
      </c>
      <c r="G25" s="6">
        <v>66.5</v>
      </c>
      <c r="H25" s="5">
        <v>19</v>
      </c>
      <c r="I25" s="6">
        <v>15.5</v>
      </c>
      <c r="J25" s="6">
        <v>22.4</v>
      </c>
      <c r="K25" s="5">
        <v>5.6</v>
      </c>
      <c r="L25" s="6">
        <v>3.5</v>
      </c>
      <c r="M25" s="6">
        <v>7.6</v>
      </c>
      <c r="N25" s="7" t="s">
        <v>13</v>
      </c>
      <c r="O25" s="8" t="s">
        <v>13</v>
      </c>
      <c r="P25" s="8" t="s">
        <v>13</v>
      </c>
      <c r="Q25" s="15">
        <v>503</v>
      </c>
    </row>
    <row r="26" spans="1:20" ht="14.1" customHeight="1">
      <c r="A26" s="4" t="s">
        <v>12</v>
      </c>
      <c r="B26" s="5">
        <v>12.2</v>
      </c>
      <c r="C26" s="6">
        <v>9.1999999999999993</v>
      </c>
      <c r="D26" s="6">
        <v>15.1</v>
      </c>
      <c r="E26" s="5">
        <v>55.9</v>
      </c>
      <c r="F26" s="6">
        <v>51.3</v>
      </c>
      <c r="G26" s="6">
        <v>60.5</v>
      </c>
      <c r="H26" s="5">
        <v>26.1</v>
      </c>
      <c r="I26" s="6">
        <v>22</v>
      </c>
      <c r="J26" s="6">
        <v>30.3</v>
      </c>
      <c r="K26" s="5">
        <v>5.4</v>
      </c>
      <c r="L26" s="6">
        <v>3.4</v>
      </c>
      <c r="M26" s="6">
        <v>7.5</v>
      </c>
      <c r="N26" s="5">
        <v>0.4</v>
      </c>
      <c r="O26" s="6">
        <v>0</v>
      </c>
      <c r="P26" s="6">
        <v>0.8</v>
      </c>
      <c r="Q26" s="15">
        <v>500</v>
      </c>
    </row>
    <row r="27" spans="1:20" ht="14.1" customHeight="1">
      <c r="A27" s="4" t="s">
        <v>19</v>
      </c>
      <c r="B27" s="5">
        <v>11.9</v>
      </c>
      <c r="C27" s="6">
        <v>10.6</v>
      </c>
      <c r="D27" s="6">
        <v>13.2</v>
      </c>
      <c r="E27" s="5">
        <v>48</v>
      </c>
      <c r="F27" s="6">
        <v>46</v>
      </c>
      <c r="G27" s="6">
        <v>50</v>
      </c>
      <c r="H27" s="5">
        <v>25.7</v>
      </c>
      <c r="I27" s="6">
        <v>24</v>
      </c>
      <c r="J27" s="6">
        <v>27.5</v>
      </c>
      <c r="K27" s="5">
        <v>12</v>
      </c>
      <c r="L27" s="6">
        <v>10.7</v>
      </c>
      <c r="M27" s="6">
        <v>13.3</v>
      </c>
      <c r="N27" s="5">
        <v>2.4</v>
      </c>
      <c r="O27" s="6">
        <v>1.8</v>
      </c>
      <c r="P27" s="6">
        <v>3</v>
      </c>
      <c r="Q27" s="15">
        <v>2411</v>
      </c>
    </row>
    <row r="28" spans="1:20" ht="14.1" customHeight="1">
      <c r="A28" s="4" t="s">
        <v>118</v>
      </c>
      <c r="B28" s="5">
        <v>6.5</v>
      </c>
      <c r="C28" s="6">
        <v>4.5999999999999996</v>
      </c>
      <c r="D28" s="6">
        <v>8.5</v>
      </c>
      <c r="E28" s="5">
        <v>50.3</v>
      </c>
      <c r="F28" s="6">
        <v>46.4</v>
      </c>
      <c r="G28" s="6">
        <v>54.2</v>
      </c>
      <c r="H28" s="5">
        <v>35.1</v>
      </c>
      <c r="I28" s="6">
        <v>31.4</v>
      </c>
      <c r="J28" s="6">
        <v>38.799999999999997</v>
      </c>
      <c r="K28" s="5">
        <v>7.5</v>
      </c>
      <c r="L28" s="6">
        <v>5.5</v>
      </c>
      <c r="M28" s="6">
        <v>9.6</v>
      </c>
      <c r="N28" s="5">
        <v>0.5</v>
      </c>
      <c r="O28" s="6">
        <v>0</v>
      </c>
      <c r="P28" s="6">
        <v>1.2</v>
      </c>
      <c r="Q28" s="15">
        <v>661</v>
      </c>
    </row>
    <row r="29" spans="1:20" ht="14.1" customHeight="1">
      <c r="A29" s="24" t="s">
        <v>119</v>
      </c>
      <c r="B29" s="23"/>
      <c r="C29" s="23"/>
      <c r="D29" s="23"/>
      <c r="E29" s="23"/>
      <c r="F29" s="23"/>
      <c r="G29" s="23"/>
      <c r="H29" s="23"/>
      <c r="I29" s="23"/>
      <c r="J29" s="23"/>
      <c r="K29" s="23"/>
      <c r="L29" s="23"/>
      <c r="M29" s="23"/>
      <c r="N29" s="23"/>
      <c r="O29" s="23"/>
      <c r="P29" s="23"/>
      <c r="Q29" s="23"/>
    </row>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27.95" customHeight="1">
      <c r="A31" s="155"/>
      <c r="B31" s="157" t="s">
        <v>223</v>
      </c>
      <c r="C31" s="157"/>
      <c r="D31" s="157"/>
      <c r="E31" s="157"/>
      <c r="F31" s="157"/>
      <c r="G31" s="157"/>
      <c r="H31" s="157"/>
      <c r="I31" s="157"/>
      <c r="J31" s="157"/>
      <c r="K31" s="157"/>
      <c r="L31" s="157"/>
      <c r="M31" s="157"/>
      <c r="N31" s="157"/>
      <c r="O31" s="157"/>
      <c r="P31" s="157"/>
      <c r="Q31" s="155" t="s">
        <v>1</v>
      </c>
    </row>
    <row r="32" spans="1:20" ht="14.1" customHeight="1">
      <c r="A32" s="155"/>
      <c r="B32" s="156" t="s">
        <v>80</v>
      </c>
      <c r="C32" s="155"/>
      <c r="D32" s="155"/>
      <c r="E32" s="156" t="s">
        <v>81</v>
      </c>
      <c r="F32" s="155"/>
      <c r="G32" s="155"/>
      <c r="H32" s="156" t="s">
        <v>82</v>
      </c>
      <c r="I32" s="155"/>
      <c r="J32" s="155"/>
      <c r="K32" s="156" t="s">
        <v>83</v>
      </c>
      <c r="L32" s="155"/>
      <c r="M32" s="155"/>
      <c r="N32" s="157" t="s">
        <v>28</v>
      </c>
      <c r="O32" s="157"/>
      <c r="P32" s="157"/>
      <c r="Q32" s="155"/>
    </row>
    <row r="33" spans="1:17" ht="27.95" customHeight="1">
      <c r="A33" s="155"/>
      <c r="B33" s="2" t="s">
        <v>4</v>
      </c>
      <c r="C33" s="2" t="s">
        <v>5</v>
      </c>
      <c r="D33" s="2" t="s">
        <v>6</v>
      </c>
      <c r="E33" s="2" t="s">
        <v>4</v>
      </c>
      <c r="F33" s="2" t="s">
        <v>5</v>
      </c>
      <c r="G33" s="2" t="s">
        <v>6</v>
      </c>
      <c r="H33" s="2" t="s">
        <v>4</v>
      </c>
      <c r="I33" s="2" t="s">
        <v>5</v>
      </c>
      <c r="J33" s="2" t="s">
        <v>6</v>
      </c>
      <c r="K33" s="2" t="s">
        <v>4</v>
      </c>
      <c r="L33" s="2" t="s">
        <v>5</v>
      </c>
      <c r="M33" s="2" t="s">
        <v>6</v>
      </c>
      <c r="N33" s="2" t="s">
        <v>4</v>
      </c>
      <c r="O33" s="2" t="s">
        <v>5</v>
      </c>
      <c r="P33" s="2" t="s">
        <v>6</v>
      </c>
      <c r="Q33" s="3" t="s">
        <v>11</v>
      </c>
    </row>
    <row r="34" spans="1:17" ht="14.1" customHeight="1">
      <c r="A34" s="4" t="s">
        <v>22</v>
      </c>
      <c r="B34" s="5">
        <v>53.5</v>
      </c>
      <c r="C34" s="6">
        <v>50.3</v>
      </c>
      <c r="D34" s="6">
        <v>56.7</v>
      </c>
      <c r="E34" s="5">
        <v>39.200000000000003</v>
      </c>
      <c r="F34" s="6">
        <v>36</v>
      </c>
      <c r="G34" s="6">
        <v>42.3</v>
      </c>
      <c r="H34" s="5">
        <v>5.4</v>
      </c>
      <c r="I34" s="6">
        <v>3.8</v>
      </c>
      <c r="J34" s="6">
        <v>6.9</v>
      </c>
      <c r="K34" s="5">
        <v>1.1000000000000001</v>
      </c>
      <c r="L34" s="6">
        <v>0.4</v>
      </c>
      <c r="M34" s="6">
        <v>1.8</v>
      </c>
      <c r="N34" s="5">
        <v>0.8</v>
      </c>
      <c r="O34" s="6">
        <v>0.3</v>
      </c>
      <c r="P34" s="6">
        <v>1.4</v>
      </c>
      <c r="Q34" s="15">
        <v>1001</v>
      </c>
    </row>
    <row r="35" spans="1:17" ht="14.1" customHeight="1">
      <c r="A35" s="4" t="s">
        <v>16</v>
      </c>
      <c r="B35" s="5">
        <v>37.700000000000003</v>
      </c>
      <c r="C35" s="6">
        <v>32.799999999999997</v>
      </c>
      <c r="D35" s="6">
        <v>42.7</v>
      </c>
      <c r="E35" s="5">
        <v>45.9</v>
      </c>
      <c r="F35" s="6">
        <v>40.799999999999997</v>
      </c>
      <c r="G35" s="6">
        <v>51</v>
      </c>
      <c r="H35" s="5">
        <v>13.3</v>
      </c>
      <c r="I35" s="6">
        <v>9.6</v>
      </c>
      <c r="J35" s="6">
        <v>17.100000000000001</v>
      </c>
      <c r="K35" s="5">
        <v>2.4</v>
      </c>
      <c r="L35" s="6">
        <v>1.2</v>
      </c>
      <c r="M35" s="6">
        <v>3.6</v>
      </c>
      <c r="N35" s="5">
        <v>0.6</v>
      </c>
      <c r="O35" s="6">
        <v>0</v>
      </c>
      <c r="P35" s="6">
        <v>1.2</v>
      </c>
      <c r="Q35" s="15">
        <v>559</v>
      </c>
    </row>
    <row r="36" spans="1:17" ht="14.1" customHeight="1">
      <c r="A36" s="4" t="s">
        <v>17</v>
      </c>
      <c r="B36" s="5">
        <v>32.299999999999997</v>
      </c>
      <c r="C36" s="6">
        <v>28.6</v>
      </c>
      <c r="D36" s="6">
        <v>36</v>
      </c>
      <c r="E36" s="5">
        <v>55.6</v>
      </c>
      <c r="F36" s="6">
        <v>51.7</v>
      </c>
      <c r="G36" s="6">
        <v>59.6</v>
      </c>
      <c r="H36" s="5">
        <v>8.4</v>
      </c>
      <c r="I36" s="6">
        <v>6.2</v>
      </c>
      <c r="J36" s="6">
        <v>10.5</v>
      </c>
      <c r="K36" s="5">
        <v>2.2000000000000002</v>
      </c>
      <c r="L36" s="6">
        <v>1.1000000000000001</v>
      </c>
      <c r="M36" s="6">
        <v>3.4</v>
      </c>
      <c r="N36" s="5">
        <v>1.5</v>
      </c>
      <c r="O36" s="6">
        <v>0.5</v>
      </c>
      <c r="P36" s="6">
        <v>2.4</v>
      </c>
      <c r="Q36" s="15">
        <v>618</v>
      </c>
    </row>
    <row r="37" spans="1:17" ht="14.1" customHeight="1">
      <c r="A37" s="4" t="s">
        <v>15</v>
      </c>
      <c r="B37" s="5">
        <v>26.5</v>
      </c>
      <c r="C37" s="6">
        <v>22.6</v>
      </c>
      <c r="D37" s="6">
        <v>30.4</v>
      </c>
      <c r="E37" s="5">
        <v>46.2</v>
      </c>
      <c r="F37" s="6">
        <v>41.8</v>
      </c>
      <c r="G37" s="6">
        <v>50.6</v>
      </c>
      <c r="H37" s="5">
        <v>20.5</v>
      </c>
      <c r="I37" s="6">
        <v>16.899999999999999</v>
      </c>
      <c r="J37" s="6">
        <v>24</v>
      </c>
      <c r="K37" s="5">
        <v>4.2</v>
      </c>
      <c r="L37" s="6">
        <v>2.5</v>
      </c>
      <c r="M37" s="6">
        <v>6</v>
      </c>
      <c r="N37" s="5">
        <v>2.6</v>
      </c>
      <c r="O37" s="6">
        <v>1.2</v>
      </c>
      <c r="P37" s="6">
        <v>4.0999999999999996</v>
      </c>
      <c r="Q37" s="15">
        <v>502</v>
      </c>
    </row>
    <row r="38" spans="1:17" ht="14.1" customHeight="1">
      <c r="A38" s="4" t="s">
        <v>14</v>
      </c>
      <c r="B38" s="5">
        <v>20.6</v>
      </c>
      <c r="C38" s="6">
        <v>18.7</v>
      </c>
      <c r="D38" s="6">
        <v>22.5</v>
      </c>
      <c r="E38" s="5">
        <v>60.7</v>
      </c>
      <c r="F38" s="6">
        <v>58.4</v>
      </c>
      <c r="G38" s="6">
        <v>63</v>
      </c>
      <c r="H38" s="5">
        <v>14.4</v>
      </c>
      <c r="I38" s="6">
        <v>12.7</v>
      </c>
      <c r="J38" s="6">
        <v>16.100000000000001</v>
      </c>
      <c r="K38" s="5">
        <v>3.2</v>
      </c>
      <c r="L38" s="6">
        <v>2.4</v>
      </c>
      <c r="M38" s="6">
        <v>4</v>
      </c>
      <c r="N38" s="5">
        <v>1.1000000000000001</v>
      </c>
      <c r="O38" s="6">
        <v>0.6</v>
      </c>
      <c r="P38" s="6">
        <v>1.7</v>
      </c>
      <c r="Q38" s="15">
        <v>2284</v>
      </c>
    </row>
    <row r="39" spans="1:17" ht="14.1" customHeight="1">
      <c r="A39" s="4" t="s">
        <v>21</v>
      </c>
      <c r="B39" s="5">
        <v>14.9</v>
      </c>
      <c r="C39" s="6">
        <v>12.2</v>
      </c>
      <c r="D39" s="6">
        <v>17.600000000000001</v>
      </c>
      <c r="E39" s="5">
        <v>52.6</v>
      </c>
      <c r="F39" s="6">
        <v>48.9</v>
      </c>
      <c r="G39" s="6">
        <v>56.3</v>
      </c>
      <c r="H39" s="5">
        <v>27</v>
      </c>
      <c r="I39" s="6">
        <v>23.7</v>
      </c>
      <c r="J39" s="6">
        <v>30.2</v>
      </c>
      <c r="K39" s="5">
        <v>5.3</v>
      </c>
      <c r="L39" s="6">
        <v>3.5</v>
      </c>
      <c r="M39" s="6">
        <v>7.1</v>
      </c>
      <c r="N39" s="5">
        <v>0.2</v>
      </c>
      <c r="O39" s="6">
        <v>0</v>
      </c>
      <c r="P39" s="6">
        <v>0.5</v>
      </c>
      <c r="Q39" s="15">
        <v>1001</v>
      </c>
    </row>
    <row r="40" spans="1:17" ht="14.1" customHeight="1">
      <c r="A40" s="48" t="s">
        <v>20</v>
      </c>
      <c r="B40" s="49">
        <v>13.9</v>
      </c>
      <c r="C40" s="50">
        <v>11.7</v>
      </c>
      <c r="D40" s="50">
        <v>16.100000000000001</v>
      </c>
      <c r="E40" s="49">
        <v>55.6</v>
      </c>
      <c r="F40" s="50">
        <v>52.5</v>
      </c>
      <c r="G40" s="50">
        <v>58.7</v>
      </c>
      <c r="H40" s="49">
        <v>22.7</v>
      </c>
      <c r="I40" s="50">
        <v>20.100000000000001</v>
      </c>
      <c r="J40" s="50">
        <v>25.3</v>
      </c>
      <c r="K40" s="49">
        <v>7.1</v>
      </c>
      <c r="L40" s="50">
        <v>5.5</v>
      </c>
      <c r="M40" s="50">
        <v>8.6999999999999993</v>
      </c>
      <c r="N40" s="49">
        <v>0.7</v>
      </c>
      <c r="O40" s="50">
        <v>0.2</v>
      </c>
      <c r="P40" s="50">
        <v>1.3</v>
      </c>
      <c r="Q40" s="51">
        <v>1065</v>
      </c>
    </row>
    <row r="41" spans="1:17" ht="14.1" customHeight="1">
      <c r="A41" s="4" t="s">
        <v>18</v>
      </c>
      <c r="B41" s="5">
        <v>11.8</v>
      </c>
      <c r="C41" s="6">
        <v>8.6</v>
      </c>
      <c r="D41" s="6">
        <v>14.9</v>
      </c>
      <c r="E41" s="5">
        <v>62.2</v>
      </c>
      <c r="F41" s="6">
        <v>57.6</v>
      </c>
      <c r="G41" s="6">
        <v>66.7</v>
      </c>
      <c r="H41" s="5">
        <v>20.8</v>
      </c>
      <c r="I41" s="6">
        <v>17.100000000000001</v>
      </c>
      <c r="J41" s="6">
        <v>24.5</v>
      </c>
      <c r="K41" s="5">
        <v>4.7</v>
      </c>
      <c r="L41" s="6">
        <v>2.8</v>
      </c>
      <c r="M41" s="6">
        <v>6.6</v>
      </c>
      <c r="N41" s="5">
        <v>0.5</v>
      </c>
      <c r="O41" s="6">
        <v>0</v>
      </c>
      <c r="P41" s="6">
        <v>1.2</v>
      </c>
      <c r="Q41" s="15">
        <v>503</v>
      </c>
    </row>
    <row r="42" spans="1:17" ht="14.1" customHeight="1">
      <c r="A42" s="4" t="s">
        <v>12</v>
      </c>
      <c r="B42" s="5">
        <v>10.7</v>
      </c>
      <c r="C42" s="6">
        <v>8</v>
      </c>
      <c r="D42" s="6">
        <v>13.4</v>
      </c>
      <c r="E42" s="5">
        <v>53.7</v>
      </c>
      <c r="F42" s="6">
        <v>49.7</v>
      </c>
      <c r="G42" s="6">
        <v>57.8</v>
      </c>
      <c r="H42" s="5">
        <v>27.3</v>
      </c>
      <c r="I42" s="6">
        <v>23.7</v>
      </c>
      <c r="J42" s="6">
        <v>30.9</v>
      </c>
      <c r="K42" s="5">
        <v>7.3</v>
      </c>
      <c r="L42" s="6">
        <v>5.2</v>
      </c>
      <c r="M42" s="6">
        <v>9.4</v>
      </c>
      <c r="N42" s="5">
        <v>1</v>
      </c>
      <c r="O42" s="6">
        <v>0.3</v>
      </c>
      <c r="P42" s="6">
        <v>1.7</v>
      </c>
      <c r="Q42" s="15">
        <v>747</v>
      </c>
    </row>
    <row r="43" spans="1:17" ht="14.1" customHeight="1">
      <c r="A43" s="4" t="s">
        <v>118</v>
      </c>
      <c r="B43" s="5">
        <v>6.4</v>
      </c>
      <c r="C43" s="6">
        <v>4.8</v>
      </c>
      <c r="D43" s="6">
        <v>8.1</v>
      </c>
      <c r="E43" s="5">
        <v>52.7</v>
      </c>
      <c r="F43" s="6">
        <v>49.4</v>
      </c>
      <c r="G43" s="6">
        <v>56.1</v>
      </c>
      <c r="H43" s="5">
        <v>35.6</v>
      </c>
      <c r="I43" s="6">
        <v>32.4</v>
      </c>
      <c r="J43" s="6">
        <v>38.9</v>
      </c>
      <c r="K43" s="5">
        <v>4.5</v>
      </c>
      <c r="L43" s="6">
        <v>3.2</v>
      </c>
      <c r="M43" s="6">
        <v>5.9</v>
      </c>
      <c r="N43" s="5">
        <v>0.7</v>
      </c>
      <c r="O43" s="6">
        <v>0.1</v>
      </c>
      <c r="P43" s="6">
        <v>1.2</v>
      </c>
      <c r="Q43" s="15">
        <v>864</v>
      </c>
    </row>
    <row r="44" spans="1:17" ht="14.1" customHeight="1">
      <c r="A44" s="4" t="s">
        <v>19</v>
      </c>
      <c r="B44" s="5">
        <v>6.3</v>
      </c>
      <c r="C44" s="6">
        <v>5.4</v>
      </c>
      <c r="D44" s="6">
        <v>7.1</v>
      </c>
      <c r="E44" s="5">
        <v>43.4</v>
      </c>
      <c r="F44" s="6">
        <v>41.6</v>
      </c>
      <c r="G44" s="6">
        <v>45.2</v>
      </c>
      <c r="H44" s="5">
        <v>36.4</v>
      </c>
      <c r="I44" s="6">
        <v>34.6</v>
      </c>
      <c r="J44" s="6">
        <v>38.200000000000003</v>
      </c>
      <c r="K44" s="5">
        <v>11.7</v>
      </c>
      <c r="L44" s="6">
        <v>10.5</v>
      </c>
      <c r="M44" s="6">
        <v>12.9</v>
      </c>
      <c r="N44" s="5">
        <v>2.2000000000000002</v>
      </c>
      <c r="O44" s="6">
        <v>1.7</v>
      </c>
      <c r="P44" s="6">
        <v>2.7</v>
      </c>
      <c r="Q44" s="15">
        <v>2905</v>
      </c>
    </row>
    <row r="45" spans="1:17" ht="14.1" customHeight="1">
      <c r="A45" s="24" t="s">
        <v>158</v>
      </c>
      <c r="B45" s="23"/>
      <c r="C45" s="23"/>
      <c r="D45" s="23"/>
      <c r="E45" s="23"/>
      <c r="F45" s="23"/>
      <c r="G45" s="23"/>
      <c r="H45" s="23"/>
      <c r="I45" s="23"/>
      <c r="J45" s="23"/>
      <c r="K45" s="23"/>
      <c r="L45" s="23"/>
      <c r="M45" s="23"/>
      <c r="N45" s="23"/>
      <c r="O45" s="23"/>
      <c r="P45" s="23"/>
      <c r="Q45" s="23"/>
    </row>
    <row r="46" spans="1:17" ht="14.1" customHeight="1">
      <c r="A46" s="21"/>
      <c r="B46" s="21"/>
      <c r="C46" s="21"/>
      <c r="D46" s="21"/>
      <c r="E46" s="21"/>
      <c r="F46" s="21"/>
      <c r="G46" s="21"/>
      <c r="H46" s="21"/>
      <c r="I46" s="21"/>
      <c r="J46" s="21"/>
      <c r="K46" s="21"/>
      <c r="L46" s="21"/>
      <c r="M46" s="21"/>
      <c r="N46" s="21"/>
      <c r="O46" s="29"/>
      <c r="P46" s="29"/>
      <c r="Q46" s="29"/>
    </row>
    <row r="47" spans="1:17" ht="27.95" customHeight="1">
      <c r="A47" s="155"/>
      <c r="B47" s="157" t="s">
        <v>223</v>
      </c>
      <c r="C47" s="157"/>
      <c r="D47" s="157"/>
      <c r="E47" s="157"/>
      <c r="F47" s="157"/>
      <c r="G47" s="157"/>
      <c r="H47" s="157"/>
      <c r="I47" s="157"/>
      <c r="J47" s="157"/>
      <c r="K47" s="157"/>
      <c r="L47" s="157"/>
      <c r="M47" s="157"/>
      <c r="N47" s="157"/>
      <c r="O47" s="157"/>
      <c r="P47" s="157"/>
      <c r="Q47" s="155" t="s">
        <v>1</v>
      </c>
    </row>
    <row r="48" spans="1:17" ht="14.1" customHeight="1">
      <c r="A48" s="155"/>
      <c r="B48" s="156" t="s">
        <v>80</v>
      </c>
      <c r="C48" s="155"/>
      <c r="D48" s="155"/>
      <c r="E48" s="156" t="s">
        <v>81</v>
      </c>
      <c r="F48" s="155"/>
      <c r="G48" s="155"/>
      <c r="H48" s="156" t="s">
        <v>82</v>
      </c>
      <c r="I48" s="155"/>
      <c r="J48" s="155"/>
      <c r="K48" s="156" t="s">
        <v>83</v>
      </c>
      <c r="L48" s="155"/>
      <c r="M48" s="155"/>
      <c r="N48" s="157" t="s">
        <v>28</v>
      </c>
      <c r="O48" s="157"/>
      <c r="P48" s="157"/>
      <c r="Q48" s="155"/>
    </row>
    <row r="49" spans="1:17" ht="27.95" customHeight="1">
      <c r="A49" s="155"/>
      <c r="B49" s="2" t="s">
        <v>4</v>
      </c>
      <c r="C49" s="2" t="s">
        <v>5</v>
      </c>
      <c r="D49" s="2" t="s">
        <v>6</v>
      </c>
      <c r="E49" s="2" t="s">
        <v>4</v>
      </c>
      <c r="F49" s="2" t="s">
        <v>5</v>
      </c>
      <c r="G49" s="2" t="s">
        <v>6</v>
      </c>
      <c r="H49" s="2" t="s">
        <v>4</v>
      </c>
      <c r="I49" s="2" t="s">
        <v>5</v>
      </c>
      <c r="J49" s="2" t="s">
        <v>6</v>
      </c>
      <c r="K49" s="2" t="s">
        <v>4</v>
      </c>
      <c r="L49" s="2" t="s">
        <v>5</v>
      </c>
      <c r="M49" s="2" t="s">
        <v>6</v>
      </c>
      <c r="N49" s="2" t="s">
        <v>4</v>
      </c>
      <c r="O49" s="2" t="s">
        <v>5</v>
      </c>
      <c r="P49" s="2" t="s">
        <v>6</v>
      </c>
      <c r="Q49" s="3" t="s">
        <v>11</v>
      </c>
    </row>
    <row r="50" spans="1:17" ht="14.1" customHeight="1">
      <c r="A50" s="4" t="s">
        <v>22</v>
      </c>
      <c r="B50" s="5">
        <v>52.1</v>
      </c>
      <c r="C50" s="6">
        <v>48.9</v>
      </c>
      <c r="D50" s="6">
        <v>55.3</v>
      </c>
      <c r="E50" s="5">
        <v>37.6</v>
      </c>
      <c r="F50" s="6">
        <v>34.5</v>
      </c>
      <c r="G50" s="6">
        <v>40.700000000000003</v>
      </c>
      <c r="H50" s="5">
        <v>6.1</v>
      </c>
      <c r="I50" s="6">
        <v>4.5999999999999996</v>
      </c>
      <c r="J50" s="6">
        <v>7.5</v>
      </c>
      <c r="K50" s="5">
        <v>2.7</v>
      </c>
      <c r="L50" s="6">
        <v>1.7</v>
      </c>
      <c r="M50" s="6">
        <v>3.7</v>
      </c>
      <c r="N50" s="5">
        <v>1.5</v>
      </c>
      <c r="O50" s="6">
        <v>0.7</v>
      </c>
      <c r="P50" s="6">
        <v>2.2000000000000002</v>
      </c>
      <c r="Q50" s="15">
        <v>1012</v>
      </c>
    </row>
    <row r="51" spans="1:17" ht="14.1" customHeight="1">
      <c r="A51" s="4" t="s">
        <v>16</v>
      </c>
      <c r="B51" s="5">
        <v>36.799999999999997</v>
      </c>
      <c r="C51" s="6">
        <v>33</v>
      </c>
      <c r="D51" s="6">
        <v>40.5</v>
      </c>
      <c r="E51" s="5">
        <v>40.1</v>
      </c>
      <c r="F51" s="6">
        <v>36.299999999999997</v>
      </c>
      <c r="G51" s="6">
        <v>43.9</v>
      </c>
      <c r="H51" s="5">
        <v>13.8</v>
      </c>
      <c r="I51" s="6">
        <v>11.1</v>
      </c>
      <c r="J51" s="6">
        <v>16.5</v>
      </c>
      <c r="K51" s="5">
        <v>7.7</v>
      </c>
      <c r="L51" s="6">
        <v>5.6</v>
      </c>
      <c r="M51" s="6">
        <v>9.8000000000000007</v>
      </c>
      <c r="N51" s="5">
        <v>1.6</v>
      </c>
      <c r="O51" s="6">
        <v>0.7</v>
      </c>
      <c r="P51" s="6">
        <v>2.5</v>
      </c>
      <c r="Q51" s="15">
        <v>909</v>
      </c>
    </row>
    <row r="52" spans="1:17" ht="14.1" customHeight="1">
      <c r="A52" s="4" t="s">
        <v>17</v>
      </c>
      <c r="B52" s="5">
        <v>26.2</v>
      </c>
      <c r="C52" s="6">
        <v>22.4</v>
      </c>
      <c r="D52" s="6">
        <v>30</v>
      </c>
      <c r="E52" s="5">
        <v>56</v>
      </c>
      <c r="F52" s="6">
        <v>51.7</v>
      </c>
      <c r="G52" s="6">
        <v>60.3</v>
      </c>
      <c r="H52" s="5">
        <v>11.4</v>
      </c>
      <c r="I52" s="6">
        <v>8.6999999999999993</v>
      </c>
      <c r="J52" s="6">
        <v>14.1</v>
      </c>
      <c r="K52" s="5">
        <v>4.8</v>
      </c>
      <c r="L52" s="6">
        <v>2.9</v>
      </c>
      <c r="M52" s="6">
        <v>6.7</v>
      </c>
      <c r="N52" s="5">
        <v>1.5</v>
      </c>
      <c r="O52" s="6">
        <v>0.4</v>
      </c>
      <c r="P52" s="6">
        <v>2.6</v>
      </c>
      <c r="Q52" s="15">
        <v>522</v>
      </c>
    </row>
    <row r="53" spans="1:17" ht="14.1" customHeight="1">
      <c r="A53" s="48" t="s">
        <v>20</v>
      </c>
      <c r="B53" s="49">
        <v>22.9</v>
      </c>
      <c r="C53" s="50">
        <v>20.2</v>
      </c>
      <c r="D53" s="50">
        <v>25.6</v>
      </c>
      <c r="E53" s="49">
        <v>51.5</v>
      </c>
      <c r="F53" s="50">
        <v>48.3</v>
      </c>
      <c r="G53" s="50">
        <v>54.7</v>
      </c>
      <c r="H53" s="49">
        <v>19.100000000000001</v>
      </c>
      <c r="I53" s="50">
        <v>16.600000000000001</v>
      </c>
      <c r="J53" s="50">
        <v>21.6</v>
      </c>
      <c r="K53" s="49">
        <v>6</v>
      </c>
      <c r="L53" s="50">
        <v>4.5</v>
      </c>
      <c r="M53" s="50">
        <v>7.5</v>
      </c>
      <c r="N53" s="49">
        <v>0.5</v>
      </c>
      <c r="O53" s="50">
        <v>0.1</v>
      </c>
      <c r="P53" s="50">
        <v>0.9</v>
      </c>
      <c r="Q53" s="51">
        <v>1025</v>
      </c>
    </row>
    <row r="54" spans="1:17" ht="14.1" customHeight="1">
      <c r="A54" s="4" t="s">
        <v>14</v>
      </c>
      <c r="B54" s="5">
        <v>21.4</v>
      </c>
      <c r="C54" s="6">
        <v>19.399999999999999</v>
      </c>
      <c r="D54" s="6">
        <v>23.4</v>
      </c>
      <c r="E54" s="5">
        <v>60.6</v>
      </c>
      <c r="F54" s="6">
        <v>58.2</v>
      </c>
      <c r="G54" s="6">
        <v>63</v>
      </c>
      <c r="H54" s="5">
        <v>12.4</v>
      </c>
      <c r="I54" s="6">
        <v>10.8</v>
      </c>
      <c r="J54" s="6">
        <v>13.9</v>
      </c>
      <c r="K54" s="5">
        <v>3.9</v>
      </c>
      <c r="L54" s="6">
        <v>3</v>
      </c>
      <c r="M54" s="6">
        <v>4.8</v>
      </c>
      <c r="N54" s="5">
        <v>1.8</v>
      </c>
      <c r="O54" s="6">
        <v>1.1000000000000001</v>
      </c>
      <c r="P54" s="6">
        <v>2.4</v>
      </c>
      <c r="Q54" s="15">
        <v>2124</v>
      </c>
    </row>
    <row r="55" spans="1:17" ht="14.1" customHeight="1">
      <c r="A55" s="4" t="s">
        <v>15</v>
      </c>
      <c r="B55" s="5">
        <v>17.3</v>
      </c>
      <c r="C55" s="6">
        <v>13.4</v>
      </c>
      <c r="D55" s="6">
        <v>21.2</v>
      </c>
      <c r="E55" s="5">
        <v>54.5</v>
      </c>
      <c r="F55" s="6">
        <v>49.7</v>
      </c>
      <c r="G55" s="6">
        <v>59.4</v>
      </c>
      <c r="H55" s="5">
        <v>15</v>
      </c>
      <c r="I55" s="6">
        <v>11.7</v>
      </c>
      <c r="J55" s="6">
        <v>18.3</v>
      </c>
      <c r="K55" s="5">
        <v>12.5</v>
      </c>
      <c r="L55" s="6">
        <v>9.1999999999999993</v>
      </c>
      <c r="M55" s="6">
        <v>15.9</v>
      </c>
      <c r="N55" s="5">
        <v>0.6</v>
      </c>
      <c r="O55" s="6">
        <v>0</v>
      </c>
      <c r="P55" s="6">
        <v>1.2</v>
      </c>
      <c r="Q55" s="15">
        <v>501</v>
      </c>
    </row>
    <row r="56" spans="1:17" ht="14.1" customHeight="1">
      <c r="A56" s="4" t="s">
        <v>18</v>
      </c>
      <c r="B56" s="5">
        <v>17</v>
      </c>
      <c r="C56" s="6">
        <v>13.4</v>
      </c>
      <c r="D56" s="6">
        <v>20.5</v>
      </c>
      <c r="E56" s="5">
        <v>64</v>
      </c>
      <c r="F56" s="6">
        <v>59.5</v>
      </c>
      <c r="G56" s="6">
        <v>68.5</v>
      </c>
      <c r="H56" s="5">
        <v>15.5</v>
      </c>
      <c r="I56" s="6">
        <v>12.1</v>
      </c>
      <c r="J56" s="6">
        <v>18.8</v>
      </c>
      <c r="K56" s="5">
        <v>3.6</v>
      </c>
      <c r="L56" s="6">
        <v>1.8</v>
      </c>
      <c r="M56" s="6">
        <v>5.3</v>
      </c>
      <c r="N56" s="7" t="s">
        <v>13</v>
      </c>
      <c r="O56" s="8" t="s">
        <v>13</v>
      </c>
      <c r="P56" s="8" t="s">
        <v>13</v>
      </c>
      <c r="Q56" s="15">
        <v>500</v>
      </c>
    </row>
    <row r="57" spans="1:17" ht="14.1" customHeight="1">
      <c r="A57" s="4" t="s">
        <v>118</v>
      </c>
      <c r="B57" s="5">
        <v>10.8</v>
      </c>
      <c r="C57" s="6">
        <v>8.6999999999999993</v>
      </c>
      <c r="D57" s="6">
        <v>12.9</v>
      </c>
      <c r="E57" s="5">
        <v>55.2</v>
      </c>
      <c r="F57" s="6">
        <v>51.8</v>
      </c>
      <c r="G57" s="6">
        <v>58.7</v>
      </c>
      <c r="H57" s="5">
        <v>28</v>
      </c>
      <c r="I57" s="6">
        <v>24.9</v>
      </c>
      <c r="J57" s="6">
        <v>31.1</v>
      </c>
      <c r="K57" s="5">
        <v>5</v>
      </c>
      <c r="L57" s="6">
        <v>3.4</v>
      </c>
      <c r="M57" s="6">
        <v>6.5</v>
      </c>
      <c r="N57" s="5">
        <v>1</v>
      </c>
      <c r="O57" s="6">
        <v>0.3</v>
      </c>
      <c r="P57" s="6">
        <v>1.7</v>
      </c>
      <c r="Q57" s="15">
        <v>869</v>
      </c>
    </row>
    <row r="58" spans="1:17" ht="14.1" customHeight="1">
      <c r="A58" s="4" t="s">
        <v>12</v>
      </c>
      <c r="B58" s="5">
        <v>10.4</v>
      </c>
      <c r="C58" s="6">
        <v>7.6</v>
      </c>
      <c r="D58" s="6">
        <v>13.2</v>
      </c>
      <c r="E58" s="5">
        <v>59.8</v>
      </c>
      <c r="F58" s="6">
        <v>55.2</v>
      </c>
      <c r="G58" s="6">
        <v>64.3</v>
      </c>
      <c r="H58" s="5">
        <v>23.5</v>
      </c>
      <c r="I58" s="6">
        <v>19.600000000000001</v>
      </c>
      <c r="J58" s="6">
        <v>27.5</v>
      </c>
      <c r="K58" s="5">
        <v>6.3</v>
      </c>
      <c r="L58" s="6">
        <v>4</v>
      </c>
      <c r="M58" s="6">
        <v>8.6</v>
      </c>
      <c r="N58" s="7" t="s">
        <v>13</v>
      </c>
      <c r="O58" s="8" t="s">
        <v>13</v>
      </c>
      <c r="P58" s="8" t="s">
        <v>13</v>
      </c>
      <c r="Q58" s="15">
        <v>500</v>
      </c>
    </row>
    <row r="59" spans="1:17" ht="14.1" customHeight="1">
      <c r="A59" s="4" t="s">
        <v>21</v>
      </c>
      <c r="B59" s="5">
        <v>9.3000000000000007</v>
      </c>
      <c r="C59" s="6">
        <v>6.6</v>
      </c>
      <c r="D59" s="6">
        <v>11.9</v>
      </c>
      <c r="E59" s="5">
        <v>55.6</v>
      </c>
      <c r="F59" s="6">
        <v>50.6</v>
      </c>
      <c r="G59" s="6">
        <v>60.6</v>
      </c>
      <c r="H59" s="5">
        <v>25.6</v>
      </c>
      <c r="I59" s="6">
        <v>20.9</v>
      </c>
      <c r="J59" s="6">
        <v>30.2</v>
      </c>
      <c r="K59" s="5">
        <v>6.4</v>
      </c>
      <c r="L59" s="6">
        <v>4.0999999999999996</v>
      </c>
      <c r="M59" s="6">
        <v>8.6</v>
      </c>
      <c r="N59" s="5">
        <v>3.2</v>
      </c>
      <c r="O59" s="6">
        <v>1.4</v>
      </c>
      <c r="P59" s="6">
        <v>5</v>
      </c>
      <c r="Q59" s="15">
        <v>500</v>
      </c>
    </row>
    <row r="60" spans="1:17" ht="14.1" customHeight="1">
      <c r="A60" s="24" t="s">
        <v>159</v>
      </c>
      <c r="B60" s="23"/>
      <c r="C60" s="23"/>
      <c r="D60" s="23"/>
      <c r="E60" s="23"/>
      <c r="F60" s="23"/>
      <c r="G60" s="23"/>
      <c r="H60" s="23"/>
      <c r="I60" s="23"/>
      <c r="J60" s="23"/>
      <c r="K60" s="23"/>
      <c r="L60" s="23"/>
      <c r="M60" s="23"/>
      <c r="N60" s="23"/>
      <c r="O60" s="23"/>
      <c r="P60" s="23"/>
      <c r="Q60" s="23"/>
    </row>
  </sheetData>
  <sortState xmlns:xlrd2="http://schemas.microsoft.com/office/spreadsheetml/2017/richdata2" ref="A50:Q59">
    <sortCondition descending="1" ref="B50:B59"/>
  </sortState>
  <mergeCells count="32">
    <mergeCell ref="A1:A3"/>
    <mergeCell ref="B1:P1"/>
    <mergeCell ref="Q1:Q2"/>
    <mergeCell ref="B2:D2"/>
    <mergeCell ref="E2:G2"/>
    <mergeCell ref="H2:J2"/>
    <mergeCell ref="K2:M2"/>
    <mergeCell ref="N2:P2"/>
    <mergeCell ref="A15:A17"/>
    <mergeCell ref="B15:P15"/>
    <mergeCell ref="Q15:Q16"/>
    <mergeCell ref="B16:D16"/>
    <mergeCell ref="E16:G16"/>
    <mergeCell ref="H16:J16"/>
    <mergeCell ref="K16:M16"/>
    <mergeCell ref="N16:P16"/>
    <mergeCell ref="A31:A33"/>
    <mergeCell ref="B31:P31"/>
    <mergeCell ref="Q31:Q32"/>
    <mergeCell ref="B32:D32"/>
    <mergeCell ref="E32:G32"/>
    <mergeCell ref="H32:J32"/>
    <mergeCell ref="K32:M32"/>
    <mergeCell ref="N32:P32"/>
    <mergeCell ref="A47:A49"/>
    <mergeCell ref="B47:P47"/>
    <mergeCell ref="Q47:Q48"/>
    <mergeCell ref="B48:D48"/>
    <mergeCell ref="E48:G48"/>
    <mergeCell ref="H48:J48"/>
    <mergeCell ref="K48:M48"/>
    <mergeCell ref="N48:P48"/>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Tabelle81"/>
  <dimension ref="A1:W46"/>
  <sheetViews>
    <sheetView zoomScaleNormal="100" workbookViewId="0">
      <selection activeCell="A14" sqref="A14"/>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226</v>
      </c>
      <c r="C1" s="157"/>
      <c r="D1" s="157"/>
      <c r="E1" s="157"/>
      <c r="F1" s="157"/>
      <c r="G1" s="157"/>
      <c r="H1" s="157"/>
      <c r="I1" s="157"/>
      <c r="J1" s="157"/>
      <c r="K1" s="157"/>
      <c r="L1" s="157"/>
      <c r="M1" s="157"/>
      <c r="N1" s="157"/>
      <c r="O1" s="157"/>
      <c r="P1" s="157"/>
      <c r="Q1" s="155" t="s">
        <v>1</v>
      </c>
    </row>
    <row r="2" spans="1:23" ht="14.1" customHeight="1">
      <c r="A2" s="155"/>
      <c r="B2" s="156" t="s">
        <v>80</v>
      </c>
      <c r="C2" s="155"/>
      <c r="D2" s="155"/>
      <c r="E2" s="156" t="s">
        <v>81</v>
      </c>
      <c r="F2" s="155"/>
      <c r="G2" s="155"/>
      <c r="H2" s="156" t="s">
        <v>82</v>
      </c>
      <c r="I2" s="155"/>
      <c r="J2" s="155"/>
      <c r="K2" s="156" t="s">
        <v>83</v>
      </c>
      <c r="L2" s="155"/>
      <c r="M2" s="155"/>
      <c r="N2" s="157" t="s">
        <v>28</v>
      </c>
      <c r="O2" s="157"/>
      <c r="P2" s="157"/>
      <c r="Q2" s="155"/>
    </row>
    <row r="3" spans="1:23"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23" ht="14.1" customHeight="1">
      <c r="A4" s="4" t="s">
        <v>16</v>
      </c>
      <c r="B4" s="5">
        <v>51.8</v>
      </c>
      <c r="C4" s="6">
        <v>47.3</v>
      </c>
      <c r="D4" s="6">
        <v>56.3</v>
      </c>
      <c r="E4" s="5">
        <v>30.1</v>
      </c>
      <c r="F4" s="6">
        <v>26</v>
      </c>
      <c r="G4" s="6">
        <v>34.200000000000003</v>
      </c>
      <c r="H4" s="5">
        <v>7.6</v>
      </c>
      <c r="I4" s="6">
        <v>5.0999999999999996</v>
      </c>
      <c r="J4" s="6">
        <v>10</v>
      </c>
      <c r="K4" s="5">
        <v>9.6999999999999993</v>
      </c>
      <c r="L4" s="6">
        <v>6.9</v>
      </c>
      <c r="M4" s="6">
        <v>12.5</v>
      </c>
      <c r="N4" s="5">
        <v>0.8</v>
      </c>
      <c r="O4" s="6">
        <v>0.1</v>
      </c>
      <c r="P4" s="6">
        <v>1.6</v>
      </c>
      <c r="Q4" s="8">
        <v>947</v>
      </c>
    </row>
    <row r="5" spans="1:23" ht="14.1" customHeight="1">
      <c r="A5" s="48" t="s">
        <v>20</v>
      </c>
      <c r="B5" s="49">
        <v>45.4</v>
      </c>
      <c r="C5" s="50">
        <v>42.4</v>
      </c>
      <c r="D5" s="50">
        <v>48.4</v>
      </c>
      <c r="E5" s="49">
        <v>39</v>
      </c>
      <c r="F5" s="50">
        <v>36.1</v>
      </c>
      <c r="G5" s="50">
        <v>42</v>
      </c>
      <c r="H5" s="49">
        <v>7.8</v>
      </c>
      <c r="I5" s="50">
        <v>6.2</v>
      </c>
      <c r="J5" s="50">
        <v>9.4</v>
      </c>
      <c r="K5" s="49">
        <v>7.6</v>
      </c>
      <c r="L5" s="50">
        <v>6</v>
      </c>
      <c r="M5" s="50">
        <v>9.1999999999999993</v>
      </c>
      <c r="N5" s="49">
        <v>0.1</v>
      </c>
      <c r="O5" s="50">
        <v>0</v>
      </c>
      <c r="P5" s="50">
        <v>0.4</v>
      </c>
      <c r="Q5" s="53">
        <v>1114</v>
      </c>
    </row>
    <row r="6" spans="1:23" ht="14.1" customHeight="1">
      <c r="A6" s="4" t="s">
        <v>17</v>
      </c>
      <c r="B6" s="5">
        <v>39.700000000000003</v>
      </c>
      <c r="C6" s="6">
        <v>35.6</v>
      </c>
      <c r="D6" s="6">
        <v>43.8</v>
      </c>
      <c r="E6" s="5">
        <v>44.1</v>
      </c>
      <c r="F6" s="6">
        <v>39.9</v>
      </c>
      <c r="G6" s="6">
        <v>48.3</v>
      </c>
      <c r="H6" s="5">
        <v>10.7</v>
      </c>
      <c r="I6" s="6">
        <v>7.9</v>
      </c>
      <c r="J6" s="6">
        <v>13.4</v>
      </c>
      <c r="K6" s="5">
        <v>4.5999999999999996</v>
      </c>
      <c r="L6" s="6">
        <v>2.9</v>
      </c>
      <c r="M6" s="6">
        <v>6.3</v>
      </c>
      <c r="N6" s="5">
        <v>0.9</v>
      </c>
      <c r="O6" s="6">
        <v>0.2</v>
      </c>
      <c r="P6" s="6">
        <v>1.7</v>
      </c>
      <c r="Q6" s="8">
        <v>617</v>
      </c>
    </row>
    <row r="7" spans="1:23" ht="14.1" customHeight="1">
      <c r="A7" s="4" t="s">
        <v>22</v>
      </c>
      <c r="B7" s="5">
        <v>25.7</v>
      </c>
      <c r="C7" s="6">
        <v>23</v>
      </c>
      <c r="D7" s="6">
        <v>28.4</v>
      </c>
      <c r="E7" s="5">
        <v>40.5</v>
      </c>
      <c r="F7" s="6">
        <v>37.4</v>
      </c>
      <c r="G7" s="6">
        <v>43.6</v>
      </c>
      <c r="H7" s="5">
        <v>19.7</v>
      </c>
      <c r="I7" s="6">
        <v>17.2</v>
      </c>
      <c r="J7" s="6">
        <v>22.2</v>
      </c>
      <c r="K7" s="5">
        <v>12.2</v>
      </c>
      <c r="L7" s="6">
        <v>10.1</v>
      </c>
      <c r="M7" s="6">
        <v>14.3</v>
      </c>
      <c r="N7" s="5">
        <v>1.9</v>
      </c>
      <c r="O7" s="6">
        <v>1.1000000000000001</v>
      </c>
      <c r="P7" s="6">
        <v>2.8</v>
      </c>
      <c r="Q7" s="8">
        <v>1059</v>
      </c>
    </row>
    <row r="8" spans="1:23" ht="14.1" customHeight="1">
      <c r="A8" s="4" t="s">
        <v>18</v>
      </c>
      <c r="B8" s="5">
        <v>20.399999999999999</v>
      </c>
      <c r="C8" s="6">
        <v>16.100000000000001</v>
      </c>
      <c r="D8" s="6">
        <v>24.7</v>
      </c>
      <c r="E8" s="5">
        <v>50.7</v>
      </c>
      <c r="F8" s="6">
        <v>45.2</v>
      </c>
      <c r="G8" s="6">
        <v>56.3</v>
      </c>
      <c r="H8" s="5">
        <v>19.399999999999999</v>
      </c>
      <c r="I8" s="6">
        <v>14.7</v>
      </c>
      <c r="J8" s="6">
        <v>24.2</v>
      </c>
      <c r="K8" s="5">
        <v>9.1999999999999993</v>
      </c>
      <c r="L8" s="6">
        <v>5.8</v>
      </c>
      <c r="M8" s="6">
        <v>12.6</v>
      </c>
      <c r="N8" s="5">
        <v>0.3</v>
      </c>
      <c r="O8" s="6">
        <v>0</v>
      </c>
      <c r="P8" s="6">
        <v>0.7</v>
      </c>
      <c r="Q8" s="8">
        <v>377</v>
      </c>
    </row>
    <row r="9" spans="1:23" ht="14.1" customHeight="1">
      <c r="A9" s="4" t="s">
        <v>15</v>
      </c>
      <c r="B9" s="5">
        <v>20.100000000000001</v>
      </c>
      <c r="C9" s="6">
        <v>16</v>
      </c>
      <c r="D9" s="6">
        <v>24.2</v>
      </c>
      <c r="E9" s="5">
        <v>36.799999999999997</v>
      </c>
      <c r="F9" s="6">
        <v>32.1</v>
      </c>
      <c r="G9" s="6">
        <v>41.4</v>
      </c>
      <c r="H9" s="5">
        <v>24.6</v>
      </c>
      <c r="I9" s="6">
        <v>20.2</v>
      </c>
      <c r="J9" s="6">
        <v>29.1</v>
      </c>
      <c r="K9" s="5">
        <v>17.899999999999999</v>
      </c>
      <c r="L9" s="6">
        <v>14</v>
      </c>
      <c r="M9" s="6">
        <v>21.9</v>
      </c>
      <c r="N9" s="5">
        <v>0.5</v>
      </c>
      <c r="O9" s="6">
        <v>0</v>
      </c>
      <c r="P9" s="6">
        <v>1.1000000000000001</v>
      </c>
      <c r="Q9" s="8">
        <v>530</v>
      </c>
    </row>
    <row r="10" spans="1:23" ht="14.1" customHeight="1">
      <c r="A10" s="4" t="s">
        <v>21</v>
      </c>
      <c r="B10" s="5">
        <v>18.899999999999999</v>
      </c>
      <c r="C10" s="6">
        <v>15.7</v>
      </c>
      <c r="D10" s="6">
        <v>22.1</v>
      </c>
      <c r="E10" s="5">
        <v>46</v>
      </c>
      <c r="F10" s="6">
        <v>42.3</v>
      </c>
      <c r="G10" s="6">
        <v>49.8</v>
      </c>
      <c r="H10" s="5">
        <v>24.3</v>
      </c>
      <c r="I10" s="6">
        <v>21.2</v>
      </c>
      <c r="J10" s="6">
        <v>27.5</v>
      </c>
      <c r="K10" s="5">
        <v>10.199999999999999</v>
      </c>
      <c r="L10" s="6">
        <v>8.1</v>
      </c>
      <c r="M10" s="6">
        <v>12.3</v>
      </c>
      <c r="N10" s="5">
        <v>0.6</v>
      </c>
      <c r="O10" s="6">
        <v>0</v>
      </c>
      <c r="P10" s="6">
        <v>1.2</v>
      </c>
      <c r="Q10" s="8">
        <v>1010</v>
      </c>
    </row>
    <row r="11" spans="1:23" ht="14.1" customHeight="1">
      <c r="A11" s="4" t="s">
        <v>19</v>
      </c>
      <c r="B11" s="5">
        <v>18.2</v>
      </c>
      <c r="C11" s="6">
        <v>16.5</v>
      </c>
      <c r="D11" s="6">
        <v>19.8</v>
      </c>
      <c r="E11" s="5">
        <v>51.1</v>
      </c>
      <c r="F11" s="6">
        <v>49</v>
      </c>
      <c r="G11" s="6">
        <v>53.3</v>
      </c>
      <c r="H11" s="5">
        <v>18.5</v>
      </c>
      <c r="I11" s="6">
        <v>16.8</v>
      </c>
      <c r="J11" s="6">
        <v>20.2</v>
      </c>
      <c r="K11" s="5">
        <v>10.3</v>
      </c>
      <c r="L11" s="6">
        <v>9</v>
      </c>
      <c r="M11" s="6">
        <v>11.7</v>
      </c>
      <c r="N11" s="5">
        <v>1.8</v>
      </c>
      <c r="O11" s="6">
        <v>1.2</v>
      </c>
      <c r="P11" s="6">
        <v>2.4</v>
      </c>
      <c r="Q11" s="8">
        <v>2092</v>
      </c>
    </row>
    <row r="12" spans="1:23" ht="14.1" customHeight="1">
      <c r="A12" s="4" t="s">
        <v>14</v>
      </c>
      <c r="B12" s="5">
        <v>14.6</v>
      </c>
      <c r="C12" s="6">
        <v>12.1</v>
      </c>
      <c r="D12" s="6">
        <v>17</v>
      </c>
      <c r="E12" s="5">
        <v>40.1</v>
      </c>
      <c r="F12" s="6">
        <v>36.6</v>
      </c>
      <c r="G12" s="6">
        <v>43.6</v>
      </c>
      <c r="H12" s="5">
        <v>23.5</v>
      </c>
      <c r="I12" s="6">
        <v>20.5</v>
      </c>
      <c r="J12" s="6">
        <v>26.5</v>
      </c>
      <c r="K12" s="5">
        <v>19.899999999999999</v>
      </c>
      <c r="L12" s="6">
        <v>17.100000000000001</v>
      </c>
      <c r="M12" s="6">
        <v>22.7</v>
      </c>
      <c r="N12" s="5">
        <v>1.9</v>
      </c>
      <c r="O12" s="6">
        <v>1</v>
      </c>
      <c r="P12" s="6">
        <v>2.9</v>
      </c>
      <c r="Q12" s="8">
        <v>1459</v>
      </c>
    </row>
    <row r="13" spans="1:23" ht="14.1" customHeight="1">
      <c r="A13" s="4" t="s">
        <v>12</v>
      </c>
      <c r="B13" s="5">
        <v>12.3</v>
      </c>
      <c r="C13" s="6">
        <v>8.4</v>
      </c>
      <c r="D13" s="6">
        <v>16.100000000000001</v>
      </c>
      <c r="E13" s="5">
        <v>51.3</v>
      </c>
      <c r="F13" s="6">
        <v>44.9</v>
      </c>
      <c r="G13" s="6">
        <v>57.6</v>
      </c>
      <c r="H13" s="5">
        <v>19.899999999999999</v>
      </c>
      <c r="I13" s="6">
        <v>14.8</v>
      </c>
      <c r="J13" s="6">
        <v>25</v>
      </c>
      <c r="K13" s="5">
        <v>16.3</v>
      </c>
      <c r="L13" s="6">
        <v>11.6</v>
      </c>
      <c r="M13" s="6">
        <v>21</v>
      </c>
      <c r="N13" s="5">
        <v>0.2</v>
      </c>
      <c r="O13" s="6">
        <v>0</v>
      </c>
      <c r="P13" s="6">
        <v>0.7</v>
      </c>
      <c r="Q13" s="8">
        <v>321</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6" spans="1:23" ht="27.95" customHeight="1">
      <c r="A16" s="155"/>
      <c r="B16" s="157" t="s">
        <v>224</v>
      </c>
      <c r="C16" s="157"/>
      <c r="D16" s="157"/>
      <c r="E16" s="157"/>
      <c r="F16" s="157"/>
      <c r="G16" s="157"/>
      <c r="H16" s="157"/>
      <c r="I16" s="157"/>
      <c r="J16" s="157"/>
      <c r="K16" s="157"/>
      <c r="L16" s="157"/>
      <c r="M16" s="157"/>
      <c r="N16" s="157"/>
      <c r="O16" s="157"/>
      <c r="P16" s="157"/>
      <c r="Q16" s="155" t="s">
        <v>1</v>
      </c>
    </row>
    <row r="17" spans="1:20" ht="14.1" customHeight="1">
      <c r="A17" s="155"/>
      <c r="B17" s="156" t="s">
        <v>80</v>
      </c>
      <c r="C17" s="155"/>
      <c r="D17" s="155"/>
      <c r="E17" s="156" t="s">
        <v>81</v>
      </c>
      <c r="F17" s="155"/>
      <c r="G17" s="155"/>
      <c r="H17" s="156" t="s">
        <v>82</v>
      </c>
      <c r="I17" s="155"/>
      <c r="J17" s="155"/>
      <c r="K17" s="156" t="s">
        <v>83</v>
      </c>
      <c r="L17" s="155"/>
      <c r="M17" s="155"/>
      <c r="N17" s="157" t="s">
        <v>28</v>
      </c>
      <c r="O17" s="157"/>
      <c r="P17" s="157"/>
      <c r="Q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3" t="s">
        <v>11</v>
      </c>
    </row>
    <row r="19" spans="1:20" ht="14.1" customHeight="1">
      <c r="A19" s="4" t="s">
        <v>16</v>
      </c>
      <c r="B19" s="5">
        <v>43.7</v>
      </c>
      <c r="C19" s="6">
        <v>39.700000000000003</v>
      </c>
      <c r="D19" s="6">
        <v>47.7</v>
      </c>
      <c r="E19" s="5">
        <v>35.200000000000003</v>
      </c>
      <c r="F19" s="6">
        <v>31.3</v>
      </c>
      <c r="G19" s="6">
        <v>39</v>
      </c>
      <c r="H19" s="5">
        <v>7.7</v>
      </c>
      <c r="I19" s="6">
        <v>5.3</v>
      </c>
      <c r="J19" s="6">
        <v>10.1</v>
      </c>
      <c r="K19" s="5">
        <v>12.9</v>
      </c>
      <c r="L19" s="6">
        <v>10.199999999999999</v>
      </c>
      <c r="M19" s="6">
        <v>15.6</v>
      </c>
      <c r="N19" s="5">
        <v>0.5</v>
      </c>
      <c r="O19" s="6">
        <v>0</v>
      </c>
      <c r="P19" s="6">
        <v>1.1000000000000001</v>
      </c>
      <c r="Q19" s="15">
        <v>809</v>
      </c>
    </row>
    <row r="20" spans="1:20" ht="14.1" customHeight="1">
      <c r="A20" s="48" t="s">
        <v>20</v>
      </c>
      <c r="B20" s="49">
        <v>42</v>
      </c>
      <c r="C20" s="50">
        <v>39</v>
      </c>
      <c r="D20" s="50">
        <v>45</v>
      </c>
      <c r="E20" s="49">
        <v>35.799999999999997</v>
      </c>
      <c r="F20" s="50">
        <v>32.799999999999997</v>
      </c>
      <c r="G20" s="50">
        <v>38.700000000000003</v>
      </c>
      <c r="H20" s="49">
        <v>7.7</v>
      </c>
      <c r="I20" s="50">
        <v>6.1</v>
      </c>
      <c r="J20" s="50">
        <v>9.3000000000000007</v>
      </c>
      <c r="K20" s="49">
        <v>11.4</v>
      </c>
      <c r="L20" s="50">
        <v>9.5</v>
      </c>
      <c r="M20" s="50">
        <v>13.4</v>
      </c>
      <c r="N20" s="49">
        <v>3.1</v>
      </c>
      <c r="O20" s="50">
        <v>2</v>
      </c>
      <c r="P20" s="50">
        <v>4.0999999999999996</v>
      </c>
      <c r="Q20" s="51">
        <v>1095</v>
      </c>
    </row>
    <row r="21" spans="1:20" ht="14.1" customHeight="1">
      <c r="A21" s="4" t="s">
        <v>17</v>
      </c>
      <c r="B21" s="5">
        <v>37</v>
      </c>
      <c r="C21" s="6">
        <v>33.299999999999997</v>
      </c>
      <c r="D21" s="6">
        <v>40.700000000000003</v>
      </c>
      <c r="E21" s="5">
        <v>44.7</v>
      </c>
      <c r="F21" s="6">
        <v>40.9</v>
      </c>
      <c r="G21" s="6">
        <v>48.5</v>
      </c>
      <c r="H21" s="5">
        <v>10.1</v>
      </c>
      <c r="I21" s="6">
        <v>7.7</v>
      </c>
      <c r="J21" s="6">
        <v>12.5</v>
      </c>
      <c r="K21" s="5">
        <v>7.5</v>
      </c>
      <c r="L21" s="6">
        <v>5.6</v>
      </c>
      <c r="M21" s="6">
        <v>9.5</v>
      </c>
      <c r="N21" s="5">
        <v>0.6</v>
      </c>
      <c r="O21" s="6">
        <v>0.2</v>
      </c>
      <c r="P21" s="6">
        <v>1.1000000000000001</v>
      </c>
      <c r="Q21" s="15">
        <v>788</v>
      </c>
    </row>
    <row r="22" spans="1:20" ht="14.1" customHeight="1">
      <c r="A22" s="4" t="s">
        <v>22</v>
      </c>
      <c r="B22" s="5">
        <v>34.700000000000003</v>
      </c>
      <c r="C22" s="6">
        <v>31.7</v>
      </c>
      <c r="D22" s="6">
        <v>37.6</v>
      </c>
      <c r="E22" s="5">
        <v>37</v>
      </c>
      <c r="F22" s="6">
        <v>34</v>
      </c>
      <c r="G22" s="6">
        <v>40</v>
      </c>
      <c r="H22" s="5">
        <v>18.100000000000001</v>
      </c>
      <c r="I22" s="6">
        <v>15.6</v>
      </c>
      <c r="J22" s="6">
        <v>20.6</v>
      </c>
      <c r="K22" s="5">
        <v>9.6</v>
      </c>
      <c r="L22" s="6">
        <v>7.7</v>
      </c>
      <c r="M22" s="6">
        <v>11.4</v>
      </c>
      <c r="N22" s="5">
        <v>0.7</v>
      </c>
      <c r="O22" s="6">
        <v>0.2</v>
      </c>
      <c r="P22" s="6">
        <v>1.1000000000000001</v>
      </c>
      <c r="Q22" s="15">
        <v>1576</v>
      </c>
    </row>
    <row r="23" spans="1:20" ht="14.1" customHeight="1">
      <c r="A23" s="4" t="s">
        <v>18</v>
      </c>
      <c r="B23" s="5">
        <v>24.3</v>
      </c>
      <c r="C23" s="6">
        <v>20.5</v>
      </c>
      <c r="D23" s="6">
        <v>28.1</v>
      </c>
      <c r="E23" s="5">
        <v>49.9</v>
      </c>
      <c r="F23" s="6">
        <v>45.5</v>
      </c>
      <c r="G23" s="6">
        <v>54.3</v>
      </c>
      <c r="H23" s="5">
        <v>17.600000000000001</v>
      </c>
      <c r="I23" s="6">
        <v>14.2</v>
      </c>
      <c r="J23" s="6">
        <v>20.9</v>
      </c>
      <c r="K23" s="5">
        <v>8</v>
      </c>
      <c r="L23" s="6">
        <v>5.6</v>
      </c>
      <c r="M23" s="6">
        <v>10.5</v>
      </c>
      <c r="N23" s="5">
        <v>0.2</v>
      </c>
      <c r="O23" s="6">
        <v>0</v>
      </c>
      <c r="P23" s="6">
        <v>0.5</v>
      </c>
      <c r="Q23" s="15">
        <v>503</v>
      </c>
    </row>
    <row r="24" spans="1:20" ht="14.1" customHeight="1">
      <c r="A24" s="4" t="s">
        <v>21</v>
      </c>
      <c r="B24" s="5">
        <v>23.6</v>
      </c>
      <c r="C24" s="6">
        <v>20.6</v>
      </c>
      <c r="D24" s="6">
        <v>26.6</v>
      </c>
      <c r="E24" s="5">
        <v>53.9</v>
      </c>
      <c r="F24" s="6">
        <v>50.4</v>
      </c>
      <c r="G24" s="6">
        <v>57.4</v>
      </c>
      <c r="H24" s="5">
        <v>17.600000000000001</v>
      </c>
      <c r="I24" s="6">
        <v>15</v>
      </c>
      <c r="J24" s="6">
        <v>20.100000000000001</v>
      </c>
      <c r="K24" s="5">
        <v>4.2</v>
      </c>
      <c r="L24" s="6">
        <v>2.8</v>
      </c>
      <c r="M24" s="6">
        <v>5.5</v>
      </c>
      <c r="N24" s="5">
        <v>0.8</v>
      </c>
      <c r="O24" s="6">
        <v>0.2</v>
      </c>
      <c r="P24" s="6">
        <v>1.4</v>
      </c>
      <c r="Q24" s="15">
        <v>1001</v>
      </c>
    </row>
    <row r="25" spans="1:20" ht="14.1" customHeight="1">
      <c r="A25" s="4" t="s">
        <v>118</v>
      </c>
      <c r="B25" s="5">
        <v>22</v>
      </c>
      <c r="C25" s="6">
        <v>18.7</v>
      </c>
      <c r="D25" s="6">
        <v>25.2</v>
      </c>
      <c r="E25" s="5">
        <v>52.1</v>
      </c>
      <c r="F25" s="6">
        <v>48.3</v>
      </c>
      <c r="G25" s="6">
        <v>56</v>
      </c>
      <c r="H25" s="5">
        <v>17.7</v>
      </c>
      <c r="I25" s="6">
        <v>14.7</v>
      </c>
      <c r="J25" s="6">
        <v>20.7</v>
      </c>
      <c r="K25" s="5">
        <v>7.3</v>
      </c>
      <c r="L25" s="6">
        <v>5.3</v>
      </c>
      <c r="M25" s="6">
        <v>9.4</v>
      </c>
      <c r="N25" s="5">
        <v>0.9</v>
      </c>
      <c r="O25" s="6">
        <v>0.2</v>
      </c>
      <c r="P25" s="6">
        <v>1.6</v>
      </c>
      <c r="Q25" s="15">
        <v>661</v>
      </c>
    </row>
    <row r="26" spans="1:20" ht="14.1" customHeight="1">
      <c r="A26" s="4" t="s">
        <v>15</v>
      </c>
      <c r="B26" s="5">
        <v>18.3</v>
      </c>
      <c r="C26" s="6">
        <v>15.7</v>
      </c>
      <c r="D26" s="6">
        <v>21</v>
      </c>
      <c r="E26" s="5">
        <v>44.8</v>
      </c>
      <c r="F26" s="6">
        <v>41.4</v>
      </c>
      <c r="G26" s="6">
        <v>48.2</v>
      </c>
      <c r="H26" s="5">
        <v>15.1</v>
      </c>
      <c r="I26" s="6">
        <v>12.7</v>
      </c>
      <c r="J26" s="6">
        <v>17.5</v>
      </c>
      <c r="K26" s="5">
        <v>21.2</v>
      </c>
      <c r="L26" s="6">
        <v>18.3</v>
      </c>
      <c r="M26" s="6">
        <v>24</v>
      </c>
      <c r="N26" s="5">
        <v>0.6</v>
      </c>
      <c r="O26" s="6">
        <v>0</v>
      </c>
      <c r="P26" s="6">
        <v>1.2</v>
      </c>
      <c r="Q26" s="15">
        <v>1287</v>
      </c>
    </row>
    <row r="27" spans="1:20" ht="14.1" customHeight="1">
      <c r="A27" s="4" t="s">
        <v>19</v>
      </c>
      <c r="B27" s="5">
        <v>14.9</v>
      </c>
      <c r="C27" s="6">
        <v>13.5</v>
      </c>
      <c r="D27" s="6">
        <v>16.399999999999999</v>
      </c>
      <c r="E27" s="5">
        <v>48.1</v>
      </c>
      <c r="F27" s="6">
        <v>46.1</v>
      </c>
      <c r="G27" s="6">
        <v>50.1</v>
      </c>
      <c r="H27" s="5">
        <v>24.5</v>
      </c>
      <c r="I27" s="6">
        <v>22.8</v>
      </c>
      <c r="J27" s="6">
        <v>26.2</v>
      </c>
      <c r="K27" s="5">
        <v>9.4</v>
      </c>
      <c r="L27" s="6">
        <v>8.1999999999999993</v>
      </c>
      <c r="M27" s="6">
        <v>10.5</v>
      </c>
      <c r="N27" s="5">
        <v>3.1</v>
      </c>
      <c r="O27" s="6">
        <v>2.4</v>
      </c>
      <c r="P27" s="6">
        <v>3.8</v>
      </c>
      <c r="Q27" s="15">
        <v>2411</v>
      </c>
    </row>
    <row r="28" spans="1:20" ht="14.1" customHeight="1">
      <c r="A28" s="4" t="s">
        <v>12</v>
      </c>
      <c r="B28" s="5">
        <v>14.7</v>
      </c>
      <c r="C28" s="6">
        <v>11.4</v>
      </c>
      <c r="D28" s="6">
        <v>17.899999999999999</v>
      </c>
      <c r="E28" s="5">
        <v>44.2</v>
      </c>
      <c r="F28" s="6">
        <v>39.6</v>
      </c>
      <c r="G28" s="6">
        <v>48.8</v>
      </c>
      <c r="H28" s="5">
        <v>23.3</v>
      </c>
      <c r="I28" s="6">
        <v>19.3</v>
      </c>
      <c r="J28" s="6">
        <v>27.3</v>
      </c>
      <c r="K28" s="5">
        <v>17.5</v>
      </c>
      <c r="L28" s="6">
        <v>14</v>
      </c>
      <c r="M28" s="6">
        <v>20.9</v>
      </c>
      <c r="N28" s="5">
        <v>0.4</v>
      </c>
      <c r="O28" s="6">
        <v>0</v>
      </c>
      <c r="P28" s="6">
        <v>0.8</v>
      </c>
      <c r="Q28" s="15">
        <v>500</v>
      </c>
    </row>
    <row r="29" spans="1:20" ht="14.1" customHeight="1">
      <c r="A29" s="4" t="s">
        <v>14</v>
      </c>
      <c r="B29" s="5">
        <v>14</v>
      </c>
      <c r="C29" s="6">
        <v>12.4</v>
      </c>
      <c r="D29" s="6">
        <v>15.6</v>
      </c>
      <c r="E29" s="5">
        <v>38.9</v>
      </c>
      <c r="F29" s="6">
        <v>36.700000000000003</v>
      </c>
      <c r="G29" s="6">
        <v>41.1</v>
      </c>
      <c r="H29" s="5">
        <v>21</v>
      </c>
      <c r="I29" s="6">
        <v>19.2</v>
      </c>
      <c r="J29" s="6">
        <v>22.9</v>
      </c>
      <c r="K29" s="5">
        <v>24.1</v>
      </c>
      <c r="L29" s="6">
        <v>22.2</v>
      </c>
      <c r="M29" s="6">
        <v>26.1</v>
      </c>
      <c r="N29" s="5">
        <v>1.9</v>
      </c>
      <c r="O29" s="6">
        <v>1.3</v>
      </c>
      <c r="P29" s="6">
        <v>2.6</v>
      </c>
      <c r="Q29" s="15">
        <v>2569</v>
      </c>
    </row>
    <row r="30" spans="1:20" ht="14.1" customHeight="1">
      <c r="A30" s="24" t="s">
        <v>119</v>
      </c>
      <c r="B30" s="23"/>
      <c r="C30" s="23"/>
      <c r="D30" s="23"/>
      <c r="E30" s="23"/>
      <c r="F30" s="23"/>
      <c r="G30" s="23"/>
      <c r="H30" s="23"/>
      <c r="I30" s="23"/>
      <c r="J30" s="23"/>
      <c r="K30" s="23"/>
      <c r="L30" s="23"/>
      <c r="M30" s="23"/>
      <c r="N30" s="23"/>
      <c r="O30" s="23"/>
      <c r="P30" s="23"/>
      <c r="Q30" s="23"/>
      <c r="R30" s="21"/>
      <c r="S30" s="21"/>
      <c r="T30" s="21"/>
    </row>
    <row r="32" spans="1:20" ht="27.95" customHeight="1">
      <c r="A32" s="155"/>
      <c r="B32" s="157" t="s">
        <v>225</v>
      </c>
      <c r="C32" s="157"/>
      <c r="D32" s="157"/>
      <c r="E32" s="157"/>
      <c r="F32" s="157"/>
      <c r="G32" s="157"/>
      <c r="H32" s="157"/>
      <c r="I32" s="157"/>
      <c r="J32" s="157"/>
      <c r="K32" s="157"/>
      <c r="L32" s="157"/>
      <c r="M32" s="157"/>
      <c r="N32" s="157"/>
      <c r="O32" s="157"/>
      <c r="P32" s="157"/>
      <c r="Q32" s="155" t="s">
        <v>1</v>
      </c>
    </row>
    <row r="33" spans="1:17" ht="14.1" customHeight="1">
      <c r="A33" s="155"/>
      <c r="B33" s="156" t="s">
        <v>80</v>
      </c>
      <c r="C33" s="155"/>
      <c r="D33" s="155"/>
      <c r="E33" s="156" t="s">
        <v>81</v>
      </c>
      <c r="F33" s="155"/>
      <c r="G33" s="155"/>
      <c r="H33" s="156" t="s">
        <v>82</v>
      </c>
      <c r="I33" s="155"/>
      <c r="J33" s="155"/>
      <c r="K33" s="156" t="s">
        <v>83</v>
      </c>
      <c r="L33" s="155"/>
      <c r="M33" s="155"/>
      <c r="N33" s="157" t="s">
        <v>28</v>
      </c>
      <c r="O33" s="157"/>
      <c r="P33" s="157"/>
      <c r="Q33" s="155"/>
    </row>
    <row r="34" spans="1:17" ht="27.95" customHeight="1">
      <c r="A34" s="155"/>
      <c r="B34" s="2" t="s">
        <v>4</v>
      </c>
      <c r="C34" s="2" t="s">
        <v>5</v>
      </c>
      <c r="D34" s="2" t="s">
        <v>6</v>
      </c>
      <c r="E34" s="2" t="s">
        <v>4</v>
      </c>
      <c r="F34" s="2" t="s">
        <v>5</v>
      </c>
      <c r="G34" s="2" t="s">
        <v>6</v>
      </c>
      <c r="H34" s="2" t="s">
        <v>4</v>
      </c>
      <c r="I34" s="2" t="s">
        <v>5</v>
      </c>
      <c r="J34" s="2" t="s">
        <v>6</v>
      </c>
      <c r="K34" s="2" t="s">
        <v>4</v>
      </c>
      <c r="L34" s="2" t="s">
        <v>5</v>
      </c>
      <c r="M34" s="2" t="s">
        <v>6</v>
      </c>
      <c r="N34" s="2" t="s">
        <v>4</v>
      </c>
      <c r="O34" s="2" t="s">
        <v>5</v>
      </c>
      <c r="P34" s="2" t="s">
        <v>6</v>
      </c>
      <c r="Q34" s="3" t="s">
        <v>11</v>
      </c>
    </row>
    <row r="35" spans="1:17" ht="14.1" customHeight="1">
      <c r="A35" s="4" t="s">
        <v>17</v>
      </c>
      <c r="B35" s="5">
        <v>50.5</v>
      </c>
      <c r="C35" s="6">
        <v>46.6</v>
      </c>
      <c r="D35" s="6">
        <v>54.4</v>
      </c>
      <c r="E35" s="5">
        <v>35.200000000000003</v>
      </c>
      <c r="F35" s="6">
        <v>31.4</v>
      </c>
      <c r="G35" s="6">
        <v>38.9</v>
      </c>
      <c r="H35" s="5">
        <v>4.7</v>
      </c>
      <c r="I35" s="6">
        <v>3</v>
      </c>
      <c r="J35" s="6">
        <v>6.4</v>
      </c>
      <c r="K35" s="5">
        <v>7.3</v>
      </c>
      <c r="L35" s="6">
        <v>5.3</v>
      </c>
      <c r="M35" s="6">
        <v>9.4</v>
      </c>
      <c r="N35" s="5">
        <v>2.2999999999999998</v>
      </c>
      <c r="O35" s="6">
        <v>1.1000000000000001</v>
      </c>
      <c r="P35" s="6">
        <v>3.5</v>
      </c>
      <c r="Q35" s="15">
        <v>618</v>
      </c>
    </row>
    <row r="36" spans="1:17" ht="14.1" customHeight="1">
      <c r="A36" s="4" t="s">
        <v>15</v>
      </c>
      <c r="B36" s="5">
        <v>42.8</v>
      </c>
      <c r="C36" s="6">
        <v>38.4</v>
      </c>
      <c r="D36" s="6">
        <v>47.1</v>
      </c>
      <c r="E36" s="5">
        <v>30.1</v>
      </c>
      <c r="F36" s="6">
        <v>26</v>
      </c>
      <c r="G36" s="6">
        <v>34.1</v>
      </c>
      <c r="H36" s="5">
        <v>15.2</v>
      </c>
      <c r="I36" s="6">
        <v>12.1</v>
      </c>
      <c r="J36" s="6">
        <v>18.399999999999999</v>
      </c>
      <c r="K36" s="5">
        <v>7.9</v>
      </c>
      <c r="L36" s="6">
        <v>5.6</v>
      </c>
      <c r="M36" s="6">
        <v>10.3</v>
      </c>
      <c r="N36" s="5">
        <v>4</v>
      </c>
      <c r="O36" s="6">
        <v>2.2999999999999998</v>
      </c>
      <c r="P36" s="6">
        <v>5.7</v>
      </c>
      <c r="Q36" s="15">
        <v>502</v>
      </c>
    </row>
    <row r="37" spans="1:17" ht="14.1" customHeight="1">
      <c r="A37" s="48" t="s">
        <v>20</v>
      </c>
      <c r="B37" s="49">
        <v>33.4</v>
      </c>
      <c r="C37" s="50">
        <v>30.4</v>
      </c>
      <c r="D37" s="50">
        <v>36.299999999999997</v>
      </c>
      <c r="E37" s="49">
        <v>43.5</v>
      </c>
      <c r="F37" s="50">
        <v>40.4</v>
      </c>
      <c r="G37" s="50">
        <v>46.6</v>
      </c>
      <c r="H37" s="49">
        <v>11.2</v>
      </c>
      <c r="I37" s="50">
        <v>9.3000000000000007</v>
      </c>
      <c r="J37" s="50">
        <v>13.2</v>
      </c>
      <c r="K37" s="49">
        <v>10</v>
      </c>
      <c r="L37" s="50">
        <v>8.1</v>
      </c>
      <c r="M37" s="50">
        <v>11.9</v>
      </c>
      <c r="N37" s="49">
        <v>1.9</v>
      </c>
      <c r="O37" s="50">
        <v>1</v>
      </c>
      <c r="P37" s="50">
        <v>2.8</v>
      </c>
      <c r="Q37" s="51">
        <v>1065</v>
      </c>
    </row>
    <row r="38" spans="1:17" ht="14.1" customHeight="1">
      <c r="A38" s="4" t="s">
        <v>22</v>
      </c>
      <c r="B38" s="5">
        <v>33.299999999999997</v>
      </c>
      <c r="C38" s="6">
        <v>30.3</v>
      </c>
      <c r="D38" s="6">
        <v>36.4</v>
      </c>
      <c r="E38" s="5">
        <v>39.4</v>
      </c>
      <c r="F38" s="6">
        <v>36.299999999999997</v>
      </c>
      <c r="G38" s="6">
        <v>42.6</v>
      </c>
      <c r="H38" s="5">
        <v>16.100000000000001</v>
      </c>
      <c r="I38" s="6">
        <v>13.6</v>
      </c>
      <c r="J38" s="6">
        <v>18.5</v>
      </c>
      <c r="K38" s="5">
        <v>9.1</v>
      </c>
      <c r="L38" s="6">
        <v>7.2</v>
      </c>
      <c r="M38" s="6">
        <v>10.9</v>
      </c>
      <c r="N38" s="5">
        <v>2.1</v>
      </c>
      <c r="O38" s="6">
        <v>1.2</v>
      </c>
      <c r="P38" s="6">
        <v>3</v>
      </c>
      <c r="Q38" s="15">
        <v>1001</v>
      </c>
    </row>
    <row r="39" spans="1:17" ht="14.1" customHeight="1">
      <c r="A39" s="4" t="s">
        <v>19</v>
      </c>
      <c r="B39" s="5">
        <v>24.8</v>
      </c>
      <c r="C39" s="6">
        <v>23.2</v>
      </c>
      <c r="D39" s="6">
        <v>26.4</v>
      </c>
      <c r="E39" s="5">
        <v>47.5</v>
      </c>
      <c r="F39" s="6">
        <v>45.6</v>
      </c>
      <c r="G39" s="6">
        <v>49.3</v>
      </c>
      <c r="H39" s="5">
        <v>18</v>
      </c>
      <c r="I39" s="6">
        <v>16.600000000000001</v>
      </c>
      <c r="J39" s="6">
        <v>19.399999999999999</v>
      </c>
      <c r="K39" s="5">
        <v>7.1</v>
      </c>
      <c r="L39" s="6">
        <v>6.1</v>
      </c>
      <c r="M39" s="6">
        <v>8</v>
      </c>
      <c r="N39" s="5">
        <v>2.7</v>
      </c>
      <c r="O39" s="6">
        <v>2.1</v>
      </c>
      <c r="P39" s="6">
        <v>3.3</v>
      </c>
      <c r="Q39" s="15">
        <v>2905</v>
      </c>
    </row>
    <row r="40" spans="1:17" ht="14.1" customHeight="1">
      <c r="A40" s="4" t="s">
        <v>16</v>
      </c>
      <c r="B40" s="5">
        <v>22.6</v>
      </c>
      <c r="C40" s="6">
        <v>18.399999999999999</v>
      </c>
      <c r="D40" s="6">
        <v>26.7</v>
      </c>
      <c r="E40" s="5">
        <v>45</v>
      </c>
      <c r="F40" s="6">
        <v>39.9</v>
      </c>
      <c r="G40" s="6">
        <v>50.2</v>
      </c>
      <c r="H40" s="5">
        <v>17.899999999999999</v>
      </c>
      <c r="I40" s="6">
        <v>13.9</v>
      </c>
      <c r="J40" s="6">
        <v>21.9</v>
      </c>
      <c r="K40" s="5">
        <v>13.1</v>
      </c>
      <c r="L40" s="6">
        <v>9.5</v>
      </c>
      <c r="M40" s="6">
        <v>16.8</v>
      </c>
      <c r="N40" s="5">
        <v>1.4</v>
      </c>
      <c r="O40" s="6">
        <v>0.5</v>
      </c>
      <c r="P40" s="6">
        <v>2.2000000000000002</v>
      </c>
      <c r="Q40" s="15">
        <v>559</v>
      </c>
    </row>
    <row r="41" spans="1:17" ht="14.1" customHeight="1">
      <c r="A41" s="4" t="s">
        <v>21</v>
      </c>
      <c r="B41" s="5">
        <v>21.5</v>
      </c>
      <c r="C41" s="6">
        <v>18.399999999999999</v>
      </c>
      <c r="D41" s="6">
        <v>24.6</v>
      </c>
      <c r="E41" s="5">
        <v>47.9</v>
      </c>
      <c r="F41" s="6">
        <v>44.2</v>
      </c>
      <c r="G41" s="6">
        <v>51.6</v>
      </c>
      <c r="H41" s="5">
        <v>26.8</v>
      </c>
      <c r="I41" s="6">
        <v>23.5</v>
      </c>
      <c r="J41" s="6">
        <v>30</v>
      </c>
      <c r="K41" s="5">
        <v>3.8</v>
      </c>
      <c r="L41" s="6">
        <v>2.2999999999999998</v>
      </c>
      <c r="M41" s="6">
        <v>5.2</v>
      </c>
      <c r="N41" s="5">
        <v>0.1</v>
      </c>
      <c r="O41" s="6">
        <v>0</v>
      </c>
      <c r="P41" s="6">
        <v>0.2</v>
      </c>
      <c r="Q41" s="15">
        <v>1001</v>
      </c>
    </row>
    <row r="42" spans="1:17" ht="14.1" customHeight="1">
      <c r="A42" s="4" t="s">
        <v>18</v>
      </c>
      <c r="B42" s="5">
        <v>15.9</v>
      </c>
      <c r="C42" s="6">
        <v>12.5</v>
      </c>
      <c r="D42" s="6">
        <v>19.399999999999999</v>
      </c>
      <c r="E42" s="5">
        <v>54.1</v>
      </c>
      <c r="F42" s="6">
        <v>49.4</v>
      </c>
      <c r="G42" s="6">
        <v>58.7</v>
      </c>
      <c r="H42" s="5">
        <v>22.4</v>
      </c>
      <c r="I42" s="6">
        <v>18.5</v>
      </c>
      <c r="J42" s="6">
        <v>26.2</v>
      </c>
      <c r="K42" s="5">
        <v>6.8</v>
      </c>
      <c r="L42" s="6">
        <v>4.5</v>
      </c>
      <c r="M42" s="6">
        <v>9.1</v>
      </c>
      <c r="N42" s="5">
        <v>0.9</v>
      </c>
      <c r="O42" s="6">
        <v>0</v>
      </c>
      <c r="P42" s="6">
        <v>1.7</v>
      </c>
      <c r="Q42" s="15">
        <v>503</v>
      </c>
    </row>
    <row r="43" spans="1:17" ht="14.1" customHeight="1">
      <c r="A43" s="4" t="s">
        <v>118</v>
      </c>
      <c r="B43" s="5">
        <v>12.7</v>
      </c>
      <c r="C43" s="6">
        <v>10.5</v>
      </c>
      <c r="D43" s="6">
        <v>15</v>
      </c>
      <c r="E43" s="5">
        <v>58.4</v>
      </c>
      <c r="F43" s="6">
        <v>55.1</v>
      </c>
      <c r="G43" s="6">
        <v>61.7</v>
      </c>
      <c r="H43" s="5">
        <v>22.7</v>
      </c>
      <c r="I43" s="6">
        <v>19.8</v>
      </c>
      <c r="J43" s="6">
        <v>25.5</v>
      </c>
      <c r="K43" s="5">
        <v>5.6</v>
      </c>
      <c r="L43" s="6">
        <v>4</v>
      </c>
      <c r="M43" s="6">
        <v>7.1</v>
      </c>
      <c r="N43" s="5">
        <v>0.7</v>
      </c>
      <c r="O43" s="6">
        <v>0.1</v>
      </c>
      <c r="P43" s="6">
        <v>1.2</v>
      </c>
      <c r="Q43" s="15">
        <v>864</v>
      </c>
    </row>
    <row r="44" spans="1:17" ht="14.1" customHeight="1">
      <c r="A44" s="4" t="s">
        <v>14</v>
      </c>
      <c r="B44" s="5">
        <v>9.6999999999999993</v>
      </c>
      <c r="C44" s="6">
        <v>8.3000000000000007</v>
      </c>
      <c r="D44" s="6">
        <v>11.1</v>
      </c>
      <c r="E44" s="5">
        <v>41.4</v>
      </c>
      <c r="F44" s="6">
        <v>39</v>
      </c>
      <c r="G44" s="6">
        <v>43.7</v>
      </c>
      <c r="H44" s="5">
        <v>26.7</v>
      </c>
      <c r="I44" s="6">
        <v>24.6</v>
      </c>
      <c r="J44" s="6">
        <v>28.8</v>
      </c>
      <c r="K44" s="5">
        <v>21.2</v>
      </c>
      <c r="L44" s="6">
        <v>19.2</v>
      </c>
      <c r="M44" s="6">
        <v>23.1</v>
      </c>
      <c r="N44" s="5">
        <v>1.1000000000000001</v>
      </c>
      <c r="O44" s="6">
        <v>0.6</v>
      </c>
      <c r="P44" s="6">
        <v>1.5</v>
      </c>
      <c r="Q44" s="15">
        <v>2284</v>
      </c>
    </row>
    <row r="45" spans="1:17" ht="14.1" customHeight="1">
      <c r="A45" s="4" t="s">
        <v>12</v>
      </c>
      <c r="B45" s="5">
        <v>8.4</v>
      </c>
      <c r="C45" s="6">
        <v>6.1</v>
      </c>
      <c r="D45" s="6">
        <v>10.6</v>
      </c>
      <c r="E45" s="5">
        <v>44.4</v>
      </c>
      <c r="F45" s="6">
        <v>40.299999999999997</v>
      </c>
      <c r="G45" s="6">
        <v>48.5</v>
      </c>
      <c r="H45" s="5">
        <v>25.4</v>
      </c>
      <c r="I45" s="6">
        <v>21.8</v>
      </c>
      <c r="J45" s="6">
        <v>29</v>
      </c>
      <c r="K45" s="5">
        <v>20.8</v>
      </c>
      <c r="L45" s="6">
        <v>17.600000000000001</v>
      </c>
      <c r="M45" s="6">
        <v>24.1</v>
      </c>
      <c r="N45" s="5">
        <v>1</v>
      </c>
      <c r="O45" s="6">
        <v>0.1</v>
      </c>
      <c r="P45" s="6">
        <v>1.9</v>
      </c>
      <c r="Q45" s="15">
        <v>747</v>
      </c>
    </row>
    <row r="46" spans="1:17" ht="14.1" customHeight="1">
      <c r="A46" s="24" t="s">
        <v>158</v>
      </c>
      <c r="B46" s="23"/>
      <c r="C46" s="23"/>
      <c r="D46" s="23"/>
      <c r="E46" s="23"/>
      <c r="F46" s="23"/>
      <c r="G46" s="23"/>
      <c r="H46" s="23"/>
      <c r="I46" s="23"/>
      <c r="J46" s="23"/>
      <c r="K46" s="23"/>
      <c r="L46" s="23"/>
      <c r="M46" s="23"/>
      <c r="N46" s="23"/>
      <c r="O46" s="28"/>
      <c r="P46" s="28"/>
      <c r="Q46" s="28"/>
    </row>
  </sheetData>
  <sortState xmlns:xlrd2="http://schemas.microsoft.com/office/spreadsheetml/2017/richdata2" ref="A35:Q45">
    <sortCondition descending="1" ref="B35:B45"/>
  </sortState>
  <mergeCells count="24">
    <mergeCell ref="A1:A3"/>
    <mergeCell ref="B1:P1"/>
    <mergeCell ref="Q1:Q2"/>
    <mergeCell ref="B2:D2"/>
    <mergeCell ref="E2:G2"/>
    <mergeCell ref="H2:J2"/>
    <mergeCell ref="K2:M2"/>
    <mergeCell ref="N2:P2"/>
    <mergeCell ref="A16:A18"/>
    <mergeCell ref="B16:P16"/>
    <mergeCell ref="Q16:Q17"/>
    <mergeCell ref="B17:D17"/>
    <mergeCell ref="E17:G17"/>
    <mergeCell ref="H17:J17"/>
    <mergeCell ref="K17:M17"/>
    <mergeCell ref="N17:P17"/>
    <mergeCell ref="A32:A34"/>
    <mergeCell ref="B32:P32"/>
    <mergeCell ref="Q32:Q33"/>
    <mergeCell ref="B33:D33"/>
    <mergeCell ref="E33:G33"/>
    <mergeCell ref="H33:J33"/>
    <mergeCell ref="K33:M33"/>
    <mergeCell ref="N33:P33"/>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Tabelle82"/>
  <dimension ref="A1:W46"/>
  <sheetViews>
    <sheetView zoomScaleNormal="100" workbookViewId="0">
      <selection activeCell="V3" sqref="V3"/>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264</v>
      </c>
      <c r="C1" s="157"/>
      <c r="D1" s="157"/>
      <c r="E1" s="157"/>
      <c r="F1" s="157"/>
      <c r="G1" s="157"/>
      <c r="H1" s="157"/>
      <c r="I1" s="157"/>
      <c r="J1" s="157"/>
      <c r="K1" s="157"/>
      <c r="L1" s="157"/>
      <c r="M1" s="157"/>
      <c r="N1" s="157"/>
      <c r="O1" s="157"/>
      <c r="P1" s="157"/>
      <c r="Q1" s="155" t="s">
        <v>1</v>
      </c>
    </row>
    <row r="2" spans="1:23" ht="14.1" customHeight="1">
      <c r="A2" s="155"/>
      <c r="B2" s="156" t="s">
        <v>80</v>
      </c>
      <c r="C2" s="155"/>
      <c r="D2" s="155"/>
      <c r="E2" s="156" t="s">
        <v>81</v>
      </c>
      <c r="F2" s="155"/>
      <c r="G2" s="155"/>
      <c r="H2" s="156" t="s">
        <v>82</v>
      </c>
      <c r="I2" s="155"/>
      <c r="J2" s="155"/>
      <c r="K2" s="156" t="s">
        <v>83</v>
      </c>
      <c r="L2" s="155"/>
      <c r="M2" s="155"/>
      <c r="N2" s="157" t="s">
        <v>28</v>
      </c>
      <c r="O2" s="157"/>
      <c r="P2" s="157"/>
      <c r="Q2" s="155"/>
    </row>
    <row r="3" spans="1:23"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23" ht="14.1" customHeight="1">
      <c r="A4" s="4" t="s">
        <v>19</v>
      </c>
      <c r="B4" s="5">
        <v>49.2</v>
      </c>
      <c r="C4" s="6">
        <v>47</v>
      </c>
      <c r="D4" s="6">
        <v>51.4</v>
      </c>
      <c r="E4" s="5">
        <v>42.4</v>
      </c>
      <c r="F4" s="6">
        <v>40.200000000000003</v>
      </c>
      <c r="G4" s="6">
        <v>44.5</v>
      </c>
      <c r="H4" s="5">
        <v>7.7</v>
      </c>
      <c r="I4" s="6">
        <v>6.6</v>
      </c>
      <c r="J4" s="6">
        <v>8.9</v>
      </c>
      <c r="K4" s="5">
        <v>0.4</v>
      </c>
      <c r="L4" s="6">
        <v>0.1</v>
      </c>
      <c r="M4" s="6">
        <v>0.6</v>
      </c>
      <c r="N4" s="5">
        <v>0.3</v>
      </c>
      <c r="O4" s="6">
        <v>0.1</v>
      </c>
      <c r="P4" s="6">
        <v>0.6</v>
      </c>
      <c r="Q4" s="15">
        <v>2092</v>
      </c>
    </row>
    <row r="5" spans="1:23" ht="14.1" customHeight="1">
      <c r="A5" s="4" t="s">
        <v>22</v>
      </c>
      <c r="B5" s="5">
        <v>42.1</v>
      </c>
      <c r="C5" s="6">
        <v>39</v>
      </c>
      <c r="D5" s="6">
        <v>45.2</v>
      </c>
      <c r="E5" s="5">
        <v>35.9</v>
      </c>
      <c r="F5" s="6">
        <v>32.799999999999997</v>
      </c>
      <c r="G5" s="6">
        <v>38.9</v>
      </c>
      <c r="H5" s="5">
        <v>17.8</v>
      </c>
      <c r="I5" s="6">
        <v>15.4</v>
      </c>
      <c r="J5" s="6">
        <v>20.2</v>
      </c>
      <c r="K5" s="5">
        <v>2.8</v>
      </c>
      <c r="L5" s="6">
        <v>1.7</v>
      </c>
      <c r="M5" s="6">
        <v>3.8</v>
      </c>
      <c r="N5" s="5">
        <v>1.5</v>
      </c>
      <c r="O5" s="6">
        <v>0.7</v>
      </c>
      <c r="P5" s="6">
        <v>2.2000000000000002</v>
      </c>
      <c r="Q5" s="15">
        <v>1059</v>
      </c>
    </row>
    <row r="6" spans="1:23" ht="14.1" customHeight="1">
      <c r="A6" s="4" t="s">
        <v>14</v>
      </c>
      <c r="B6" s="5">
        <v>39.799999999999997</v>
      </c>
      <c r="C6" s="6">
        <v>36.200000000000003</v>
      </c>
      <c r="D6" s="6">
        <v>43.3</v>
      </c>
      <c r="E6" s="5">
        <v>36.799999999999997</v>
      </c>
      <c r="F6" s="6">
        <v>33.4</v>
      </c>
      <c r="G6" s="6">
        <v>40.1</v>
      </c>
      <c r="H6" s="5">
        <v>19</v>
      </c>
      <c r="I6" s="6">
        <v>16.3</v>
      </c>
      <c r="J6" s="6">
        <v>21.7</v>
      </c>
      <c r="K6" s="5">
        <v>3.2</v>
      </c>
      <c r="L6" s="6">
        <v>1.9</v>
      </c>
      <c r="M6" s="6">
        <v>4.5</v>
      </c>
      <c r="N6" s="5">
        <v>1.3</v>
      </c>
      <c r="O6" s="6">
        <v>0.5</v>
      </c>
      <c r="P6" s="6">
        <v>2</v>
      </c>
      <c r="Q6" s="15">
        <v>1459</v>
      </c>
    </row>
    <row r="7" spans="1:23" ht="14.1" customHeight="1">
      <c r="A7" s="4" t="s">
        <v>16</v>
      </c>
      <c r="B7" s="5">
        <v>39.4</v>
      </c>
      <c r="C7" s="6">
        <v>35</v>
      </c>
      <c r="D7" s="6">
        <v>43.8</v>
      </c>
      <c r="E7" s="5">
        <v>31.6</v>
      </c>
      <c r="F7" s="6">
        <v>27.5</v>
      </c>
      <c r="G7" s="6">
        <v>35.700000000000003</v>
      </c>
      <c r="H7" s="5">
        <v>15.5</v>
      </c>
      <c r="I7" s="6">
        <v>12.3</v>
      </c>
      <c r="J7" s="6">
        <v>18.7</v>
      </c>
      <c r="K7" s="5">
        <v>8.8000000000000007</v>
      </c>
      <c r="L7" s="6">
        <v>6</v>
      </c>
      <c r="M7" s="6">
        <v>11.7</v>
      </c>
      <c r="N7" s="5">
        <v>4.5999999999999996</v>
      </c>
      <c r="O7" s="6">
        <v>2.6</v>
      </c>
      <c r="P7" s="6">
        <v>6.6</v>
      </c>
      <c r="Q7" s="15">
        <v>947</v>
      </c>
    </row>
    <row r="8" spans="1:23" ht="14.1" customHeight="1">
      <c r="A8" s="48" t="s">
        <v>20</v>
      </c>
      <c r="B8" s="49">
        <v>33.1</v>
      </c>
      <c r="C8" s="50">
        <v>30.2</v>
      </c>
      <c r="D8" s="50">
        <v>35.9</v>
      </c>
      <c r="E8" s="49">
        <v>40.6</v>
      </c>
      <c r="F8" s="50">
        <v>37.700000000000003</v>
      </c>
      <c r="G8" s="50">
        <v>43.6</v>
      </c>
      <c r="H8" s="49">
        <v>20.9</v>
      </c>
      <c r="I8" s="50">
        <v>18.5</v>
      </c>
      <c r="J8" s="50">
        <v>23.4</v>
      </c>
      <c r="K8" s="49">
        <v>5.3</v>
      </c>
      <c r="L8" s="50">
        <v>3.8</v>
      </c>
      <c r="M8" s="50">
        <v>6.7</v>
      </c>
      <c r="N8" s="49">
        <v>0.1</v>
      </c>
      <c r="O8" s="50">
        <v>0</v>
      </c>
      <c r="P8" s="50">
        <v>0.3</v>
      </c>
      <c r="Q8" s="51">
        <v>1114</v>
      </c>
    </row>
    <row r="9" spans="1:23" ht="14.1" customHeight="1">
      <c r="A9" s="4" t="s">
        <v>18</v>
      </c>
      <c r="B9" s="5">
        <v>30.8</v>
      </c>
      <c r="C9" s="6">
        <v>25.5</v>
      </c>
      <c r="D9" s="6">
        <v>36</v>
      </c>
      <c r="E9" s="5">
        <v>48.3</v>
      </c>
      <c r="F9" s="6">
        <v>42.8</v>
      </c>
      <c r="G9" s="6">
        <v>53.9</v>
      </c>
      <c r="H9" s="5">
        <v>17.399999999999999</v>
      </c>
      <c r="I9" s="6">
        <v>13.3</v>
      </c>
      <c r="J9" s="6">
        <v>21.4</v>
      </c>
      <c r="K9" s="5">
        <v>3.1</v>
      </c>
      <c r="L9" s="6">
        <v>1.1000000000000001</v>
      </c>
      <c r="M9" s="6">
        <v>5</v>
      </c>
      <c r="N9" s="5">
        <v>0.5</v>
      </c>
      <c r="O9" s="6">
        <v>0</v>
      </c>
      <c r="P9" s="6">
        <v>1.1000000000000001</v>
      </c>
      <c r="Q9" s="15">
        <v>377</v>
      </c>
    </row>
    <row r="10" spans="1:23" ht="14.1" customHeight="1">
      <c r="A10" s="4" t="s">
        <v>17</v>
      </c>
      <c r="B10" s="5">
        <v>26</v>
      </c>
      <c r="C10" s="6">
        <v>22.4</v>
      </c>
      <c r="D10" s="6">
        <v>29.6</v>
      </c>
      <c r="E10" s="5">
        <v>50.4</v>
      </c>
      <c r="F10" s="6">
        <v>46.2</v>
      </c>
      <c r="G10" s="6">
        <v>54.6</v>
      </c>
      <c r="H10" s="5">
        <v>22.1</v>
      </c>
      <c r="I10" s="6">
        <v>18.600000000000001</v>
      </c>
      <c r="J10" s="6">
        <v>25.6</v>
      </c>
      <c r="K10" s="7" t="s">
        <v>13</v>
      </c>
      <c r="L10" s="8" t="s">
        <v>13</v>
      </c>
      <c r="M10" s="8" t="s">
        <v>13</v>
      </c>
      <c r="N10" s="5">
        <v>1.5</v>
      </c>
      <c r="O10" s="6">
        <v>0.5</v>
      </c>
      <c r="P10" s="6">
        <v>2.5</v>
      </c>
      <c r="Q10" s="15">
        <v>617</v>
      </c>
    </row>
    <row r="11" spans="1:23" ht="14.1" customHeight="1">
      <c r="A11" s="4" t="s">
        <v>12</v>
      </c>
      <c r="B11" s="5">
        <v>25.6</v>
      </c>
      <c r="C11" s="6">
        <v>20</v>
      </c>
      <c r="D11" s="6">
        <v>31.3</v>
      </c>
      <c r="E11" s="5">
        <v>50.8</v>
      </c>
      <c r="F11" s="6">
        <v>44.5</v>
      </c>
      <c r="G11" s="6">
        <v>57.1</v>
      </c>
      <c r="H11" s="5">
        <v>19.899999999999999</v>
      </c>
      <c r="I11" s="6">
        <v>14.9</v>
      </c>
      <c r="J11" s="6">
        <v>24.9</v>
      </c>
      <c r="K11" s="5">
        <v>3</v>
      </c>
      <c r="L11" s="6">
        <v>0.7</v>
      </c>
      <c r="M11" s="6">
        <v>5.3</v>
      </c>
      <c r="N11" s="5">
        <v>0.7</v>
      </c>
      <c r="O11" s="6">
        <v>0</v>
      </c>
      <c r="P11" s="6">
        <v>1.6</v>
      </c>
      <c r="Q11" s="15">
        <v>321</v>
      </c>
    </row>
    <row r="12" spans="1:23" ht="14.1" customHeight="1">
      <c r="A12" s="4" t="s">
        <v>15</v>
      </c>
      <c r="B12" s="5">
        <v>25.1</v>
      </c>
      <c r="C12" s="6">
        <v>20.8</v>
      </c>
      <c r="D12" s="6">
        <v>29.4</v>
      </c>
      <c r="E12" s="5">
        <v>37.6</v>
      </c>
      <c r="F12" s="6">
        <v>32.799999999999997</v>
      </c>
      <c r="G12" s="6">
        <v>42.4</v>
      </c>
      <c r="H12" s="5">
        <v>22.1</v>
      </c>
      <c r="I12" s="6">
        <v>18</v>
      </c>
      <c r="J12" s="6">
        <v>26.3</v>
      </c>
      <c r="K12" s="5">
        <v>14.2</v>
      </c>
      <c r="L12" s="6">
        <v>10.5</v>
      </c>
      <c r="M12" s="6">
        <v>17.899999999999999</v>
      </c>
      <c r="N12" s="5">
        <v>1</v>
      </c>
      <c r="O12" s="6">
        <v>0.1</v>
      </c>
      <c r="P12" s="6">
        <v>1.9</v>
      </c>
      <c r="Q12" s="15">
        <v>530</v>
      </c>
    </row>
    <row r="13" spans="1:23" ht="14.1" customHeight="1">
      <c r="A13" s="4" t="s">
        <v>21</v>
      </c>
      <c r="B13" s="5">
        <v>17.600000000000001</v>
      </c>
      <c r="C13" s="6">
        <v>14.7</v>
      </c>
      <c r="D13" s="6">
        <v>20.399999999999999</v>
      </c>
      <c r="E13" s="5">
        <v>48.4</v>
      </c>
      <c r="F13" s="6">
        <v>44.6</v>
      </c>
      <c r="G13" s="6">
        <v>52.1</v>
      </c>
      <c r="H13" s="5">
        <v>31.1</v>
      </c>
      <c r="I13" s="6">
        <v>27.7</v>
      </c>
      <c r="J13" s="6">
        <v>34.5</v>
      </c>
      <c r="K13" s="5">
        <v>2.4</v>
      </c>
      <c r="L13" s="6">
        <v>1.4</v>
      </c>
      <c r="M13" s="6">
        <v>3.5</v>
      </c>
      <c r="N13" s="5">
        <v>0.5</v>
      </c>
      <c r="O13" s="6">
        <v>0.1</v>
      </c>
      <c r="P13" s="6">
        <v>1</v>
      </c>
      <c r="Q13" s="15">
        <v>1010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Tabelle83"/>
  <dimension ref="A1:W46"/>
  <sheetViews>
    <sheetView zoomScaleNormal="100" workbookViewId="0">
      <selection sqref="A1:A3"/>
    </sheetView>
  </sheetViews>
  <sheetFormatPr baseColWidth="10" defaultColWidth="11.42578125" defaultRowHeight="14.1" customHeight="1"/>
  <cols>
    <col min="1" max="26" width="9.28515625" style="1" customWidth="1"/>
    <col min="27" max="16384" width="11.42578125" style="1"/>
  </cols>
  <sheetData>
    <row r="1" spans="1:23" ht="27.95" customHeight="1">
      <c r="A1" s="155"/>
      <c r="B1" s="157" t="s">
        <v>265</v>
      </c>
      <c r="C1" s="157"/>
      <c r="D1" s="157"/>
      <c r="E1" s="157"/>
      <c r="F1" s="157"/>
      <c r="G1" s="157"/>
      <c r="H1" s="157"/>
      <c r="I1" s="157"/>
      <c r="J1" s="157"/>
      <c r="K1" s="157"/>
      <c r="L1" s="157"/>
      <c r="M1" s="157"/>
      <c r="N1" s="157"/>
      <c r="O1" s="157"/>
      <c r="P1" s="157"/>
      <c r="Q1" s="155" t="s">
        <v>1</v>
      </c>
    </row>
    <row r="2" spans="1:23" ht="14.1" customHeight="1">
      <c r="A2" s="155"/>
      <c r="B2" s="156" t="s">
        <v>80</v>
      </c>
      <c r="C2" s="155"/>
      <c r="D2" s="155"/>
      <c r="E2" s="156" t="s">
        <v>81</v>
      </c>
      <c r="F2" s="155"/>
      <c r="G2" s="155"/>
      <c r="H2" s="156" t="s">
        <v>82</v>
      </c>
      <c r="I2" s="155"/>
      <c r="J2" s="155"/>
      <c r="K2" s="156" t="s">
        <v>83</v>
      </c>
      <c r="L2" s="155"/>
      <c r="M2" s="155"/>
      <c r="N2" s="157" t="s">
        <v>28</v>
      </c>
      <c r="O2" s="157"/>
      <c r="P2" s="157"/>
      <c r="Q2" s="155"/>
    </row>
    <row r="3" spans="1:23"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23" ht="14.1" customHeight="1">
      <c r="A4" s="4" t="s">
        <v>14</v>
      </c>
      <c r="B4" s="5">
        <v>47.5</v>
      </c>
      <c r="C4" s="6">
        <v>43.9</v>
      </c>
      <c r="D4" s="6">
        <v>51.1</v>
      </c>
      <c r="E4" s="5">
        <v>41.4</v>
      </c>
      <c r="F4" s="6">
        <v>38</v>
      </c>
      <c r="G4" s="6">
        <v>44.9</v>
      </c>
      <c r="H4" s="5">
        <v>8.5</v>
      </c>
      <c r="I4" s="6">
        <v>6.7</v>
      </c>
      <c r="J4" s="6">
        <v>10.3</v>
      </c>
      <c r="K4" s="5">
        <v>1.4</v>
      </c>
      <c r="L4" s="6">
        <v>0.5</v>
      </c>
      <c r="M4" s="6">
        <v>2.2000000000000002</v>
      </c>
      <c r="N4" s="5">
        <v>1.2</v>
      </c>
      <c r="O4" s="6">
        <v>0.4</v>
      </c>
      <c r="P4" s="6">
        <v>1.9</v>
      </c>
      <c r="Q4" s="15">
        <v>1459</v>
      </c>
    </row>
    <row r="5" spans="1:23" ht="14.1" customHeight="1">
      <c r="A5" s="4" t="s">
        <v>18</v>
      </c>
      <c r="B5" s="5">
        <v>42.6</v>
      </c>
      <c r="C5" s="6">
        <v>37.1</v>
      </c>
      <c r="D5" s="6">
        <v>48.1</v>
      </c>
      <c r="E5" s="5">
        <v>47.5</v>
      </c>
      <c r="F5" s="6">
        <v>41.9</v>
      </c>
      <c r="G5" s="6">
        <v>53</v>
      </c>
      <c r="H5" s="5">
        <v>8</v>
      </c>
      <c r="I5" s="6">
        <v>5.0999999999999996</v>
      </c>
      <c r="J5" s="6">
        <v>10.9</v>
      </c>
      <c r="K5" s="5">
        <v>1.7</v>
      </c>
      <c r="L5" s="6">
        <v>0.1</v>
      </c>
      <c r="M5" s="6">
        <v>3.3</v>
      </c>
      <c r="N5" s="5">
        <v>0.3</v>
      </c>
      <c r="O5" s="6">
        <v>0</v>
      </c>
      <c r="P5" s="6">
        <v>0.7</v>
      </c>
      <c r="Q5" s="15">
        <v>377</v>
      </c>
    </row>
    <row r="6" spans="1:23" ht="14.1" customHeight="1">
      <c r="A6" s="4" t="s">
        <v>15</v>
      </c>
      <c r="B6" s="5">
        <v>37.9</v>
      </c>
      <c r="C6" s="6">
        <v>33</v>
      </c>
      <c r="D6" s="6">
        <v>42.8</v>
      </c>
      <c r="E6" s="5">
        <v>33.1</v>
      </c>
      <c r="F6" s="6">
        <v>28.5</v>
      </c>
      <c r="G6" s="6">
        <v>37.700000000000003</v>
      </c>
      <c r="H6" s="5">
        <v>15.5</v>
      </c>
      <c r="I6" s="6">
        <v>11.8</v>
      </c>
      <c r="J6" s="6">
        <v>19.3</v>
      </c>
      <c r="K6" s="5">
        <v>11.8</v>
      </c>
      <c r="L6" s="6">
        <v>8.6</v>
      </c>
      <c r="M6" s="6">
        <v>15.1</v>
      </c>
      <c r="N6" s="5">
        <v>1.7</v>
      </c>
      <c r="O6" s="6">
        <v>0.4</v>
      </c>
      <c r="P6" s="6">
        <v>3</v>
      </c>
      <c r="Q6" s="15">
        <v>530</v>
      </c>
    </row>
    <row r="7" spans="1:23" ht="14.1" customHeight="1">
      <c r="A7" s="4" t="s">
        <v>21</v>
      </c>
      <c r="B7" s="5">
        <v>37.799999999999997</v>
      </c>
      <c r="C7" s="6">
        <v>34.1</v>
      </c>
      <c r="D7" s="6">
        <v>41.5</v>
      </c>
      <c r="E7" s="5">
        <v>45.8</v>
      </c>
      <c r="F7" s="6">
        <v>42</v>
      </c>
      <c r="G7" s="6">
        <v>49.5</v>
      </c>
      <c r="H7" s="5">
        <v>15.3</v>
      </c>
      <c r="I7" s="6">
        <v>12.7</v>
      </c>
      <c r="J7" s="6">
        <v>18</v>
      </c>
      <c r="K7" s="5">
        <v>0.9</v>
      </c>
      <c r="L7" s="6">
        <v>0.2</v>
      </c>
      <c r="M7" s="6">
        <v>1.6</v>
      </c>
      <c r="N7" s="5">
        <v>0.2</v>
      </c>
      <c r="O7" s="6">
        <v>0</v>
      </c>
      <c r="P7" s="6">
        <v>0.4</v>
      </c>
      <c r="Q7" s="15">
        <v>1010</v>
      </c>
    </row>
    <row r="8" spans="1:23" ht="14.1" customHeight="1">
      <c r="A8" s="4" t="s">
        <v>19</v>
      </c>
      <c r="B8" s="5">
        <v>36.200000000000003</v>
      </c>
      <c r="C8" s="6">
        <v>34.1</v>
      </c>
      <c r="D8" s="6">
        <v>38.299999999999997</v>
      </c>
      <c r="E8" s="5">
        <v>52.4</v>
      </c>
      <c r="F8" s="6">
        <v>50.2</v>
      </c>
      <c r="G8" s="6">
        <v>54.5</v>
      </c>
      <c r="H8" s="5">
        <v>8.9</v>
      </c>
      <c r="I8" s="6">
        <v>7.7</v>
      </c>
      <c r="J8" s="6">
        <v>10.199999999999999</v>
      </c>
      <c r="K8" s="5">
        <v>1.4</v>
      </c>
      <c r="L8" s="6">
        <v>0.9</v>
      </c>
      <c r="M8" s="6">
        <v>1.9</v>
      </c>
      <c r="N8" s="5">
        <v>1.2</v>
      </c>
      <c r="O8" s="6">
        <v>0.7</v>
      </c>
      <c r="P8" s="6">
        <v>1.6</v>
      </c>
      <c r="Q8" s="15">
        <v>2092</v>
      </c>
    </row>
    <row r="9" spans="1:23" ht="14.1" customHeight="1">
      <c r="A9" s="4" t="s">
        <v>17</v>
      </c>
      <c r="B9" s="5">
        <v>27.9</v>
      </c>
      <c r="C9" s="6">
        <v>24.1</v>
      </c>
      <c r="D9" s="6">
        <v>31.7</v>
      </c>
      <c r="E9" s="5">
        <v>54.1</v>
      </c>
      <c r="F9" s="6">
        <v>50</v>
      </c>
      <c r="G9" s="6">
        <v>58.3</v>
      </c>
      <c r="H9" s="5">
        <v>16.7</v>
      </c>
      <c r="I9" s="6">
        <v>13.5</v>
      </c>
      <c r="J9" s="6">
        <v>19.8</v>
      </c>
      <c r="K9" s="5">
        <v>0.2</v>
      </c>
      <c r="L9" s="6">
        <v>0</v>
      </c>
      <c r="M9" s="6">
        <v>0.4</v>
      </c>
      <c r="N9" s="5">
        <v>1.1000000000000001</v>
      </c>
      <c r="O9" s="6">
        <v>0.3</v>
      </c>
      <c r="P9" s="6">
        <v>2</v>
      </c>
      <c r="Q9" s="15">
        <v>617</v>
      </c>
    </row>
    <row r="10" spans="1:23" ht="14.1" customHeight="1">
      <c r="A10" s="4" t="s">
        <v>22</v>
      </c>
      <c r="B10" s="5">
        <v>25.7</v>
      </c>
      <c r="C10" s="6">
        <v>22.9</v>
      </c>
      <c r="D10" s="6">
        <v>28.4</v>
      </c>
      <c r="E10" s="5">
        <v>51.6</v>
      </c>
      <c r="F10" s="6">
        <v>48.5</v>
      </c>
      <c r="G10" s="6">
        <v>54.8</v>
      </c>
      <c r="H10" s="5">
        <v>19.100000000000001</v>
      </c>
      <c r="I10" s="6">
        <v>16.600000000000001</v>
      </c>
      <c r="J10" s="6">
        <v>21.5</v>
      </c>
      <c r="K10" s="5">
        <v>2.2000000000000002</v>
      </c>
      <c r="L10" s="6">
        <v>1.3</v>
      </c>
      <c r="M10" s="6">
        <v>3</v>
      </c>
      <c r="N10" s="5">
        <v>1.4</v>
      </c>
      <c r="O10" s="6">
        <v>0.7</v>
      </c>
      <c r="P10" s="6">
        <v>2.2000000000000002</v>
      </c>
      <c r="Q10" s="15">
        <v>1059</v>
      </c>
    </row>
    <row r="11" spans="1:23" ht="14.1" customHeight="1">
      <c r="A11" s="4" t="s">
        <v>12</v>
      </c>
      <c r="B11" s="5">
        <v>24.6</v>
      </c>
      <c r="C11" s="6">
        <v>19.100000000000001</v>
      </c>
      <c r="D11" s="6">
        <v>30</v>
      </c>
      <c r="E11" s="5">
        <v>57.8</v>
      </c>
      <c r="F11" s="6">
        <v>51.5</v>
      </c>
      <c r="G11" s="6">
        <v>64</v>
      </c>
      <c r="H11" s="5">
        <v>16.5</v>
      </c>
      <c r="I11" s="6">
        <v>11.9</v>
      </c>
      <c r="J11" s="6">
        <v>21.1</v>
      </c>
      <c r="K11" s="5">
        <v>0.9</v>
      </c>
      <c r="L11" s="6">
        <v>0</v>
      </c>
      <c r="M11" s="6">
        <v>2.4</v>
      </c>
      <c r="N11" s="5">
        <v>0.2</v>
      </c>
      <c r="O11" s="6">
        <v>0</v>
      </c>
      <c r="P11" s="6">
        <v>0.7</v>
      </c>
      <c r="Q11" s="15">
        <v>321</v>
      </c>
    </row>
    <row r="12" spans="1:23" ht="14.1" customHeight="1">
      <c r="A12" s="4" t="s">
        <v>16</v>
      </c>
      <c r="B12" s="5">
        <v>20.100000000000001</v>
      </c>
      <c r="C12" s="6">
        <v>16.600000000000001</v>
      </c>
      <c r="D12" s="6">
        <v>23.6</v>
      </c>
      <c r="E12" s="5">
        <v>46.7</v>
      </c>
      <c r="F12" s="6">
        <v>42.2</v>
      </c>
      <c r="G12" s="6">
        <v>51.2</v>
      </c>
      <c r="H12" s="5">
        <v>24.4</v>
      </c>
      <c r="I12" s="6">
        <v>20.6</v>
      </c>
      <c r="J12" s="6">
        <v>28.3</v>
      </c>
      <c r="K12" s="5">
        <v>1.2</v>
      </c>
      <c r="L12" s="6">
        <v>0</v>
      </c>
      <c r="M12" s="6">
        <v>2.6</v>
      </c>
      <c r="N12" s="5">
        <v>7.6</v>
      </c>
      <c r="O12" s="6">
        <v>5</v>
      </c>
      <c r="P12" s="6">
        <v>10.199999999999999</v>
      </c>
      <c r="Q12" s="15">
        <v>947</v>
      </c>
    </row>
    <row r="13" spans="1:23" ht="14.1" customHeight="1">
      <c r="A13" s="48" t="s">
        <v>20</v>
      </c>
      <c r="B13" s="49">
        <v>18</v>
      </c>
      <c r="C13" s="50">
        <v>15.7</v>
      </c>
      <c r="D13" s="50">
        <v>20.3</v>
      </c>
      <c r="E13" s="49">
        <v>56.8</v>
      </c>
      <c r="F13" s="50">
        <v>53.8</v>
      </c>
      <c r="G13" s="50">
        <v>59.8</v>
      </c>
      <c r="H13" s="49">
        <v>23</v>
      </c>
      <c r="I13" s="50">
        <v>20.5</v>
      </c>
      <c r="J13" s="50">
        <v>25.6</v>
      </c>
      <c r="K13" s="49">
        <v>2.1</v>
      </c>
      <c r="L13" s="50">
        <v>1.3</v>
      </c>
      <c r="M13" s="50">
        <v>3</v>
      </c>
      <c r="N13" s="49">
        <v>0.1</v>
      </c>
      <c r="O13" s="50">
        <v>0</v>
      </c>
      <c r="P13" s="50">
        <v>0.3</v>
      </c>
      <c r="Q13" s="51">
        <v>1114</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Tabelle84"/>
  <dimension ref="A1:W46"/>
  <sheetViews>
    <sheetView zoomScaleNormal="100" workbookViewId="0">
      <selection activeCell="U19" sqref="U19"/>
    </sheetView>
  </sheetViews>
  <sheetFormatPr baseColWidth="10" defaultColWidth="11.42578125" defaultRowHeight="14.1" customHeight="1"/>
  <cols>
    <col min="1" max="26" width="9.28515625" style="1" customWidth="1"/>
    <col min="27" max="16384" width="11.42578125" style="1"/>
  </cols>
  <sheetData>
    <row r="1" spans="1:23" ht="33" customHeight="1">
      <c r="A1" s="155"/>
      <c r="B1" s="157" t="s">
        <v>266</v>
      </c>
      <c r="C1" s="157"/>
      <c r="D1" s="157"/>
      <c r="E1" s="157"/>
      <c r="F1" s="157"/>
      <c r="G1" s="157"/>
      <c r="H1" s="157"/>
      <c r="I1" s="157"/>
      <c r="J1" s="157"/>
      <c r="K1" s="157"/>
      <c r="L1" s="157"/>
      <c r="M1" s="157"/>
      <c r="N1" s="157"/>
      <c r="O1" s="157"/>
      <c r="P1" s="157"/>
      <c r="Q1" s="155" t="s">
        <v>1</v>
      </c>
    </row>
    <row r="2" spans="1:23" ht="14.1" customHeight="1">
      <c r="A2" s="155"/>
      <c r="B2" s="156" t="s">
        <v>80</v>
      </c>
      <c r="C2" s="155"/>
      <c r="D2" s="155"/>
      <c r="E2" s="156" t="s">
        <v>81</v>
      </c>
      <c r="F2" s="155"/>
      <c r="G2" s="155"/>
      <c r="H2" s="156" t="s">
        <v>82</v>
      </c>
      <c r="I2" s="155"/>
      <c r="J2" s="155"/>
      <c r="K2" s="156" t="s">
        <v>83</v>
      </c>
      <c r="L2" s="155"/>
      <c r="M2" s="155"/>
      <c r="N2" s="157" t="s">
        <v>28</v>
      </c>
      <c r="O2" s="157"/>
      <c r="P2" s="157"/>
      <c r="Q2" s="155"/>
    </row>
    <row r="3" spans="1:23" ht="27.95" customHeight="1">
      <c r="A3" s="155"/>
      <c r="B3" s="2" t="s">
        <v>29</v>
      </c>
      <c r="C3" s="2" t="s">
        <v>5</v>
      </c>
      <c r="D3" s="2" t="s">
        <v>30</v>
      </c>
      <c r="E3" s="2" t="s">
        <v>29</v>
      </c>
      <c r="F3" s="2" t="s">
        <v>5</v>
      </c>
      <c r="G3" s="2" t="s">
        <v>30</v>
      </c>
      <c r="H3" s="2" t="s">
        <v>29</v>
      </c>
      <c r="I3" s="2" t="s">
        <v>5</v>
      </c>
      <c r="J3" s="2" t="s">
        <v>30</v>
      </c>
      <c r="K3" s="2" t="s">
        <v>29</v>
      </c>
      <c r="L3" s="2" t="s">
        <v>5</v>
      </c>
      <c r="M3" s="2" t="s">
        <v>30</v>
      </c>
      <c r="N3" s="2" t="s">
        <v>29</v>
      </c>
      <c r="O3" s="2" t="s">
        <v>5</v>
      </c>
      <c r="P3" s="2" t="s">
        <v>30</v>
      </c>
      <c r="Q3" s="3" t="s">
        <v>11</v>
      </c>
    </row>
    <row r="4" spans="1:23" ht="14.1" customHeight="1">
      <c r="A4" s="4" t="s">
        <v>18</v>
      </c>
      <c r="B4" s="5">
        <v>72.099999999999994</v>
      </c>
      <c r="C4" s="6">
        <v>67</v>
      </c>
      <c r="D4" s="6">
        <v>77.099999999999994</v>
      </c>
      <c r="E4" s="5">
        <v>22.8</v>
      </c>
      <c r="F4" s="6">
        <v>18</v>
      </c>
      <c r="G4" s="6">
        <v>27.6</v>
      </c>
      <c r="H4" s="5">
        <v>3.5</v>
      </c>
      <c r="I4" s="6">
        <v>1.7</v>
      </c>
      <c r="J4" s="6">
        <v>5.4</v>
      </c>
      <c r="K4" s="5">
        <v>1.2</v>
      </c>
      <c r="L4" s="6">
        <v>0</v>
      </c>
      <c r="M4" s="6">
        <v>2.6</v>
      </c>
      <c r="N4" s="5">
        <v>0.4</v>
      </c>
      <c r="O4" s="6">
        <v>0</v>
      </c>
      <c r="P4" s="6">
        <v>1</v>
      </c>
      <c r="Q4" s="15">
        <v>377</v>
      </c>
    </row>
    <row r="5" spans="1:23" ht="14.1" customHeight="1">
      <c r="A5" s="4" t="s">
        <v>16</v>
      </c>
      <c r="B5" s="5">
        <v>60.6</v>
      </c>
      <c r="C5" s="6">
        <v>56.1</v>
      </c>
      <c r="D5" s="6">
        <v>65</v>
      </c>
      <c r="E5" s="5">
        <v>21.4</v>
      </c>
      <c r="F5" s="6">
        <v>17.7</v>
      </c>
      <c r="G5" s="6">
        <v>25.2</v>
      </c>
      <c r="H5" s="5">
        <v>5.3</v>
      </c>
      <c r="I5" s="6">
        <v>3.3</v>
      </c>
      <c r="J5" s="6">
        <v>7.3</v>
      </c>
      <c r="K5" s="5">
        <v>0.8</v>
      </c>
      <c r="L5" s="6">
        <v>0</v>
      </c>
      <c r="M5" s="6">
        <v>2</v>
      </c>
      <c r="N5" s="5">
        <v>11.9</v>
      </c>
      <c r="O5" s="6">
        <v>8.9</v>
      </c>
      <c r="P5" s="6">
        <v>14.9</v>
      </c>
      <c r="Q5" s="15">
        <v>947</v>
      </c>
    </row>
    <row r="6" spans="1:23" ht="14.1" customHeight="1">
      <c r="A6" s="4" t="s">
        <v>12</v>
      </c>
      <c r="B6" s="5">
        <v>48.7</v>
      </c>
      <c r="C6" s="6">
        <v>42.3</v>
      </c>
      <c r="D6" s="6">
        <v>55</v>
      </c>
      <c r="E6" s="5">
        <v>42.5</v>
      </c>
      <c r="F6" s="6">
        <v>36.299999999999997</v>
      </c>
      <c r="G6" s="6">
        <v>48.8</v>
      </c>
      <c r="H6" s="5">
        <v>6.8</v>
      </c>
      <c r="I6" s="6">
        <v>3.7</v>
      </c>
      <c r="J6" s="6">
        <v>9.9</v>
      </c>
      <c r="K6" s="5">
        <v>0.9</v>
      </c>
      <c r="L6" s="6">
        <v>0</v>
      </c>
      <c r="M6" s="6">
        <v>2.4</v>
      </c>
      <c r="N6" s="5">
        <v>1</v>
      </c>
      <c r="O6" s="6">
        <v>0</v>
      </c>
      <c r="P6" s="6">
        <v>2.4</v>
      </c>
      <c r="Q6" s="15">
        <v>321</v>
      </c>
    </row>
    <row r="7" spans="1:23" ht="14.1" customHeight="1">
      <c r="A7" s="4" t="s">
        <v>15</v>
      </c>
      <c r="B7" s="5">
        <v>38.6</v>
      </c>
      <c r="C7" s="6">
        <v>33.799999999999997</v>
      </c>
      <c r="D7" s="6">
        <v>43.5</v>
      </c>
      <c r="E7" s="5">
        <v>39.700000000000003</v>
      </c>
      <c r="F7" s="6">
        <v>34.799999999999997</v>
      </c>
      <c r="G7" s="6">
        <v>44.5</v>
      </c>
      <c r="H7" s="5">
        <v>16.3</v>
      </c>
      <c r="I7" s="6">
        <v>12.4</v>
      </c>
      <c r="J7" s="6">
        <v>20.100000000000001</v>
      </c>
      <c r="K7" s="5">
        <v>4.8</v>
      </c>
      <c r="L7" s="6">
        <v>2.5</v>
      </c>
      <c r="M7" s="6">
        <v>7.2</v>
      </c>
      <c r="N7" s="5">
        <v>0.6</v>
      </c>
      <c r="O7" s="6">
        <v>0</v>
      </c>
      <c r="P7" s="6">
        <v>1.2</v>
      </c>
      <c r="Q7" s="15">
        <v>530</v>
      </c>
    </row>
    <row r="8" spans="1:23" ht="14.1" customHeight="1">
      <c r="A8" s="4" t="s">
        <v>21</v>
      </c>
      <c r="B8" s="5">
        <v>36.9</v>
      </c>
      <c r="C8" s="6">
        <v>33.1</v>
      </c>
      <c r="D8" s="6">
        <v>40.6</v>
      </c>
      <c r="E8" s="5">
        <v>49.8</v>
      </c>
      <c r="F8" s="6">
        <v>46</v>
      </c>
      <c r="G8" s="6">
        <v>53.5</v>
      </c>
      <c r="H8" s="5">
        <v>12.3</v>
      </c>
      <c r="I8" s="6">
        <v>9.9</v>
      </c>
      <c r="J8" s="6">
        <v>14.6</v>
      </c>
      <c r="K8" s="5">
        <v>1.1000000000000001</v>
      </c>
      <c r="L8" s="6">
        <v>0.4</v>
      </c>
      <c r="M8" s="6">
        <v>1.8</v>
      </c>
      <c r="N8" s="7" t="s">
        <v>13</v>
      </c>
      <c r="O8" s="8" t="s">
        <v>13</v>
      </c>
      <c r="P8" s="8" t="s">
        <v>13</v>
      </c>
      <c r="Q8" s="15">
        <v>1010</v>
      </c>
    </row>
    <row r="9" spans="1:23" ht="14.1" customHeight="1">
      <c r="A9" s="4" t="s">
        <v>19</v>
      </c>
      <c r="B9" s="5">
        <v>34.6</v>
      </c>
      <c r="C9" s="6">
        <v>32.5</v>
      </c>
      <c r="D9" s="6">
        <v>36.6</v>
      </c>
      <c r="E9" s="5">
        <v>51.6</v>
      </c>
      <c r="F9" s="6">
        <v>49.4</v>
      </c>
      <c r="G9" s="6">
        <v>53.8</v>
      </c>
      <c r="H9" s="5">
        <v>11.8</v>
      </c>
      <c r="I9" s="6">
        <v>10.4</v>
      </c>
      <c r="J9" s="6">
        <v>13.2</v>
      </c>
      <c r="K9" s="5">
        <v>1.4</v>
      </c>
      <c r="L9" s="6">
        <v>0.9</v>
      </c>
      <c r="M9" s="6">
        <v>1.9</v>
      </c>
      <c r="N9" s="5">
        <v>0.6</v>
      </c>
      <c r="O9" s="6">
        <v>0.3</v>
      </c>
      <c r="P9" s="6">
        <v>1</v>
      </c>
      <c r="Q9" s="15">
        <v>2092</v>
      </c>
    </row>
    <row r="10" spans="1:23" ht="14.1" customHeight="1">
      <c r="A10" s="48" t="s">
        <v>20</v>
      </c>
      <c r="B10" s="49">
        <v>30.6</v>
      </c>
      <c r="C10" s="50">
        <v>27.9</v>
      </c>
      <c r="D10" s="50">
        <v>33.4</v>
      </c>
      <c r="E10" s="49">
        <v>46.6</v>
      </c>
      <c r="F10" s="50">
        <v>43.6</v>
      </c>
      <c r="G10" s="50">
        <v>49.6</v>
      </c>
      <c r="H10" s="49">
        <v>18.600000000000001</v>
      </c>
      <c r="I10" s="50">
        <v>16.3</v>
      </c>
      <c r="J10" s="50">
        <v>21</v>
      </c>
      <c r="K10" s="49">
        <v>3.8</v>
      </c>
      <c r="L10" s="50">
        <v>2.6</v>
      </c>
      <c r="M10" s="50">
        <v>5</v>
      </c>
      <c r="N10" s="49">
        <v>0.4</v>
      </c>
      <c r="O10" s="50">
        <v>0</v>
      </c>
      <c r="P10" s="50">
        <v>0.8</v>
      </c>
      <c r="Q10" s="51">
        <v>1114</v>
      </c>
    </row>
    <row r="11" spans="1:23" ht="14.1" customHeight="1">
      <c r="A11" s="4" t="s">
        <v>14</v>
      </c>
      <c r="B11" s="5">
        <v>27.5</v>
      </c>
      <c r="C11" s="6">
        <v>24.3</v>
      </c>
      <c r="D11" s="6">
        <v>30.7</v>
      </c>
      <c r="E11" s="5">
        <v>51.1</v>
      </c>
      <c r="F11" s="6">
        <v>47.5</v>
      </c>
      <c r="G11" s="6">
        <v>54.6</v>
      </c>
      <c r="H11" s="5">
        <v>17.600000000000001</v>
      </c>
      <c r="I11" s="6">
        <v>15</v>
      </c>
      <c r="J11" s="6">
        <v>20.2</v>
      </c>
      <c r="K11" s="5">
        <v>2.8</v>
      </c>
      <c r="L11" s="6">
        <v>1.7</v>
      </c>
      <c r="M11" s="6">
        <v>4</v>
      </c>
      <c r="N11" s="5">
        <v>1</v>
      </c>
      <c r="O11" s="6">
        <v>0.3</v>
      </c>
      <c r="P11" s="6">
        <v>1.6</v>
      </c>
      <c r="Q11" s="15">
        <v>1459</v>
      </c>
    </row>
    <row r="12" spans="1:23" ht="14.1" customHeight="1">
      <c r="A12" s="4" t="s">
        <v>17</v>
      </c>
      <c r="B12" s="5">
        <v>23</v>
      </c>
      <c r="C12" s="6">
        <v>19.399999999999999</v>
      </c>
      <c r="D12" s="6">
        <v>26.5</v>
      </c>
      <c r="E12" s="5">
        <v>57.5</v>
      </c>
      <c r="F12" s="6">
        <v>53.4</v>
      </c>
      <c r="G12" s="6">
        <v>61.7</v>
      </c>
      <c r="H12" s="5">
        <v>17.399999999999999</v>
      </c>
      <c r="I12" s="6">
        <v>14.2</v>
      </c>
      <c r="J12" s="6">
        <v>20.5</v>
      </c>
      <c r="K12" s="5">
        <v>1.1000000000000001</v>
      </c>
      <c r="L12" s="6">
        <v>0.2</v>
      </c>
      <c r="M12" s="6">
        <v>2</v>
      </c>
      <c r="N12" s="5">
        <v>1</v>
      </c>
      <c r="O12" s="6">
        <v>0.3</v>
      </c>
      <c r="P12" s="6">
        <v>1.8</v>
      </c>
      <c r="Q12" s="15">
        <v>617</v>
      </c>
    </row>
    <row r="13" spans="1:23" ht="14.1" customHeight="1">
      <c r="A13" s="4" t="s">
        <v>22</v>
      </c>
      <c r="B13" s="5">
        <v>21.4</v>
      </c>
      <c r="C13" s="6">
        <v>18.8</v>
      </c>
      <c r="D13" s="6">
        <v>24</v>
      </c>
      <c r="E13" s="5">
        <v>51.5</v>
      </c>
      <c r="F13" s="6">
        <v>48.4</v>
      </c>
      <c r="G13" s="6">
        <v>54.6</v>
      </c>
      <c r="H13" s="5">
        <v>23.7</v>
      </c>
      <c r="I13" s="6">
        <v>21</v>
      </c>
      <c r="J13" s="6">
        <v>26.4</v>
      </c>
      <c r="K13" s="5">
        <v>2.2999999999999998</v>
      </c>
      <c r="L13" s="6">
        <v>1.4</v>
      </c>
      <c r="M13" s="6">
        <v>3.2</v>
      </c>
      <c r="N13" s="5">
        <v>1.1000000000000001</v>
      </c>
      <c r="O13" s="6">
        <v>0.4</v>
      </c>
      <c r="P13" s="6">
        <v>1.7</v>
      </c>
      <c r="Q13" s="15">
        <v>1059</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8" spans="1:20" ht="27.95"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46" spans="1:17" ht="14.1" customHeight="1">
      <c r="A46" s="21"/>
      <c r="B46" s="21"/>
      <c r="C46" s="21"/>
      <c r="D46" s="21"/>
      <c r="E46" s="21"/>
      <c r="F46" s="21"/>
      <c r="G46" s="21"/>
      <c r="H46" s="21"/>
      <c r="I46" s="21"/>
      <c r="J46" s="21"/>
      <c r="K46" s="21"/>
      <c r="L46" s="21"/>
      <c r="M46" s="21"/>
      <c r="N46" s="21"/>
      <c r="O46" s="29"/>
      <c r="P46" s="29"/>
      <c r="Q46" s="29"/>
    </row>
  </sheetData>
  <sortState xmlns:xlrd2="http://schemas.microsoft.com/office/spreadsheetml/2017/richdata2" ref="A4:Q13">
    <sortCondition descending="1" ref="B4:B13"/>
  </sortState>
  <mergeCells count="8">
    <mergeCell ref="A1:A3"/>
    <mergeCell ref="B1:P1"/>
    <mergeCell ref="Q1:Q2"/>
    <mergeCell ref="B2:D2"/>
    <mergeCell ref="E2:G2"/>
    <mergeCell ref="H2:J2"/>
    <mergeCell ref="K2:M2"/>
    <mergeCell ref="N2:P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Tabelle85"/>
  <dimension ref="A1:W205"/>
  <sheetViews>
    <sheetView zoomScaleNormal="100" workbookViewId="0">
      <selection activeCell="B2" sqref="B2:D2"/>
    </sheetView>
  </sheetViews>
  <sheetFormatPr baseColWidth="10" defaultColWidth="11.42578125" defaultRowHeight="11.1" customHeight="1"/>
  <cols>
    <col min="1" max="26" width="9.28515625" style="1" customWidth="1"/>
    <col min="27" max="16384" width="11.42578125" style="1"/>
  </cols>
  <sheetData>
    <row r="1" spans="1:23" ht="14.1" customHeight="1">
      <c r="A1" s="155"/>
      <c r="B1" s="155" t="s">
        <v>84</v>
      </c>
      <c r="C1" s="155"/>
      <c r="D1" s="155"/>
      <c r="E1" s="155"/>
      <c r="F1" s="155"/>
      <c r="G1" s="155"/>
      <c r="H1" s="155"/>
      <c r="I1" s="155"/>
      <c r="J1" s="155"/>
      <c r="K1" s="155"/>
      <c r="L1" s="155"/>
      <c r="M1" s="155"/>
      <c r="N1" s="155" t="s">
        <v>1</v>
      </c>
    </row>
    <row r="2" spans="1:23" ht="27.95" customHeight="1">
      <c r="A2" s="155"/>
      <c r="B2" s="157" t="s">
        <v>227</v>
      </c>
      <c r="C2" s="157"/>
      <c r="D2" s="157"/>
      <c r="E2" s="169" t="s">
        <v>85</v>
      </c>
      <c r="F2" s="155"/>
      <c r="G2" s="155"/>
      <c r="H2" s="157" t="s">
        <v>228</v>
      </c>
      <c r="I2" s="157"/>
      <c r="J2" s="157"/>
      <c r="K2" s="157" t="s">
        <v>28</v>
      </c>
      <c r="L2" s="157"/>
      <c r="M2" s="157"/>
      <c r="N2" s="155"/>
    </row>
    <row r="3" spans="1:23" ht="27.95" customHeight="1">
      <c r="A3" s="155"/>
      <c r="B3" s="2" t="s">
        <v>4</v>
      </c>
      <c r="C3" s="2" t="s">
        <v>5</v>
      </c>
      <c r="D3" s="2" t="s">
        <v>6</v>
      </c>
      <c r="E3" s="2" t="s">
        <v>4</v>
      </c>
      <c r="F3" s="2" t="s">
        <v>5</v>
      </c>
      <c r="G3" s="2" t="s">
        <v>6</v>
      </c>
      <c r="H3" s="2" t="s">
        <v>4</v>
      </c>
      <c r="I3" s="2" t="s">
        <v>5</v>
      </c>
      <c r="J3" s="2" t="s">
        <v>6</v>
      </c>
      <c r="K3" s="2" t="s">
        <v>4</v>
      </c>
      <c r="L3" s="2" t="s">
        <v>5</v>
      </c>
      <c r="M3" s="2" t="s">
        <v>6</v>
      </c>
      <c r="N3" s="3" t="s">
        <v>11</v>
      </c>
    </row>
    <row r="4" spans="1:23" ht="14.1" customHeight="1">
      <c r="A4" s="4" t="s">
        <v>21</v>
      </c>
      <c r="B4" s="5">
        <v>71.2</v>
      </c>
      <c r="C4" s="6">
        <v>67.8</v>
      </c>
      <c r="D4" s="6">
        <v>74.599999999999994</v>
      </c>
      <c r="E4" s="5">
        <v>26.2</v>
      </c>
      <c r="F4" s="6">
        <v>22.9</v>
      </c>
      <c r="G4" s="6">
        <v>29.4</v>
      </c>
      <c r="H4" s="5">
        <v>2.6</v>
      </c>
      <c r="I4" s="6">
        <v>1.2</v>
      </c>
      <c r="J4" s="6">
        <v>4</v>
      </c>
      <c r="K4" s="7" t="s">
        <v>13</v>
      </c>
      <c r="L4" s="8" t="s">
        <v>13</v>
      </c>
      <c r="M4" s="8" t="s">
        <v>13</v>
      </c>
      <c r="N4" s="15">
        <v>1010</v>
      </c>
    </row>
    <row r="5" spans="1:23" ht="14.1" customHeight="1">
      <c r="A5" s="4" t="s">
        <v>16</v>
      </c>
      <c r="B5" s="5">
        <v>68.099999999999994</v>
      </c>
      <c r="C5" s="6">
        <v>63.7</v>
      </c>
      <c r="D5" s="6">
        <v>72.5</v>
      </c>
      <c r="E5" s="5">
        <v>26.4</v>
      </c>
      <c r="F5" s="6">
        <v>22.3</v>
      </c>
      <c r="G5" s="6">
        <v>30.5</v>
      </c>
      <c r="H5" s="5">
        <v>5.4</v>
      </c>
      <c r="I5" s="6">
        <v>3</v>
      </c>
      <c r="J5" s="6">
        <v>7.8</v>
      </c>
      <c r="K5" s="5">
        <v>0.1</v>
      </c>
      <c r="L5" s="6">
        <v>0</v>
      </c>
      <c r="M5" s="6">
        <v>0.3</v>
      </c>
      <c r="N5" s="15">
        <v>947</v>
      </c>
    </row>
    <row r="6" spans="1:23" ht="14.1" customHeight="1">
      <c r="A6" s="4" t="s">
        <v>19</v>
      </c>
      <c r="B6" s="5">
        <v>65.900000000000006</v>
      </c>
      <c r="C6" s="6">
        <v>63.9</v>
      </c>
      <c r="D6" s="6">
        <v>68</v>
      </c>
      <c r="E6" s="5">
        <v>26.8</v>
      </c>
      <c r="F6" s="6">
        <v>24.9</v>
      </c>
      <c r="G6" s="6">
        <v>28.8</v>
      </c>
      <c r="H6" s="5">
        <v>7</v>
      </c>
      <c r="I6" s="6">
        <v>5.9</v>
      </c>
      <c r="J6" s="6">
        <v>8.1999999999999993</v>
      </c>
      <c r="K6" s="5">
        <v>0.2</v>
      </c>
      <c r="L6" s="6">
        <v>0</v>
      </c>
      <c r="M6" s="6">
        <v>0.4</v>
      </c>
      <c r="N6" s="15">
        <v>2092</v>
      </c>
    </row>
    <row r="7" spans="1:23" ht="14.1" customHeight="1">
      <c r="A7" s="4" t="s">
        <v>18</v>
      </c>
      <c r="B7" s="5">
        <v>63.4</v>
      </c>
      <c r="C7" s="6">
        <v>58</v>
      </c>
      <c r="D7" s="6">
        <v>68.8</v>
      </c>
      <c r="E7" s="5">
        <v>30.7</v>
      </c>
      <c r="F7" s="6">
        <v>25.5</v>
      </c>
      <c r="G7" s="6">
        <v>35.799999999999997</v>
      </c>
      <c r="H7" s="5">
        <v>5.9</v>
      </c>
      <c r="I7" s="6">
        <v>3.3</v>
      </c>
      <c r="J7" s="6">
        <v>8.6</v>
      </c>
      <c r="K7" s="7" t="s">
        <v>13</v>
      </c>
      <c r="L7" s="8" t="s">
        <v>13</v>
      </c>
      <c r="M7" s="8" t="s">
        <v>13</v>
      </c>
      <c r="N7" s="15">
        <v>377</v>
      </c>
    </row>
    <row r="8" spans="1:23" ht="14.1" customHeight="1">
      <c r="A8" s="4" t="s">
        <v>14</v>
      </c>
      <c r="B8" s="5">
        <v>58.6</v>
      </c>
      <c r="C8" s="6">
        <v>55.2</v>
      </c>
      <c r="D8" s="6">
        <v>62.1</v>
      </c>
      <c r="E8" s="5">
        <v>34.9</v>
      </c>
      <c r="F8" s="6">
        <v>31.6</v>
      </c>
      <c r="G8" s="6">
        <v>38.200000000000003</v>
      </c>
      <c r="H8" s="5">
        <v>5.4</v>
      </c>
      <c r="I8" s="6">
        <v>3.8</v>
      </c>
      <c r="J8" s="6">
        <v>6.9</v>
      </c>
      <c r="K8" s="5">
        <v>1.2</v>
      </c>
      <c r="L8" s="6">
        <v>0.4</v>
      </c>
      <c r="M8" s="6">
        <v>1.9</v>
      </c>
      <c r="N8" s="15">
        <v>1459</v>
      </c>
    </row>
    <row r="9" spans="1:23" ht="14.1" customHeight="1">
      <c r="A9" s="4" t="s">
        <v>22</v>
      </c>
      <c r="B9" s="5">
        <v>58.1</v>
      </c>
      <c r="C9" s="6">
        <v>55</v>
      </c>
      <c r="D9" s="6">
        <v>61.2</v>
      </c>
      <c r="E9" s="5">
        <v>33.200000000000003</v>
      </c>
      <c r="F9" s="6">
        <v>30.2</v>
      </c>
      <c r="G9" s="6">
        <v>36.200000000000003</v>
      </c>
      <c r="H9" s="5">
        <v>7.3</v>
      </c>
      <c r="I9" s="6">
        <v>5.6</v>
      </c>
      <c r="J9" s="6">
        <v>8.9</v>
      </c>
      <c r="K9" s="5">
        <v>1.4</v>
      </c>
      <c r="L9" s="6">
        <v>0.7</v>
      </c>
      <c r="M9" s="6">
        <v>2.2000000000000002</v>
      </c>
      <c r="N9" s="15">
        <v>1059</v>
      </c>
    </row>
    <row r="10" spans="1:23" ht="14.1" customHeight="1">
      <c r="A10" s="4" t="s">
        <v>12</v>
      </c>
      <c r="B10" s="5">
        <v>51.7</v>
      </c>
      <c r="C10" s="6">
        <v>45.4</v>
      </c>
      <c r="D10" s="6">
        <v>58</v>
      </c>
      <c r="E10" s="5">
        <v>40.1</v>
      </c>
      <c r="F10" s="6">
        <v>34</v>
      </c>
      <c r="G10" s="6">
        <v>46.3</v>
      </c>
      <c r="H10" s="5">
        <v>8.1999999999999993</v>
      </c>
      <c r="I10" s="6">
        <v>4.9000000000000004</v>
      </c>
      <c r="J10" s="6">
        <v>11.4</v>
      </c>
      <c r="K10" s="7" t="s">
        <v>13</v>
      </c>
      <c r="L10" s="8" t="s">
        <v>13</v>
      </c>
      <c r="M10" s="8" t="s">
        <v>13</v>
      </c>
      <c r="N10" s="15">
        <v>321</v>
      </c>
    </row>
    <row r="11" spans="1:23" ht="14.1" customHeight="1">
      <c r="A11" s="4" t="s">
        <v>15</v>
      </c>
      <c r="B11" s="5">
        <v>47.4</v>
      </c>
      <c r="C11" s="6">
        <v>42.4</v>
      </c>
      <c r="D11" s="6">
        <v>52.3</v>
      </c>
      <c r="E11" s="5">
        <v>44.7</v>
      </c>
      <c r="F11" s="6">
        <v>39.700000000000003</v>
      </c>
      <c r="G11" s="6">
        <v>49.7</v>
      </c>
      <c r="H11" s="5">
        <v>7.1</v>
      </c>
      <c r="I11" s="6">
        <v>4.4000000000000004</v>
      </c>
      <c r="J11" s="6">
        <v>9.6999999999999993</v>
      </c>
      <c r="K11" s="5">
        <v>0.9</v>
      </c>
      <c r="L11" s="6">
        <v>0</v>
      </c>
      <c r="M11" s="6">
        <v>1.8</v>
      </c>
      <c r="N11" s="15">
        <v>530</v>
      </c>
    </row>
    <row r="12" spans="1:23" ht="14.1" customHeight="1">
      <c r="A12" s="48" t="s">
        <v>20</v>
      </c>
      <c r="B12" s="49">
        <v>43.1</v>
      </c>
      <c r="C12" s="50">
        <v>40.1</v>
      </c>
      <c r="D12" s="50">
        <v>46.1</v>
      </c>
      <c r="E12" s="49">
        <v>45.5</v>
      </c>
      <c r="F12" s="50">
        <v>42.5</v>
      </c>
      <c r="G12" s="50">
        <v>48.5</v>
      </c>
      <c r="H12" s="49">
        <v>11.4</v>
      </c>
      <c r="I12" s="50">
        <v>9.5</v>
      </c>
      <c r="J12" s="50">
        <v>13.3</v>
      </c>
      <c r="K12" s="52" t="s">
        <v>13</v>
      </c>
      <c r="L12" s="53" t="s">
        <v>13</v>
      </c>
      <c r="M12" s="53" t="s">
        <v>13</v>
      </c>
      <c r="N12" s="51">
        <v>1114</v>
      </c>
    </row>
    <row r="13" spans="1:23" ht="14.1" customHeight="1">
      <c r="A13" s="4" t="s">
        <v>17</v>
      </c>
      <c r="B13" s="5">
        <v>31.5</v>
      </c>
      <c r="C13" s="6">
        <v>27.6</v>
      </c>
      <c r="D13" s="6">
        <v>35.299999999999997</v>
      </c>
      <c r="E13" s="5">
        <v>52.7</v>
      </c>
      <c r="F13" s="6">
        <v>48.5</v>
      </c>
      <c r="G13" s="6">
        <v>56.9</v>
      </c>
      <c r="H13" s="5">
        <v>11.3</v>
      </c>
      <c r="I13" s="6">
        <v>8.6</v>
      </c>
      <c r="J13" s="6">
        <v>14.1</v>
      </c>
      <c r="K13" s="5">
        <v>4.5</v>
      </c>
      <c r="L13" s="6">
        <v>2.8</v>
      </c>
      <c r="M13" s="6">
        <v>6.2</v>
      </c>
      <c r="N13" s="15">
        <v>617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5" t="s">
        <v>84</v>
      </c>
      <c r="C16" s="155"/>
      <c r="D16" s="155"/>
      <c r="E16" s="155"/>
      <c r="F16" s="155"/>
      <c r="G16" s="155"/>
      <c r="H16" s="155"/>
      <c r="I16" s="155"/>
      <c r="J16" s="155"/>
      <c r="K16" s="155"/>
      <c r="L16" s="155"/>
      <c r="M16" s="155"/>
      <c r="N16" s="155" t="s">
        <v>1</v>
      </c>
    </row>
    <row r="17" spans="1:20" ht="27.95" customHeight="1">
      <c r="A17" s="155"/>
      <c r="B17" s="157" t="s">
        <v>227</v>
      </c>
      <c r="C17" s="157"/>
      <c r="D17" s="157"/>
      <c r="E17" s="169" t="s">
        <v>85</v>
      </c>
      <c r="F17" s="155"/>
      <c r="G17" s="155"/>
      <c r="H17" s="157" t="s">
        <v>228</v>
      </c>
      <c r="I17" s="157"/>
      <c r="J17" s="157"/>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20" ht="14.1" customHeight="1">
      <c r="A19" s="4" t="s">
        <v>19</v>
      </c>
      <c r="B19" s="5">
        <v>64.8</v>
      </c>
      <c r="C19" s="6">
        <v>62.9</v>
      </c>
      <c r="D19" s="6">
        <v>66.7</v>
      </c>
      <c r="E19" s="5">
        <v>28.1</v>
      </c>
      <c r="F19" s="6">
        <v>26.3</v>
      </c>
      <c r="G19" s="6">
        <v>29.9</v>
      </c>
      <c r="H19" s="5">
        <v>6.4</v>
      </c>
      <c r="I19" s="6">
        <v>5.4</v>
      </c>
      <c r="J19" s="6">
        <v>7.4</v>
      </c>
      <c r="K19" s="5">
        <v>0.7</v>
      </c>
      <c r="L19" s="6">
        <v>0.3</v>
      </c>
      <c r="M19" s="6">
        <v>1</v>
      </c>
      <c r="N19" s="15">
        <v>2411</v>
      </c>
    </row>
    <row r="20" spans="1:20" ht="14.1" customHeight="1">
      <c r="A20" s="4" t="s">
        <v>21</v>
      </c>
      <c r="B20" s="5">
        <v>59.6</v>
      </c>
      <c r="C20" s="6">
        <v>56.2</v>
      </c>
      <c r="D20" s="6">
        <v>63</v>
      </c>
      <c r="E20" s="5">
        <v>35.299999999999997</v>
      </c>
      <c r="F20" s="6">
        <v>31.9</v>
      </c>
      <c r="G20" s="6">
        <v>38.6</v>
      </c>
      <c r="H20" s="5">
        <v>5.0999999999999996</v>
      </c>
      <c r="I20" s="6">
        <v>3.6</v>
      </c>
      <c r="J20" s="6">
        <v>6.6</v>
      </c>
      <c r="K20" s="7" t="s">
        <v>13</v>
      </c>
      <c r="L20" s="8" t="s">
        <v>13</v>
      </c>
      <c r="M20" s="8" t="s">
        <v>13</v>
      </c>
      <c r="N20" s="15">
        <v>1001</v>
      </c>
    </row>
    <row r="21" spans="1:20" ht="14.1" customHeight="1">
      <c r="A21" s="4" t="s">
        <v>22</v>
      </c>
      <c r="B21" s="5">
        <v>52.8</v>
      </c>
      <c r="C21" s="6">
        <v>49.6</v>
      </c>
      <c r="D21" s="6">
        <v>55.9</v>
      </c>
      <c r="E21" s="5">
        <v>36.9</v>
      </c>
      <c r="F21" s="6">
        <v>33.9</v>
      </c>
      <c r="G21" s="6">
        <v>39.9</v>
      </c>
      <c r="H21" s="5">
        <v>9.9</v>
      </c>
      <c r="I21" s="6">
        <v>8.1</v>
      </c>
      <c r="J21" s="6">
        <v>11.7</v>
      </c>
      <c r="K21" s="5">
        <v>0.5</v>
      </c>
      <c r="L21" s="6">
        <v>0.1</v>
      </c>
      <c r="M21" s="6">
        <v>0.8</v>
      </c>
      <c r="N21" s="15">
        <v>1576</v>
      </c>
    </row>
    <row r="22" spans="1:20" ht="14.1" customHeight="1">
      <c r="A22" s="4" t="s">
        <v>16</v>
      </c>
      <c r="B22" s="5">
        <v>52.2</v>
      </c>
      <c r="C22" s="6">
        <v>48.1</v>
      </c>
      <c r="D22" s="6">
        <v>56.2</v>
      </c>
      <c r="E22" s="5">
        <v>35.9</v>
      </c>
      <c r="F22" s="6">
        <v>31.9</v>
      </c>
      <c r="G22" s="6">
        <v>39.9</v>
      </c>
      <c r="H22" s="5">
        <v>11.4</v>
      </c>
      <c r="I22" s="6">
        <v>8.8000000000000007</v>
      </c>
      <c r="J22" s="6">
        <v>13.9</v>
      </c>
      <c r="K22" s="5">
        <v>0.6</v>
      </c>
      <c r="L22" s="6">
        <v>0</v>
      </c>
      <c r="M22" s="6">
        <v>1.1000000000000001</v>
      </c>
      <c r="N22" s="15">
        <v>809</v>
      </c>
    </row>
    <row r="23" spans="1:20" ht="14.1" customHeight="1">
      <c r="A23" s="4" t="s">
        <v>14</v>
      </c>
      <c r="B23" s="5">
        <v>45</v>
      </c>
      <c r="C23" s="6">
        <v>42.7</v>
      </c>
      <c r="D23" s="6">
        <v>47.3</v>
      </c>
      <c r="E23" s="5">
        <v>43.1</v>
      </c>
      <c r="F23" s="6">
        <v>40.9</v>
      </c>
      <c r="G23" s="6">
        <v>45.4</v>
      </c>
      <c r="H23" s="5">
        <v>10.199999999999999</v>
      </c>
      <c r="I23" s="6">
        <v>8.8000000000000007</v>
      </c>
      <c r="J23" s="6">
        <v>11.5</v>
      </c>
      <c r="K23" s="5">
        <v>1.7</v>
      </c>
      <c r="L23" s="6">
        <v>1.1000000000000001</v>
      </c>
      <c r="M23" s="6">
        <v>2.4</v>
      </c>
      <c r="N23" s="15">
        <v>2569</v>
      </c>
    </row>
    <row r="24" spans="1:20" ht="14.1" customHeight="1">
      <c r="A24" s="4" t="s">
        <v>118</v>
      </c>
      <c r="B24" s="5">
        <v>43.9</v>
      </c>
      <c r="C24" s="6">
        <v>40</v>
      </c>
      <c r="D24" s="6">
        <v>47.7</v>
      </c>
      <c r="E24" s="5">
        <v>47.6</v>
      </c>
      <c r="F24" s="6">
        <v>43.7</v>
      </c>
      <c r="G24" s="6">
        <v>51.5</v>
      </c>
      <c r="H24" s="5">
        <v>7.8</v>
      </c>
      <c r="I24" s="6">
        <v>5.8</v>
      </c>
      <c r="J24" s="6">
        <v>9.9</v>
      </c>
      <c r="K24" s="5">
        <v>0.7</v>
      </c>
      <c r="L24" s="6">
        <v>0</v>
      </c>
      <c r="M24" s="6">
        <v>1.4</v>
      </c>
      <c r="N24" s="15">
        <v>661</v>
      </c>
    </row>
    <row r="25" spans="1:20" ht="14.1" customHeight="1">
      <c r="A25" s="4" t="s">
        <v>18</v>
      </c>
      <c r="B25" s="5">
        <v>41.7</v>
      </c>
      <c r="C25" s="6">
        <v>37.299999999999997</v>
      </c>
      <c r="D25" s="6">
        <v>46</v>
      </c>
      <c r="E25" s="5">
        <v>44.7</v>
      </c>
      <c r="F25" s="6">
        <v>40.299999999999997</v>
      </c>
      <c r="G25" s="6">
        <v>49.1</v>
      </c>
      <c r="H25" s="5">
        <v>13.2</v>
      </c>
      <c r="I25" s="6">
        <v>10.199999999999999</v>
      </c>
      <c r="J25" s="6">
        <v>16.3</v>
      </c>
      <c r="K25" s="5">
        <v>0.4</v>
      </c>
      <c r="L25" s="6">
        <v>0</v>
      </c>
      <c r="M25" s="6">
        <v>0.9</v>
      </c>
      <c r="N25" s="15">
        <v>503</v>
      </c>
    </row>
    <row r="26" spans="1:20" ht="14.1" customHeight="1">
      <c r="A26" s="4" t="s">
        <v>15</v>
      </c>
      <c r="B26" s="5">
        <v>38.299999999999997</v>
      </c>
      <c r="C26" s="6">
        <v>35</v>
      </c>
      <c r="D26" s="6">
        <v>41.6</v>
      </c>
      <c r="E26" s="5">
        <v>49.5</v>
      </c>
      <c r="F26" s="6">
        <v>46.1</v>
      </c>
      <c r="G26" s="6">
        <v>53</v>
      </c>
      <c r="H26" s="5">
        <v>12.1</v>
      </c>
      <c r="I26" s="6">
        <v>9.8000000000000007</v>
      </c>
      <c r="J26" s="6">
        <v>14.3</v>
      </c>
      <c r="K26" s="5">
        <v>0.1</v>
      </c>
      <c r="L26" s="6">
        <v>0</v>
      </c>
      <c r="M26" s="6">
        <v>0.3</v>
      </c>
      <c r="N26" s="15">
        <v>1287</v>
      </c>
    </row>
    <row r="27" spans="1:20" ht="14.1" customHeight="1">
      <c r="A27" s="48" t="s">
        <v>20</v>
      </c>
      <c r="B27" s="49">
        <v>37.1</v>
      </c>
      <c r="C27" s="50">
        <v>34.1</v>
      </c>
      <c r="D27" s="50">
        <v>40</v>
      </c>
      <c r="E27" s="49">
        <v>46.6</v>
      </c>
      <c r="F27" s="50">
        <v>43.5</v>
      </c>
      <c r="G27" s="50">
        <v>49.7</v>
      </c>
      <c r="H27" s="49">
        <v>15.1</v>
      </c>
      <c r="I27" s="50">
        <v>12.9</v>
      </c>
      <c r="J27" s="50">
        <v>17.3</v>
      </c>
      <c r="K27" s="49">
        <v>1.2</v>
      </c>
      <c r="L27" s="50">
        <v>0.5</v>
      </c>
      <c r="M27" s="50">
        <v>1.9</v>
      </c>
      <c r="N27" s="51">
        <v>1095</v>
      </c>
    </row>
    <row r="28" spans="1:20" ht="14.1" customHeight="1">
      <c r="A28" s="4" t="s">
        <v>17</v>
      </c>
      <c r="B28" s="5">
        <v>31.1</v>
      </c>
      <c r="C28" s="6">
        <v>27.5</v>
      </c>
      <c r="D28" s="6">
        <v>34.700000000000003</v>
      </c>
      <c r="E28" s="5">
        <v>54.9</v>
      </c>
      <c r="F28" s="6">
        <v>51.1</v>
      </c>
      <c r="G28" s="6">
        <v>58.7</v>
      </c>
      <c r="H28" s="5">
        <v>13.2</v>
      </c>
      <c r="I28" s="6">
        <v>10.6</v>
      </c>
      <c r="J28" s="6">
        <v>15.8</v>
      </c>
      <c r="K28" s="5">
        <v>0.8</v>
      </c>
      <c r="L28" s="6">
        <v>0.2</v>
      </c>
      <c r="M28" s="6">
        <v>1.3</v>
      </c>
      <c r="N28" s="15">
        <v>788</v>
      </c>
    </row>
    <row r="29" spans="1:20" ht="14.1" customHeight="1">
      <c r="A29" s="4" t="s">
        <v>12</v>
      </c>
      <c r="B29" s="5">
        <v>29.4</v>
      </c>
      <c r="C29" s="6">
        <v>25.2</v>
      </c>
      <c r="D29" s="6">
        <v>33.6</v>
      </c>
      <c r="E29" s="5">
        <v>54.7</v>
      </c>
      <c r="F29" s="6">
        <v>50.1</v>
      </c>
      <c r="G29" s="6">
        <v>59.3</v>
      </c>
      <c r="H29" s="5">
        <v>15.9</v>
      </c>
      <c r="I29" s="6">
        <v>12.5</v>
      </c>
      <c r="J29" s="6">
        <v>19.3</v>
      </c>
      <c r="K29" s="7" t="s">
        <v>13</v>
      </c>
      <c r="L29" s="8" t="s">
        <v>13</v>
      </c>
      <c r="M29" s="8" t="s">
        <v>13</v>
      </c>
      <c r="N29" s="15">
        <v>500</v>
      </c>
    </row>
    <row r="30" spans="1:20" ht="14.1" customHeight="1">
      <c r="A30" s="24" t="s">
        <v>119</v>
      </c>
      <c r="B30" s="23"/>
      <c r="C30" s="23"/>
      <c r="D30" s="23"/>
      <c r="E30" s="23"/>
      <c r="F30" s="23"/>
      <c r="G30" s="23"/>
      <c r="H30" s="23"/>
      <c r="I30" s="23"/>
      <c r="J30" s="23"/>
      <c r="K30" s="23"/>
      <c r="L30" s="23"/>
      <c r="M30" s="23"/>
      <c r="N30" s="23"/>
      <c r="O30" s="21"/>
      <c r="P30" s="21"/>
      <c r="Q30" s="21"/>
      <c r="R30" s="21"/>
      <c r="S30" s="21"/>
      <c r="T30" s="21"/>
    </row>
    <row r="31" spans="1:20" ht="14.1" customHeight="1"/>
    <row r="32" spans="1:20" ht="14.1" customHeight="1">
      <c r="A32" s="155"/>
      <c r="B32" s="155" t="s">
        <v>84</v>
      </c>
      <c r="C32" s="155"/>
      <c r="D32" s="155"/>
      <c r="E32" s="155"/>
      <c r="F32" s="155"/>
      <c r="G32" s="155"/>
      <c r="H32" s="155"/>
      <c r="I32" s="155"/>
      <c r="J32" s="155"/>
      <c r="K32" s="155"/>
      <c r="L32" s="155"/>
      <c r="M32" s="155"/>
      <c r="N32" s="155" t="s">
        <v>1</v>
      </c>
    </row>
    <row r="33" spans="1:17" ht="27.95" customHeight="1">
      <c r="A33" s="155"/>
      <c r="B33" s="157" t="s">
        <v>227</v>
      </c>
      <c r="C33" s="157"/>
      <c r="D33" s="157"/>
      <c r="E33" s="169" t="s">
        <v>85</v>
      </c>
      <c r="F33" s="155"/>
      <c r="G33" s="155"/>
      <c r="H33" s="157" t="s">
        <v>228</v>
      </c>
      <c r="I33" s="157"/>
      <c r="J33" s="157"/>
      <c r="K33" s="157" t="s">
        <v>28</v>
      </c>
      <c r="L33" s="157"/>
      <c r="M33" s="157"/>
      <c r="N33" s="155"/>
    </row>
    <row r="34" spans="1:17" ht="27.95" customHeight="1">
      <c r="A34" s="155"/>
      <c r="B34" s="2" t="s">
        <v>4</v>
      </c>
      <c r="C34" s="2" t="s">
        <v>5</v>
      </c>
      <c r="D34" s="2" t="s">
        <v>6</v>
      </c>
      <c r="E34" s="2" t="s">
        <v>4</v>
      </c>
      <c r="F34" s="2" t="s">
        <v>5</v>
      </c>
      <c r="G34" s="2" t="s">
        <v>6</v>
      </c>
      <c r="H34" s="2" t="s">
        <v>4</v>
      </c>
      <c r="I34" s="2" t="s">
        <v>5</v>
      </c>
      <c r="J34" s="2" t="s">
        <v>6</v>
      </c>
      <c r="K34" s="2" t="s">
        <v>4</v>
      </c>
      <c r="L34" s="2" t="s">
        <v>5</v>
      </c>
      <c r="M34" s="2" t="s">
        <v>6</v>
      </c>
      <c r="N34" s="3" t="s">
        <v>11</v>
      </c>
    </row>
    <row r="35" spans="1:17" ht="14.1" customHeight="1">
      <c r="A35" s="4" t="s">
        <v>21</v>
      </c>
      <c r="B35" s="5">
        <v>58.9</v>
      </c>
      <c r="C35" s="6">
        <v>55.3</v>
      </c>
      <c r="D35" s="6">
        <v>62.5</v>
      </c>
      <c r="E35" s="5">
        <v>36</v>
      </c>
      <c r="F35" s="6">
        <v>32.4</v>
      </c>
      <c r="G35" s="6">
        <v>39.5</v>
      </c>
      <c r="H35" s="5">
        <v>5.0999999999999996</v>
      </c>
      <c r="I35" s="6">
        <v>3.6</v>
      </c>
      <c r="J35" s="6">
        <v>6.7</v>
      </c>
      <c r="K35" s="7" t="s">
        <v>13</v>
      </c>
      <c r="L35" s="8" t="s">
        <v>13</v>
      </c>
      <c r="M35" s="8" t="s">
        <v>13</v>
      </c>
      <c r="N35" s="15">
        <v>1001</v>
      </c>
    </row>
    <row r="36" spans="1:17" ht="14.1" customHeight="1">
      <c r="A36" s="4" t="s">
        <v>19</v>
      </c>
      <c r="B36" s="5">
        <v>55.7</v>
      </c>
      <c r="C36" s="6">
        <v>53.9</v>
      </c>
      <c r="D36" s="6">
        <v>57.6</v>
      </c>
      <c r="E36" s="5">
        <v>37.299999999999997</v>
      </c>
      <c r="F36" s="6">
        <v>35.5</v>
      </c>
      <c r="G36" s="6">
        <v>39</v>
      </c>
      <c r="H36" s="5">
        <v>6.4</v>
      </c>
      <c r="I36" s="6">
        <v>5.5</v>
      </c>
      <c r="J36" s="6">
        <v>7.3</v>
      </c>
      <c r="K36" s="5">
        <v>0.7</v>
      </c>
      <c r="L36" s="6">
        <v>0.3</v>
      </c>
      <c r="M36" s="6">
        <v>1</v>
      </c>
      <c r="N36" s="15">
        <v>2905</v>
      </c>
    </row>
    <row r="37" spans="1:17" ht="14.1" customHeight="1">
      <c r="A37" s="4" t="s">
        <v>16</v>
      </c>
      <c r="B37" s="5">
        <v>45.1</v>
      </c>
      <c r="C37" s="6">
        <v>40</v>
      </c>
      <c r="D37" s="6">
        <v>50.2</v>
      </c>
      <c r="E37" s="5">
        <v>42</v>
      </c>
      <c r="F37" s="6">
        <v>36.799999999999997</v>
      </c>
      <c r="G37" s="6">
        <v>47.1</v>
      </c>
      <c r="H37" s="5">
        <v>12.2</v>
      </c>
      <c r="I37" s="6">
        <v>8.9</v>
      </c>
      <c r="J37" s="6">
        <v>15.4</v>
      </c>
      <c r="K37" s="5">
        <v>0.7</v>
      </c>
      <c r="L37" s="6">
        <v>0.1</v>
      </c>
      <c r="M37" s="6">
        <v>1.4</v>
      </c>
      <c r="N37" s="15">
        <v>559</v>
      </c>
    </row>
    <row r="38" spans="1:17" ht="14.1" customHeight="1">
      <c r="A38" s="4" t="s">
        <v>22</v>
      </c>
      <c r="B38" s="5">
        <v>43.3</v>
      </c>
      <c r="C38" s="6">
        <v>40.1</v>
      </c>
      <c r="D38" s="6">
        <v>46.4</v>
      </c>
      <c r="E38" s="5">
        <v>44</v>
      </c>
      <c r="F38" s="6">
        <v>40.799999999999997</v>
      </c>
      <c r="G38" s="6">
        <v>47.2</v>
      </c>
      <c r="H38" s="5">
        <v>11.5</v>
      </c>
      <c r="I38" s="6">
        <v>9.4</v>
      </c>
      <c r="J38" s="6">
        <v>13.6</v>
      </c>
      <c r="K38" s="5">
        <v>1.2</v>
      </c>
      <c r="L38" s="6">
        <v>0.5</v>
      </c>
      <c r="M38" s="6">
        <v>2</v>
      </c>
      <c r="N38" s="15">
        <v>1001</v>
      </c>
    </row>
    <row r="39" spans="1:17" ht="14.1" customHeight="1">
      <c r="A39" s="4" t="s">
        <v>15</v>
      </c>
      <c r="B39" s="5">
        <v>37.4</v>
      </c>
      <c r="C39" s="6">
        <v>33.1</v>
      </c>
      <c r="D39" s="6">
        <v>41.6</v>
      </c>
      <c r="E39" s="5">
        <v>45.4</v>
      </c>
      <c r="F39" s="6">
        <v>41</v>
      </c>
      <c r="G39" s="6">
        <v>49.8</v>
      </c>
      <c r="H39" s="5">
        <v>16.3</v>
      </c>
      <c r="I39" s="6">
        <v>13.1</v>
      </c>
      <c r="J39" s="6">
        <v>19.5</v>
      </c>
      <c r="K39" s="5">
        <v>1</v>
      </c>
      <c r="L39" s="6">
        <v>0.1</v>
      </c>
      <c r="M39" s="6">
        <v>1.9</v>
      </c>
      <c r="N39" s="15">
        <v>502</v>
      </c>
    </row>
    <row r="40" spans="1:17" ht="14.1" customHeight="1">
      <c r="A40" s="48" t="s">
        <v>20</v>
      </c>
      <c r="B40" s="49">
        <v>31</v>
      </c>
      <c r="C40" s="50">
        <v>28.1</v>
      </c>
      <c r="D40" s="50">
        <v>33.9</v>
      </c>
      <c r="E40" s="49">
        <v>51.8</v>
      </c>
      <c r="F40" s="50">
        <v>48.7</v>
      </c>
      <c r="G40" s="50">
        <v>55</v>
      </c>
      <c r="H40" s="49">
        <v>16.7</v>
      </c>
      <c r="I40" s="50">
        <v>14.3</v>
      </c>
      <c r="J40" s="50">
        <v>19.100000000000001</v>
      </c>
      <c r="K40" s="49">
        <v>0.5</v>
      </c>
      <c r="L40" s="50">
        <v>0</v>
      </c>
      <c r="M40" s="50">
        <v>0.9</v>
      </c>
      <c r="N40" s="51">
        <v>1065</v>
      </c>
    </row>
    <row r="41" spans="1:17" ht="14.1" customHeight="1">
      <c r="A41" s="4" t="s">
        <v>14</v>
      </c>
      <c r="B41" s="5">
        <v>27.3</v>
      </c>
      <c r="C41" s="6">
        <v>25.1</v>
      </c>
      <c r="D41" s="6">
        <v>29.4</v>
      </c>
      <c r="E41" s="5">
        <v>53.3</v>
      </c>
      <c r="F41" s="6">
        <v>50.9</v>
      </c>
      <c r="G41" s="6">
        <v>55.7</v>
      </c>
      <c r="H41" s="5">
        <v>18.7</v>
      </c>
      <c r="I41" s="6">
        <v>16.8</v>
      </c>
      <c r="J41" s="6">
        <v>20.6</v>
      </c>
      <c r="K41" s="5">
        <v>0.7</v>
      </c>
      <c r="L41" s="6">
        <v>0.3</v>
      </c>
      <c r="M41" s="6">
        <v>1.1000000000000001</v>
      </c>
      <c r="N41" s="15">
        <v>2284</v>
      </c>
    </row>
    <row r="42" spans="1:17" ht="14.1" customHeight="1">
      <c r="A42" s="4" t="s">
        <v>18</v>
      </c>
      <c r="B42" s="5">
        <v>24.3</v>
      </c>
      <c r="C42" s="6">
        <v>20.2</v>
      </c>
      <c r="D42" s="6">
        <v>28.3</v>
      </c>
      <c r="E42" s="5">
        <v>57.5</v>
      </c>
      <c r="F42" s="6">
        <v>52.9</v>
      </c>
      <c r="G42" s="6">
        <v>62.1</v>
      </c>
      <c r="H42" s="5">
        <v>17.899999999999999</v>
      </c>
      <c r="I42" s="6">
        <v>14.3</v>
      </c>
      <c r="J42" s="6">
        <v>21.5</v>
      </c>
      <c r="K42" s="5">
        <v>0.3</v>
      </c>
      <c r="L42" s="6">
        <v>0</v>
      </c>
      <c r="M42" s="6">
        <v>1</v>
      </c>
      <c r="N42" s="15">
        <v>503</v>
      </c>
    </row>
    <row r="43" spans="1:17" ht="14.1" customHeight="1">
      <c r="A43" s="4" t="s">
        <v>118</v>
      </c>
      <c r="B43" s="5">
        <v>24.3</v>
      </c>
      <c r="C43" s="6">
        <v>21.4</v>
      </c>
      <c r="D43" s="6">
        <v>27.2</v>
      </c>
      <c r="E43" s="5">
        <v>56.5</v>
      </c>
      <c r="F43" s="6">
        <v>53.1</v>
      </c>
      <c r="G43" s="6">
        <v>59.8</v>
      </c>
      <c r="H43" s="5">
        <v>18.5</v>
      </c>
      <c r="I43" s="6">
        <v>15.9</v>
      </c>
      <c r="J43" s="6">
        <v>21.1</v>
      </c>
      <c r="K43" s="5">
        <v>0.7</v>
      </c>
      <c r="L43" s="6">
        <v>0.2</v>
      </c>
      <c r="M43" s="6">
        <v>1.3</v>
      </c>
      <c r="N43" s="15">
        <v>864</v>
      </c>
    </row>
    <row r="44" spans="1:17" ht="14.1" customHeight="1">
      <c r="A44" s="4" t="s">
        <v>12</v>
      </c>
      <c r="B44" s="5">
        <v>20.8</v>
      </c>
      <c r="C44" s="6">
        <v>17.399999999999999</v>
      </c>
      <c r="D44" s="6">
        <v>24.1</v>
      </c>
      <c r="E44" s="5">
        <v>54.8</v>
      </c>
      <c r="F44" s="6">
        <v>50.7</v>
      </c>
      <c r="G44" s="6">
        <v>58.9</v>
      </c>
      <c r="H44" s="5">
        <v>24.5</v>
      </c>
      <c r="I44" s="6">
        <v>20.9</v>
      </c>
      <c r="J44" s="6">
        <v>28.1</v>
      </c>
      <c r="K44" s="7" t="s">
        <v>13</v>
      </c>
      <c r="L44" s="8" t="s">
        <v>13</v>
      </c>
      <c r="M44" s="8" t="s">
        <v>13</v>
      </c>
      <c r="N44" s="15">
        <v>747</v>
      </c>
    </row>
    <row r="45" spans="1:17" ht="14.1" customHeight="1">
      <c r="A45" s="4" t="s">
        <v>17</v>
      </c>
      <c r="B45" s="5">
        <v>17.899999999999999</v>
      </c>
      <c r="C45" s="6">
        <v>14.8</v>
      </c>
      <c r="D45" s="6">
        <v>20.9</v>
      </c>
      <c r="E45" s="5">
        <v>64.099999999999994</v>
      </c>
      <c r="F45" s="6">
        <v>60.3</v>
      </c>
      <c r="G45" s="6">
        <v>67.900000000000006</v>
      </c>
      <c r="H45" s="5">
        <v>17.100000000000001</v>
      </c>
      <c r="I45" s="6">
        <v>14.1</v>
      </c>
      <c r="J45" s="6">
        <v>20.100000000000001</v>
      </c>
      <c r="K45" s="5">
        <v>1</v>
      </c>
      <c r="L45" s="6">
        <v>0.2</v>
      </c>
      <c r="M45" s="6">
        <v>1.7</v>
      </c>
      <c r="N45" s="15">
        <v>618</v>
      </c>
    </row>
    <row r="46" spans="1:17" ht="14.1" customHeight="1">
      <c r="A46" s="24" t="s">
        <v>158</v>
      </c>
      <c r="B46" s="23"/>
      <c r="C46" s="23"/>
      <c r="D46" s="23"/>
      <c r="E46" s="23"/>
      <c r="F46" s="23"/>
      <c r="G46" s="23"/>
      <c r="H46" s="23"/>
      <c r="I46" s="23"/>
      <c r="J46" s="23"/>
      <c r="K46" s="23"/>
      <c r="L46" s="23"/>
      <c r="M46" s="23"/>
      <c r="N46" s="23"/>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21">
    <mergeCell ref="A1:A3"/>
    <mergeCell ref="B1:M1"/>
    <mergeCell ref="N1:N2"/>
    <mergeCell ref="B2:D2"/>
    <mergeCell ref="E2:G2"/>
    <mergeCell ref="H2:J2"/>
    <mergeCell ref="K2:M2"/>
    <mergeCell ref="A16:A18"/>
    <mergeCell ref="B16:M16"/>
    <mergeCell ref="N16:N17"/>
    <mergeCell ref="B17:D17"/>
    <mergeCell ref="E17:G17"/>
    <mergeCell ref="H17:J17"/>
    <mergeCell ref="K17:M17"/>
    <mergeCell ref="A32:A34"/>
    <mergeCell ref="B32:M32"/>
    <mergeCell ref="N32:N33"/>
    <mergeCell ref="B33:D33"/>
    <mergeCell ref="E33:G33"/>
    <mergeCell ref="H33:J33"/>
    <mergeCell ref="K33:M33"/>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Tabelle86"/>
  <dimension ref="A1:W205"/>
  <sheetViews>
    <sheetView zoomScaleNormal="100" workbookViewId="0">
      <selection activeCell="A14" sqref="A14"/>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229</v>
      </c>
      <c r="C1" s="157"/>
      <c r="D1" s="157"/>
      <c r="E1" s="157"/>
      <c r="F1" s="157"/>
      <c r="G1" s="157"/>
      <c r="H1" s="157"/>
      <c r="I1" s="157"/>
      <c r="J1" s="157"/>
      <c r="K1" s="157"/>
      <c r="L1" s="157"/>
      <c r="M1" s="157"/>
      <c r="N1" s="157"/>
      <c r="O1" s="157"/>
      <c r="P1" s="157"/>
      <c r="Q1" s="157"/>
      <c r="R1" s="157"/>
      <c r="S1" s="157"/>
      <c r="T1" s="155" t="s">
        <v>1</v>
      </c>
    </row>
    <row r="2" spans="1:23" ht="14.1" customHeight="1">
      <c r="A2" s="155"/>
      <c r="B2" s="156" t="s">
        <v>24</v>
      </c>
      <c r="C2" s="155"/>
      <c r="D2" s="155"/>
      <c r="E2" s="156" t="s">
        <v>25</v>
      </c>
      <c r="F2" s="155"/>
      <c r="G2" s="155"/>
      <c r="H2" s="156" t="s">
        <v>26</v>
      </c>
      <c r="I2" s="155"/>
      <c r="J2" s="155"/>
      <c r="K2" s="156" t="s">
        <v>27</v>
      </c>
      <c r="L2" s="155"/>
      <c r="M2" s="155"/>
      <c r="N2" s="157" t="s">
        <v>122</v>
      </c>
      <c r="O2" s="157"/>
      <c r="P2" s="157"/>
      <c r="Q2" s="156" t="s">
        <v>28</v>
      </c>
      <c r="R2" s="155"/>
      <c r="S2" s="155"/>
      <c r="T2" s="155"/>
    </row>
    <row r="3" spans="1:23" ht="27.95" customHeight="1">
      <c r="A3" s="155"/>
      <c r="B3" s="2" t="s">
        <v>4</v>
      </c>
      <c r="C3" s="2" t="s">
        <v>5</v>
      </c>
      <c r="D3" s="2" t="s">
        <v>6</v>
      </c>
      <c r="E3" s="2" t="s">
        <v>4</v>
      </c>
      <c r="F3" s="2" t="s">
        <v>5</v>
      </c>
      <c r="G3" s="2" t="s">
        <v>6</v>
      </c>
      <c r="H3" s="2" t="s">
        <v>4</v>
      </c>
      <c r="I3" s="2" t="s">
        <v>5</v>
      </c>
      <c r="J3" s="2" t="s">
        <v>6</v>
      </c>
      <c r="K3" s="2" t="s">
        <v>4</v>
      </c>
      <c r="L3" s="2" t="s">
        <v>5</v>
      </c>
      <c r="M3" s="2" t="s">
        <v>6</v>
      </c>
      <c r="N3" s="2" t="s">
        <v>4</v>
      </c>
      <c r="O3" s="2" t="s">
        <v>5</v>
      </c>
      <c r="P3" s="2" t="s">
        <v>6</v>
      </c>
      <c r="Q3" s="2" t="s">
        <v>4</v>
      </c>
      <c r="R3" s="2" t="s">
        <v>5</v>
      </c>
      <c r="S3" s="2" t="s">
        <v>6</v>
      </c>
      <c r="T3" s="3" t="s">
        <v>11</v>
      </c>
    </row>
    <row r="4" spans="1:23" ht="14.1" customHeight="1">
      <c r="A4" s="4" t="s">
        <v>19</v>
      </c>
      <c r="B4" s="5">
        <v>19.5</v>
      </c>
      <c r="C4" s="6">
        <v>17.8</v>
      </c>
      <c r="D4" s="6">
        <v>21.2</v>
      </c>
      <c r="E4" s="5">
        <v>24.1</v>
      </c>
      <c r="F4" s="6">
        <v>22.2</v>
      </c>
      <c r="G4" s="6">
        <v>26</v>
      </c>
      <c r="H4" s="5">
        <v>37.799999999999997</v>
      </c>
      <c r="I4" s="6">
        <v>35.700000000000003</v>
      </c>
      <c r="J4" s="6">
        <v>40</v>
      </c>
      <c r="K4" s="5">
        <v>12</v>
      </c>
      <c r="L4" s="6">
        <v>10.5</v>
      </c>
      <c r="M4" s="6">
        <v>13.4</v>
      </c>
      <c r="N4" s="5">
        <v>6.5</v>
      </c>
      <c r="O4" s="6">
        <v>5.5</v>
      </c>
      <c r="P4" s="6">
        <v>7.6</v>
      </c>
      <c r="Q4" s="5">
        <v>0.1</v>
      </c>
      <c r="R4" s="6">
        <v>0</v>
      </c>
      <c r="S4" s="6">
        <v>0.2</v>
      </c>
      <c r="T4" s="15">
        <v>2092</v>
      </c>
    </row>
    <row r="5" spans="1:23" ht="14.1" customHeight="1">
      <c r="A5" s="4" t="s">
        <v>17</v>
      </c>
      <c r="B5" s="5">
        <v>11.1</v>
      </c>
      <c r="C5" s="6">
        <v>8.5</v>
      </c>
      <c r="D5" s="6">
        <v>13.7</v>
      </c>
      <c r="E5" s="5">
        <v>28.8</v>
      </c>
      <c r="F5" s="6">
        <v>25</v>
      </c>
      <c r="G5" s="6">
        <v>32.6</v>
      </c>
      <c r="H5" s="5">
        <v>45.8</v>
      </c>
      <c r="I5" s="6">
        <v>41.6</v>
      </c>
      <c r="J5" s="6">
        <v>50</v>
      </c>
      <c r="K5" s="5">
        <v>8.3000000000000007</v>
      </c>
      <c r="L5" s="6">
        <v>6</v>
      </c>
      <c r="M5" s="6">
        <v>10.6</v>
      </c>
      <c r="N5" s="5">
        <v>5</v>
      </c>
      <c r="O5" s="6">
        <v>3.2</v>
      </c>
      <c r="P5" s="6">
        <v>6.8</v>
      </c>
      <c r="Q5" s="5">
        <v>1</v>
      </c>
      <c r="R5" s="6">
        <v>0</v>
      </c>
      <c r="S5" s="6">
        <v>2</v>
      </c>
      <c r="T5" s="15">
        <v>617</v>
      </c>
    </row>
    <row r="6" spans="1:23" ht="14.1" customHeight="1">
      <c r="A6" s="4" t="s">
        <v>16</v>
      </c>
      <c r="B6" s="5">
        <v>9</v>
      </c>
      <c r="C6" s="6">
        <v>6.6</v>
      </c>
      <c r="D6" s="6">
        <v>11.5</v>
      </c>
      <c r="E6" s="5">
        <v>24.2</v>
      </c>
      <c r="F6" s="6">
        <v>20.399999999999999</v>
      </c>
      <c r="G6" s="6">
        <v>28</v>
      </c>
      <c r="H6" s="5">
        <v>40.200000000000003</v>
      </c>
      <c r="I6" s="6">
        <v>35.799999999999997</v>
      </c>
      <c r="J6" s="6">
        <v>44.6</v>
      </c>
      <c r="K6" s="5">
        <v>19.7</v>
      </c>
      <c r="L6" s="6">
        <v>15.9</v>
      </c>
      <c r="M6" s="6">
        <v>23.4</v>
      </c>
      <c r="N6" s="5">
        <v>6.9</v>
      </c>
      <c r="O6" s="6">
        <v>4.5</v>
      </c>
      <c r="P6" s="6">
        <v>9.3000000000000007</v>
      </c>
      <c r="Q6" s="5">
        <v>0</v>
      </c>
      <c r="R6" s="6">
        <v>0</v>
      </c>
      <c r="S6" s="6">
        <v>0.1</v>
      </c>
      <c r="T6" s="15">
        <v>947</v>
      </c>
    </row>
    <row r="7" spans="1:23" ht="14.1" customHeight="1">
      <c r="A7" s="4" t="s">
        <v>18</v>
      </c>
      <c r="B7" s="5">
        <v>8.1</v>
      </c>
      <c r="C7" s="6">
        <v>5.0999999999999996</v>
      </c>
      <c r="D7" s="6">
        <v>11.1</v>
      </c>
      <c r="E7" s="5">
        <v>22.6</v>
      </c>
      <c r="F7" s="6">
        <v>18</v>
      </c>
      <c r="G7" s="6">
        <v>27.2</v>
      </c>
      <c r="H7" s="5">
        <v>44.7</v>
      </c>
      <c r="I7" s="6">
        <v>39.1</v>
      </c>
      <c r="J7" s="6">
        <v>50.2</v>
      </c>
      <c r="K7" s="5">
        <v>14</v>
      </c>
      <c r="L7" s="6">
        <v>10.199999999999999</v>
      </c>
      <c r="M7" s="6">
        <v>17.899999999999999</v>
      </c>
      <c r="N7" s="5">
        <v>10.6</v>
      </c>
      <c r="O7" s="6">
        <v>7.2</v>
      </c>
      <c r="P7" s="6">
        <v>14</v>
      </c>
      <c r="Q7" s="7" t="s">
        <v>13</v>
      </c>
      <c r="R7" s="8" t="s">
        <v>13</v>
      </c>
      <c r="S7" s="8" t="s">
        <v>13</v>
      </c>
      <c r="T7" s="15">
        <v>377</v>
      </c>
    </row>
    <row r="8" spans="1:23" ht="14.1" customHeight="1">
      <c r="A8" s="4" t="s">
        <v>14</v>
      </c>
      <c r="B8" s="5">
        <v>7.9</v>
      </c>
      <c r="C8" s="6">
        <v>6</v>
      </c>
      <c r="D8" s="6">
        <v>9.8000000000000007</v>
      </c>
      <c r="E8" s="5">
        <v>24.5</v>
      </c>
      <c r="F8" s="6">
        <v>21.6</v>
      </c>
      <c r="G8" s="6">
        <v>27.4</v>
      </c>
      <c r="H8" s="5">
        <v>38.5</v>
      </c>
      <c r="I8" s="6">
        <v>35</v>
      </c>
      <c r="J8" s="6">
        <v>41.9</v>
      </c>
      <c r="K8" s="5">
        <v>16.399999999999999</v>
      </c>
      <c r="L8" s="6">
        <v>13.7</v>
      </c>
      <c r="M8" s="6">
        <v>19.100000000000001</v>
      </c>
      <c r="N8" s="5">
        <v>12.3</v>
      </c>
      <c r="O8" s="6">
        <v>9.6999999999999993</v>
      </c>
      <c r="P8" s="6">
        <v>14.8</v>
      </c>
      <c r="Q8" s="5">
        <v>0.5</v>
      </c>
      <c r="R8" s="6">
        <v>0</v>
      </c>
      <c r="S8" s="6">
        <v>0.9</v>
      </c>
      <c r="T8" s="15">
        <v>1459</v>
      </c>
    </row>
    <row r="9" spans="1:23" ht="14.1" customHeight="1">
      <c r="A9" s="4" t="s">
        <v>22</v>
      </c>
      <c r="B9" s="5">
        <v>6.3</v>
      </c>
      <c r="C9" s="6">
        <v>4.8</v>
      </c>
      <c r="D9" s="6">
        <v>7.9</v>
      </c>
      <c r="E9" s="5">
        <v>25</v>
      </c>
      <c r="F9" s="6">
        <v>22.3</v>
      </c>
      <c r="G9" s="6">
        <v>27.7</v>
      </c>
      <c r="H9" s="5">
        <v>38.4</v>
      </c>
      <c r="I9" s="6">
        <v>35.4</v>
      </c>
      <c r="J9" s="6">
        <v>41.5</v>
      </c>
      <c r="K9" s="5">
        <v>18</v>
      </c>
      <c r="L9" s="6">
        <v>15.6</v>
      </c>
      <c r="M9" s="6">
        <v>20.399999999999999</v>
      </c>
      <c r="N9" s="5">
        <v>11.4</v>
      </c>
      <c r="O9" s="6">
        <v>9.4</v>
      </c>
      <c r="P9" s="6">
        <v>13.4</v>
      </c>
      <c r="Q9" s="5">
        <v>0.9</v>
      </c>
      <c r="R9" s="6">
        <v>0.2</v>
      </c>
      <c r="S9" s="6">
        <v>1.5</v>
      </c>
      <c r="T9" s="15">
        <v>1059</v>
      </c>
    </row>
    <row r="10" spans="1:23" ht="14.1" customHeight="1">
      <c r="A10" s="4" t="s">
        <v>15</v>
      </c>
      <c r="B10" s="5">
        <v>5.8</v>
      </c>
      <c r="C10" s="6">
        <v>3.5</v>
      </c>
      <c r="D10" s="6">
        <v>8</v>
      </c>
      <c r="E10" s="5">
        <v>26.9</v>
      </c>
      <c r="F10" s="6">
        <v>22.5</v>
      </c>
      <c r="G10" s="6">
        <v>31.4</v>
      </c>
      <c r="H10" s="5">
        <v>47.1</v>
      </c>
      <c r="I10" s="6">
        <v>42.1</v>
      </c>
      <c r="J10" s="6">
        <v>52.1</v>
      </c>
      <c r="K10" s="5">
        <v>12.9</v>
      </c>
      <c r="L10" s="6">
        <v>9.5</v>
      </c>
      <c r="M10" s="6">
        <v>16.2</v>
      </c>
      <c r="N10" s="5">
        <v>7</v>
      </c>
      <c r="O10" s="6">
        <v>4.5</v>
      </c>
      <c r="P10" s="6">
        <v>9.4</v>
      </c>
      <c r="Q10" s="5">
        <v>0.4</v>
      </c>
      <c r="R10" s="6">
        <v>0</v>
      </c>
      <c r="S10" s="6">
        <v>0.9</v>
      </c>
      <c r="T10" s="15">
        <v>530</v>
      </c>
    </row>
    <row r="11" spans="1:23" ht="14.1" customHeight="1">
      <c r="A11" s="4" t="s">
        <v>21</v>
      </c>
      <c r="B11" s="5">
        <v>4.5999999999999996</v>
      </c>
      <c r="C11" s="6">
        <v>3</v>
      </c>
      <c r="D11" s="6">
        <v>6.2</v>
      </c>
      <c r="E11" s="5">
        <v>18.100000000000001</v>
      </c>
      <c r="F11" s="6">
        <v>15.2</v>
      </c>
      <c r="G11" s="6">
        <v>21.1</v>
      </c>
      <c r="H11" s="5">
        <v>46.4</v>
      </c>
      <c r="I11" s="6">
        <v>42.7</v>
      </c>
      <c r="J11" s="6">
        <v>50.2</v>
      </c>
      <c r="K11" s="5">
        <v>17.7</v>
      </c>
      <c r="L11" s="6">
        <v>14.8</v>
      </c>
      <c r="M11" s="6">
        <v>20.6</v>
      </c>
      <c r="N11" s="5">
        <v>13.1</v>
      </c>
      <c r="O11" s="6">
        <v>10.6</v>
      </c>
      <c r="P11" s="6">
        <v>15.7</v>
      </c>
      <c r="Q11" s="7" t="s">
        <v>13</v>
      </c>
      <c r="R11" s="8" t="s">
        <v>13</v>
      </c>
      <c r="S11" s="8" t="s">
        <v>13</v>
      </c>
      <c r="T11" s="15">
        <v>1010</v>
      </c>
    </row>
    <row r="12" spans="1:23" ht="14.1" customHeight="1">
      <c r="A12" s="48" t="s">
        <v>20</v>
      </c>
      <c r="B12" s="49">
        <v>4.2</v>
      </c>
      <c r="C12" s="50">
        <v>3.1</v>
      </c>
      <c r="D12" s="50">
        <v>5.4</v>
      </c>
      <c r="E12" s="49">
        <v>36.5</v>
      </c>
      <c r="F12" s="50">
        <v>33.6</v>
      </c>
      <c r="G12" s="50">
        <v>39.299999999999997</v>
      </c>
      <c r="H12" s="49">
        <v>44.7</v>
      </c>
      <c r="I12" s="50">
        <v>41.7</v>
      </c>
      <c r="J12" s="50">
        <v>47.7</v>
      </c>
      <c r="K12" s="49">
        <v>8.8000000000000007</v>
      </c>
      <c r="L12" s="50">
        <v>7.1</v>
      </c>
      <c r="M12" s="50">
        <v>10.6</v>
      </c>
      <c r="N12" s="49">
        <v>5.7</v>
      </c>
      <c r="O12" s="50">
        <v>4.3</v>
      </c>
      <c r="P12" s="50">
        <v>7.2</v>
      </c>
      <c r="Q12" s="52" t="s">
        <v>13</v>
      </c>
      <c r="R12" s="53" t="s">
        <v>13</v>
      </c>
      <c r="S12" s="53" t="s">
        <v>13</v>
      </c>
      <c r="T12" s="51">
        <v>1114</v>
      </c>
    </row>
    <row r="13" spans="1:23" ht="14.1" customHeight="1">
      <c r="A13" s="4" t="s">
        <v>12</v>
      </c>
      <c r="B13" s="5">
        <v>0.3</v>
      </c>
      <c r="C13" s="6">
        <v>0</v>
      </c>
      <c r="D13" s="6">
        <v>0.7</v>
      </c>
      <c r="E13" s="5">
        <v>16.3</v>
      </c>
      <c r="F13" s="6">
        <v>11.6</v>
      </c>
      <c r="G13" s="6">
        <v>20.9</v>
      </c>
      <c r="H13" s="5">
        <v>47.8</v>
      </c>
      <c r="I13" s="6">
        <v>41.5</v>
      </c>
      <c r="J13" s="6">
        <v>54.2</v>
      </c>
      <c r="K13" s="5">
        <v>20.9</v>
      </c>
      <c r="L13" s="6">
        <v>15.9</v>
      </c>
      <c r="M13" s="6">
        <v>26</v>
      </c>
      <c r="N13" s="5">
        <v>14.7</v>
      </c>
      <c r="O13" s="6">
        <v>10.199999999999999</v>
      </c>
      <c r="P13" s="6">
        <v>19.100000000000001</v>
      </c>
      <c r="Q13" s="7" t="s">
        <v>13</v>
      </c>
      <c r="R13" s="8" t="s">
        <v>13</v>
      </c>
      <c r="S13" s="8" t="s">
        <v>13</v>
      </c>
      <c r="T13" s="15">
        <v>321</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7" t="s">
        <v>229</v>
      </c>
      <c r="C16" s="157"/>
      <c r="D16" s="157"/>
      <c r="E16" s="157"/>
      <c r="F16" s="157"/>
      <c r="G16" s="157"/>
      <c r="H16" s="157"/>
      <c r="I16" s="157"/>
      <c r="J16" s="157"/>
      <c r="K16" s="157"/>
      <c r="L16" s="157"/>
      <c r="M16" s="157"/>
      <c r="N16" s="157"/>
      <c r="O16" s="157"/>
      <c r="P16" s="157"/>
      <c r="Q16" s="157"/>
      <c r="R16" s="157"/>
      <c r="S16" s="157"/>
      <c r="T16" s="155" t="s">
        <v>1</v>
      </c>
    </row>
    <row r="17" spans="1:20" ht="14.1" customHeight="1">
      <c r="A17" s="155"/>
      <c r="B17" s="156" t="s">
        <v>24</v>
      </c>
      <c r="C17" s="155"/>
      <c r="D17" s="155"/>
      <c r="E17" s="156" t="s">
        <v>25</v>
      </c>
      <c r="F17" s="155"/>
      <c r="G17" s="155"/>
      <c r="H17" s="156" t="s">
        <v>26</v>
      </c>
      <c r="I17" s="155"/>
      <c r="J17" s="155"/>
      <c r="K17" s="156" t="s">
        <v>27</v>
      </c>
      <c r="L17" s="155"/>
      <c r="M17" s="155"/>
      <c r="N17" s="157" t="s">
        <v>122</v>
      </c>
      <c r="O17" s="157"/>
      <c r="P17" s="157"/>
      <c r="Q17" s="156" t="s">
        <v>28</v>
      </c>
      <c r="R17" s="155"/>
      <c r="S17" s="155"/>
      <c r="T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4</v>
      </c>
      <c r="O18" s="2" t="s">
        <v>5</v>
      </c>
      <c r="P18" s="2" t="s">
        <v>6</v>
      </c>
      <c r="Q18" s="2" t="s">
        <v>4</v>
      </c>
      <c r="R18" s="2" t="s">
        <v>5</v>
      </c>
      <c r="S18" s="2" t="s">
        <v>6</v>
      </c>
      <c r="T18" s="3" t="s">
        <v>11</v>
      </c>
    </row>
    <row r="19" spans="1:20" ht="14.1" customHeight="1">
      <c r="A19" s="4" t="s">
        <v>19</v>
      </c>
      <c r="B19" s="5">
        <v>20.399999999999999</v>
      </c>
      <c r="C19" s="6">
        <v>18.8</v>
      </c>
      <c r="D19" s="6">
        <v>22</v>
      </c>
      <c r="E19" s="5">
        <v>28.4</v>
      </c>
      <c r="F19" s="6">
        <v>26.6</v>
      </c>
      <c r="G19" s="6">
        <v>30.2</v>
      </c>
      <c r="H19" s="5">
        <v>35.299999999999997</v>
      </c>
      <c r="I19" s="6">
        <v>33.299999999999997</v>
      </c>
      <c r="J19" s="6">
        <v>37.200000000000003</v>
      </c>
      <c r="K19" s="5">
        <v>11.2</v>
      </c>
      <c r="L19" s="6">
        <v>9.9</v>
      </c>
      <c r="M19" s="6">
        <v>12.4</v>
      </c>
      <c r="N19" s="5">
        <v>4</v>
      </c>
      <c r="O19" s="6">
        <v>3.2</v>
      </c>
      <c r="P19" s="6">
        <v>4.9000000000000004</v>
      </c>
      <c r="Q19" s="5">
        <v>0.7</v>
      </c>
      <c r="R19" s="6">
        <v>0.3</v>
      </c>
      <c r="S19" s="6">
        <v>1</v>
      </c>
      <c r="T19" s="15">
        <v>2411</v>
      </c>
    </row>
    <row r="20" spans="1:20" ht="14.1" customHeight="1">
      <c r="A20" s="4" t="s">
        <v>22</v>
      </c>
      <c r="B20" s="5">
        <v>11.2</v>
      </c>
      <c r="C20" s="6">
        <v>9.1999999999999993</v>
      </c>
      <c r="D20" s="6">
        <v>13.2</v>
      </c>
      <c r="E20" s="5">
        <v>26.2</v>
      </c>
      <c r="F20" s="6">
        <v>23.4</v>
      </c>
      <c r="G20" s="6">
        <v>28.9</v>
      </c>
      <c r="H20" s="5">
        <v>37.700000000000003</v>
      </c>
      <c r="I20" s="6">
        <v>34.6</v>
      </c>
      <c r="J20" s="6">
        <v>40.700000000000003</v>
      </c>
      <c r="K20" s="5">
        <v>12.4</v>
      </c>
      <c r="L20" s="6">
        <v>10.199999999999999</v>
      </c>
      <c r="M20" s="6">
        <v>14.5</v>
      </c>
      <c r="N20" s="5">
        <v>12.1</v>
      </c>
      <c r="O20" s="6">
        <v>10</v>
      </c>
      <c r="P20" s="6">
        <v>14.1</v>
      </c>
      <c r="Q20" s="5">
        <v>0.6</v>
      </c>
      <c r="R20" s="6">
        <v>0.1</v>
      </c>
      <c r="S20" s="6">
        <v>1</v>
      </c>
      <c r="T20" s="15">
        <v>1576</v>
      </c>
    </row>
    <row r="21" spans="1:20" ht="14.1" customHeight="1">
      <c r="A21" s="4" t="s">
        <v>14</v>
      </c>
      <c r="B21" s="5">
        <v>9.4</v>
      </c>
      <c r="C21" s="6">
        <v>8</v>
      </c>
      <c r="D21" s="6">
        <v>10.7</v>
      </c>
      <c r="E21" s="5">
        <v>27.8</v>
      </c>
      <c r="F21" s="6">
        <v>25.8</v>
      </c>
      <c r="G21" s="6">
        <v>29.8</v>
      </c>
      <c r="H21" s="5">
        <v>38.1</v>
      </c>
      <c r="I21" s="6">
        <v>35.9</v>
      </c>
      <c r="J21" s="6">
        <v>40.299999999999997</v>
      </c>
      <c r="K21" s="5">
        <v>14.6</v>
      </c>
      <c r="L21" s="6">
        <v>13</v>
      </c>
      <c r="M21" s="6">
        <v>16.2</v>
      </c>
      <c r="N21" s="5">
        <v>9.1</v>
      </c>
      <c r="O21" s="6">
        <v>7.8</v>
      </c>
      <c r="P21" s="6">
        <v>10.4</v>
      </c>
      <c r="Q21" s="5">
        <v>1</v>
      </c>
      <c r="R21" s="6">
        <v>0.5</v>
      </c>
      <c r="S21" s="6">
        <v>1.5</v>
      </c>
      <c r="T21" s="15">
        <v>2569</v>
      </c>
    </row>
    <row r="22" spans="1:20" ht="14.1" customHeight="1">
      <c r="A22" s="4" t="s">
        <v>16</v>
      </c>
      <c r="B22" s="5">
        <v>9.1999999999999993</v>
      </c>
      <c r="C22" s="6">
        <v>6.7</v>
      </c>
      <c r="D22" s="6">
        <v>11.6</v>
      </c>
      <c r="E22" s="5">
        <v>25.9</v>
      </c>
      <c r="F22" s="6">
        <v>22.2</v>
      </c>
      <c r="G22" s="6">
        <v>29.5</v>
      </c>
      <c r="H22" s="5">
        <v>45.3</v>
      </c>
      <c r="I22" s="6">
        <v>41.2</v>
      </c>
      <c r="J22" s="6">
        <v>49.3</v>
      </c>
      <c r="K22" s="5">
        <v>14.2</v>
      </c>
      <c r="L22" s="6">
        <v>11.5</v>
      </c>
      <c r="M22" s="6">
        <v>16.899999999999999</v>
      </c>
      <c r="N22" s="5">
        <v>5.0999999999999996</v>
      </c>
      <c r="O22" s="6">
        <v>3.5</v>
      </c>
      <c r="P22" s="6">
        <v>6.6</v>
      </c>
      <c r="Q22" s="5">
        <v>0.5</v>
      </c>
      <c r="R22" s="6">
        <v>0</v>
      </c>
      <c r="S22" s="6">
        <v>0.9</v>
      </c>
      <c r="T22" s="15">
        <v>809</v>
      </c>
    </row>
    <row r="23" spans="1:20" ht="14.1" customHeight="1">
      <c r="A23" s="4" t="s">
        <v>18</v>
      </c>
      <c r="B23" s="5">
        <v>7.4</v>
      </c>
      <c r="C23" s="6">
        <v>5.0999999999999996</v>
      </c>
      <c r="D23" s="6">
        <v>9.8000000000000007</v>
      </c>
      <c r="E23" s="5">
        <v>27.3</v>
      </c>
      <c r="F23" s="6">
        <v>23.3</v>
      </c>
      <c r="G23" s="6">
        <v>31.2</v>
      </c>
      <c r="H23" s="5">
        <v>45.6</v>
      </c>
      <c r="I23" s="6">
        <v>41.2</v>
      </c>
      <c r="J23" s="6">
        <v>50</v>
      </c>
      <c r="K23" s="5">
        <v>12.8</v>
      </c>
      <c r="L23" s="6">
        <v>9.9</v>
      </c>
      <c r="M23" s="6">
        <v>15.7</v>
      </c>
      <c r="N23" s="5">
        <v>6.9</v>
      </c>
      <c r="O23" s="6">
        <v>4.7</v>
      </c>
      <c r="P23" s="6">
        <v>9.1999999999999993</v>
      </c>
      <c r="Q23" s="7" t="s">
        <v>13</v>
      </c>
      <c r="R23" s="8" t="s">
        <v>13</v>
      </c>
      <c r="S23" s="8" t="s">
        <v>13</v>
      </c>
      <c r="T23" s="15">
        <v>503</v>
      </c>
    </row>
    <row r="24" spans="1:20" ht="14.1" customHeight="1">
      <c r="A24" s="4" t="s">
        <v>12</v>
      </c>
      <c r="B24" s="5">
        <v>5.2</v>
      </c>
      <c r="C24" s="6">
        <v>3.1</v>
      </c>
      <c r="D24" s="6">
        <v>7.3</v>
      </c>
      <c r="E24" s="5">
        <v>24</v>
      </c>
      <c r="F24" s="6">
        <v>19.899999999999999</v>
      </c>
      <c r="G24" s="6">
        <v>28</v>
      </c>
      <c r="H24" s="5">
        <v>42.4</v>
      </c>
      <c r="I24" s="6">
        <v>37.799999999999997</v>
      </c>
      <c r="J24" s="6">
        <v>46.9</v>
      </c>
      <c r="K24" s="5">
        <v>15.8</v>
      </c>
      <c r="L24" s="6">
        <v>12.4</v>
      </c>
      <c r="M24" s="6">
        <v>19.2</v>
      </c>
      <c r="N24" s="5">
        <v>12.7</v>
      </c>
      <c r="O24" s="6">
        <v>9.6999999999999993</v>
      </c>
      <c r="P24" s="6">
        <v>15.7</v>
      </c>
      <c r="Q24" s="7" t="s">
        <v>13</v>
      </c>
      <c r="R24" s="8" t="s">
        <v>13</v>
      </c>
      <c r="S24" s="8" t="s">
        <v>13</v>
      </c>
      <c r="T24" s="15">
        <v>500</v>
      </c>
    </row>
    <row r="25" spans="1:20" ht="14.1" customHeight="1">
      <c r="A25" s="48" t="s">
        <v>20</v>
      </c>
      <c r="B25" s="49">
        <v>5</v>
      </c>
      <c r="C25" s="50">
        <v>3.6</v>
      </c>
      <c r="D25" s="50">
        <v>6.3</v>
      </c>
      <c r="E25" s="49">
        <v>36.200000000000003</v>
      </c>
      <c r="F25" s="50">
        <v>33.200000000000003</v>
      </c>
      <c r="G25" s="50">
        <v>39.1</v>
      </c>
      <c r="H25" s="49">
        <v>44.9</v>
      </c>
      <c r="I25" s="50">
        <v>41.9</v>
      </c>
      <c r="J25" s="50">
        <v>48</v>
      </c>
      <c r="K25" s="49">
        <v>7.9</v>
      </c>
      <c r="L25" s="50">
        <v>6.3</v>
      </c>
      <c r="M25" s="50">
        <v>9.5</v>
      </c>
      <c r="N25" s="49">
        <v>4.7</v>
      </c>
      <c r="O25" s="50">
        <v>3.3</v>
      </c>
      <c r="P25" s="50">
        <v>6</v>
      </c>
      <c r="Q25" s="49">
        <v>1.3</v>
      </c>
      <c r="R25" s="50">
        <v>0.6</v>
      </c>
      <c r="S25" s="50">
        <v>2.1</v>
      </c>
      <c r="T25" s="51">
        <v>1095</v>
      </c>
    </row>
    <row r="26" spans="1:20" ht="14.1" customHeight="1">
      <c r="A26" s="4" t="s">
        <v>15</v>
      </c>
      <c r="B26" s="5">
        <v>3.4</v>
      </c>
      <c r="C26" s="6">
        <v>2.1</v>
      </c>
      <c r="D26" s="6">
        <v>4.7</v>
      </c>
      <c r="E26" s="5">
        <v>27.5</v>
      </c>
      <c r="F26" s="6">
        <v>24.5</v>
      </c>
      <c r="G26" s="6">
        <v>30.6</v>
      </c>
      <c r="H26" s="5">
        <v>54.2</v>
      </c>
      <c r="I26" s="6">
        <v>50.7</v>
      </c>
      <c r="J26" s="6">
        <v>57.6</v>
      </c>
      <c r="K26" s="5">
        <v>10.3</v>
      </c>
      <c r="L26" s="6">
        <v>8.1</v>
      </c>
      <c r="M26" s="6">
        <v>12.4</v>
      </c>
      <c r="N26" s="5">
        <v>4.4000000000000004</v>
      </c>
      <c r="O26" s="6">
        <v>3</v>
      </c>
      <c r="P26" s="6">
        <v>5.8</v>
      </c>
      <c r="Q26" s="5">
        <v>0.2</v>
      </c>
      <c r="R26" s="6">
        <v>0</v>
      </c>
      <c r="S26" s="6">
        <v>0.5</v>
      </c>
      <c r="T26" s="15">
        <v>1287</v>
      </c>
    </row>
    <row r="27" spans="1:20" ht="14.1" customHeight="1">
      <c r="A27" s="4" t="s">
        <v>21</v>
      </c>
      <c r="B27" s="5">
        <v>3</v>
      </c>
      <c r="C27" s="6">
        <v>1.9</v>
      </c>
      <c r="D27" s="6">
        <v>4.2</v>
      </c>
      <c r="E27" s="5">
        <v>22.9</v>
      </c>
      <c r="F27" s="6">
        <v>20</v>
      </c>
      <c r="G27" s="6">
        <v>25.9</v>
      </c>
      <c r="H27" s="5">
        <v>51.5</v>
      </c>
      <c r="I27" s="6">
        <v>48</v>
      </c>
      <c r="J27" s="6">
        <v>55</v>
      </c>
      <c r="K27" s="5">
        <v>13.1</v>
      </c>
      <c r="L27" s="6">
        <v>10.7</v>
      </c>
      <c r="M27" s="6">
        <v>15.5</v>
      </c>
      <c r="N27" s="5">
        <v>9.1</v>
      </c>
      <c r="O27" s="6">
        <v>7.1</v>
      </c>
      <c r="P27" s="6">
        <v>11.2</v>
      </c>
      <c r="Q27" s="5">
        <v>0.3</v>
      </c>
      <c r="R27" s="6">
        <v>0</v>
      </c>
      <c r="S27" s="6">
        <v>0.8</v>
      </c>
      <c r="T27" s="15">
        <v>1001</v>
      </c>
    </row>
    <row r="28" spans="1:20" ht="14.1" customHeight="1">
      <c r="A28" s="4" t="s">
        <v>118</v>
      </c>
      <c r="B28" s="5">
        <v>1.9</v>
      </c>
      <c r="C28" s="6">
        <v>0.8</v>
      </c>
      <c r="D28" s="6">
        <v>3</v>
      </c>
      <c r="E28" s="5">
        <v>29.8</v>
      </c>
      <c r="F28" s="6">
        <v>26.2</v>
      </c>
      <c r="G28" s="6">
        <v>33.299999999999997</v>
      </c>
      <c r="H28" s="5">
        <v>48.6</v>
      </c>
      <c r="I28" s="6">
        <v>44.7</v>
      </c>
      <c r="J28" s="6">
        <v>52.4</v>
      </c>
      <c r="K28" s="5">
        <v>12.5</v>
      </c>
      <c r="L28" s="6">
        <v>9.9</v>
      </c>
      <c r="M28" s="6">
        <v>15.1</v>
      </c>
      <c r="N28" s="5">
        <v>7.3</v>
      </c>
      <c r="O28" s="6">
        <v>5.3</v>
      </c>
      <c r="P28" s="6">
        <v>9.3000000000000007</v>
      </c>
      <c r="Q28" s="7" t="s">
        <v>13</v>
      </c>
      <c r="R28" s="8" t="s">
        <v>13</v>
      </c>
      <c r="S28" s="8" t="s">
        <v>13</v>
      </c>
      <c r="T28" s="15">
        <v>661</v>
      </c>
    </row>
    <row r="29" spans="1:20" ht="14.1" customHeight="1">
      <c r="A29" s="24" t="s">
        <v>119</v>
      </c>
      <c r="B29" s="23"/>
      <c r="C29" s="23"/>
      <c r="D29" s="23"/>
      <c r="E29" s="23"/>
      <c r="F29" s="23"/>
      <c r="G29" s="23"/>
      <c r="H29" s="23"/>
      <c r="I29" s="23"/>
      <c r="J29" s="23"/>
      <c r="K29" s="23"/>
      <c r="L29" s="23"/>
      <c r="M29" s="23"/>
      <c r="N29" s="23"/>
      <c r="O29" s="23"/>
      <c r="P29" s="23"/>
      <c r="Q29" s="23"/>
      <c r="R29" s="23"/>
      <c r="S29" s="23"/>
      <c r="T29" s="23"/>
    </row>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T28">
    <sortCondition descending="1" ref="B19:B28"/>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K205"/>
  <sheetViews>
    <sheetView zoomScaleNormal="100" workbookViewId="0">
      <selection activeCell="A30" sqref="A30"/>
    </sheetView>
  </sheetViews>
  <sheetFormatPr baseColWidth="10" defaultColWidth="11.42578125" defaultRowHeight="11.1" customHeight="1"/>
  <cols>
    <col min="1" max="26" width="9.28515625" style="1" customWidth="1"/>
    <col min="27" max="16384" width="11.42578125" style="1"/>
  </cols>
  <sheetData>
    <row r="1" spans="1:11" ht="27.95" customHeight="1">
      <c r="A1" s="155"/>
      <c r="B1" s="157" t="s">
        <v>129</v>
      </c>
      <c r="C1" s="157"/>
      <c r="D1" s="157"/>
      <c r="E1" s="157"/>
      <c r="F1" s="157"/>
      <c r="G1" s="157"/>
      <c r="H1" s="157"/>
      <c r="I1" s="157"/>
      <c r="J1" s="157"/>
      <c r="K1" s="155" t="s">
        <v>1</v>
      </c>
    </row>
    <row r="2" spans="1:11" ht="14.1" customHeight="1">
      <c r="A2" s="155"/>
      <c r="B2" s="156" t="s">
        <v>36</v>
      </c>
      <c r="C2" s="155"/>
      <c r="D2" s="155"/>
      <c r="E2" s="156" t="s">
        <v>37</v>
      </c>
      <c r="F2" s="155"/>
      <c r="G2" s="155"/>
      <c r="H2" s="156" t="s">
        <v>28</v>
      </c>
      <c r="I2" s="155"/>
      <c r="J2" s="155"/>
      <c r="K2" s="155"/>
    </row>
    <row r="3" spans="1:11" ht="27.95" customHeight="1">
      <c r="A3" s="155"/>
      <c r="B3" s="2" t="s">
        <v>4</v>
      </c>
      <c r="C3" s="2" t="s">
        <v>5</v>
      </c>
      <c r="D3" s="2" t="s">
        <v>6</v>
      </c>
      <c r="E3" s="2" t="s">
        <v>4</v>
      </c>
      <c r="F3" s="2" t="s">
        <v>5</v>
      </c>
      <c r="G3" s="2" t="s">
        <v>6</v>
      </c>
      <c r="H3" s="2" t="s">
        <v>4</v>
      </c>
      <c r="I3" s="2" t="s">
        <v>5</v>
      </c>
      <c r="J3" s="2" t="s">
        <v>6</v>
      </c>
      <c r="K3" s="3" t="s">
        <v>11</v>
      </c>
    </row>
    <row r="4" spans="1:11" ht="14.1" customHeight="1">
      <c r="A4" s="4" t="s">
        <v>17</v>
      </c>
      <c r="B4" s="5">
        <v>100</v>
      </c>
      <c r="C4" s="6">
        <v>100</v>
      </c>
      <c r="D4" s="6">
        <v>100</v>
      </c>
      <c r="E4" s="7" t="s">
        <v>13</v>
      </c>
      <c r="F4" s="8" t="s">
        <v>13</v>
      </c>
      <c r="G4" s="8" t="s">
        <v>13</v>
      </c>
      <c r="H4" s="7" t="s">
        <v>13</v>
      </c>
      <c r="I4" s="8" t="s">
        <v>13</v>
      </c>
      <c r="J4" s="8" t="s">
        <v>13</v>
      </c>
      <c r="K4" s="15">
        <v>617</v>
      </c>
    </row>
    <row r="5" spans="1:11" ht="14.1" customHeight="1">
      <c r="A5" s="4" t="s">
        <v>16</v>
      </c>
      <c r="B5" s="5">
        <v>99.7</v>
      </c>
      <c r="C5" s="6">
        <v>99.2</v>
      </c>
      <c r="D5" s="6">
        <v>100</v>
      </c>
      <c r="E5" s="5">
        <v>0.3</v>
      </c>
      <c r="F5" s="6">
        <v>0</v>
      </c>
      <c r="G5" s="6">
        <v>0.8</v>
      </c>
      <c r="H5" s="7" t="s">
        <v>13</v>
      </c>
      <c r="I5" s="8" t="s">
        <v>13</v>
      </c>
      <c r="J5" s="8" t="s">
        <v>13</v>
      </c>
      <c r="K5" s="15">
        <v>947</v>
      </c>
    </row>
    <row r="6" spans="1:11" ht="14.1" customHeight="1">
      <c r="A6" s="4" t="s">
        <v>21</v>
      </c>
      <c r="B6" s="5">
        <v>96.3</v>
      </c>
      <c r="C6" s="6">
        <v>94.9</v>
      </c>
      <c r="D6" s="6">
        <v>97.7</v>
      </c>
      <c r="E6" s="5">
        <v>3.7</v>
      </c>
      <c r="F6" s="6">
        <v>2.2999999999999998</v>
      </c>
      <c r="G6" s="6">
        <v>5.0999999999999996</v>
      </c>
      <c r="H6" s="7" t="s">
        <v>13</v>
      </c>
      <c r="I6" s="8" t="s">
        <v>13</v>
      </c>
      <c r="J6" s="8" t="s">
        <v>13</v>
      </c>
      <c r="K6" s="15">
        <v>1010</v>
      </c>
    </row>
    <row r="7" spans="1:11" ht="14.1" customHeight="1">
      <c r="A7" s="4" t="s">
        <v>19</v>
      </c>
      <c r="B7" s="5">
        <v>95.3</v>
      </c>
      <c r="C7" s="6">
        <v>94.4</v>
      </c>
      <c r="D7" s="6">
        <v>96.3</v>
      </c>
      <c r="E7" s="5">
        <v>4.4000000000000004</v>
      </c>
      <c r="F7" s="6">
        <v>3.5</v>
      </c>
      <c r="G7" s="6">
        <v>5.3</v>
      </c>
      <c r="H7" s="5">
        <v>0.3</v>
      </c>
      <c r="I7" s="6">
        <v>0.1</v>
      </c>
      <c r="J7" s="6">
        <v>0.6</v>
      </c>
      <c r="K7" s="15">
        <v>2092</v>
      </c>
    </row>
    <row r="8" spans="1:11" ht="14.1" customHeight="1">
      <c r="A8" s="4" t="s">
        <v>15</v>
      </c>
      <c r="B8" s="5">
        <v>89.9</v>
      </c>
      <c r="C8" s="6">
        <v>86.5</v>
      </c>
      <c r="D8" s="6">
        <v>93.3</v>
      </c>
      <c r="E8" s="5">
        <v>9.8000000000000007</v>
      </c>
      <c r="F8" s="6">
        <v>6.5</v>
      </c>
      <c r="G8" s="6">
        <v>13.1</v>
      </c>
      <c r="H8" s="5">
        <v>0.4</v>
      </c>
      <c r="I8" s="6">
        <v>0</v>
      </c>
      <c r="J8" s="6">
        <v>1</v>
      </c>
      <c r="K8" s="15">
        <v>530</v>
      </c>
    </row>
    <row r="9" spans="1:11" ht="14.1" customHeight="1">
      <c r="A9" s="4" t="s">
        <v>18</v>
      </c>
      <c r="B9" s="5">
        <v>82.7</v>
      </c>
      <c r="C9" s="6">
        <v>78.599999999999994</v>
      </c>
      <c r="D9" s="6">
        <v>86.7</v>
      </c>
      <c r="E9" s="5">
        <v>17.3</v>
      </c>
      <c r="F9" s="6">
        <v>13.3</v>
      </c>
      <c r="G9" s="6">
        <v>21.4</v>
      </c>
      <c r="H9" s="7" t="s">
        <v>13</v>
      </c>
      <c r="I9" s="8" t="s">
        <v>13</v>
      </c>
      <c r="J9" s="8" t="s">
        <v>13</v>
      </c>
      <c r="K9" s="15">
        <v>377</v>
      </c>
    </row>
    <row r="10" spans="1:11" ht="14.1" customHeight="1">
      <c r="A10" s="48" t="s">
        <v>20</v>
      </c>
      <c r="B10" s="49">
        <v>80.400000000000006</v>
      </c>
      <c r="C10" s="50">
        <v>78</v>
      </c>
      <c r="D10" s="50">
        <v>82.8</v>
      </c>
      <c r="E10" s="49">
        <v>19.600000000000001</v>
      </c>
      <c r="F10" s="50">
        <v>17.2</v>
      </c>
      <c r="G10" s="50">
        <v>22</v>
      </c>
      <c r="H10" s="52" t="s">
        <v>13</v>
      </c>
      <c r="I10" s="53" t="s">
        <v>13</v>
      </c>
      <c r="J10" s="53" t="s">
        <v>13</v>
      </c>
      <c r="K10" s="51">
        <v>1114</v>
      </c>
    </row>
    <row r="11" spans="1:11" ht="14.1" customHeight="1">
      <c r="A11" s="4" t="s">
        <v>12</v>
      </c>
      <c r="B11" s="5">
        <v>77.599999999999994</v>
      </c>
      <c r="C11" s="6">
        <v>72.3</v>
      </c>
      <c r="D11" s="6">
        <v>83</v>
      </c>
      <c r="E11" s="5">
        <v>22.4</v>
      </c>
      <c r="F11" s="6">
        <v>17</v>
      </c>
      <c r="G11" s="6">
        <v>27.7</v>
      </c>
      <c r="H11" s="7" t="s">
        <v>13</v>
      </c>
      <c r="I11" s="8" t="s">
        <v>13</v>
      </c>
      <c r="J11" s="8" t="s">
        <v>13</v>
      </c>
      <c r="K11" s="15">
        <v>321</v>
      </c>
    </row>
    <row r="12" spans="1:11" ht="14.1" customHeight="1">
      <c r="A12" s="4" t="s">
        <v>14</v>
      </c>
      <c r="B12" s="5">
        <v>66.900000000000006</v>
      </c>
      <c r="C12" s="6">
        <v>63.7</v>
      </c>
      <c r="D12" s="6">
        <v>70.2</v>
      </c>
      <c r="E12" s="5">
        <v>32.299999999999997</v>
      </c>
      <c r="F12" s="6">
        <v>29.1</v>
      </c>
      <c r="G12" s="6">
        <v>35.6</v>
      </c>
      <c r="H12" s="5">
        <v>0.7</v>
      </c>
      <c r="I12" s="6">
        <v>0.1</v>
      </c>
      <c r="J12" s="6">
        <v>1.3</v>
      </c>
      <c r="K12" s="15">
        <v>1459</v>
      </c>
    </row>
    <row r="13" spans="1:11" ht="14.1" customHeight="1">
      <c r="A13" s="4" t="s">
        <v>22</v>
      </c>
      <c r="B13" s="5">
        <v>28.9</v>
      </c>
      <c r="C13" s="6">
        <v>26.1</v>
      </c>
      <c r="D13" s="6">
        <v>31.6</v>
      </c>
      <c r="E13" s="5">
        <v>70.3</v>
      </c>
      <c r="F13" s="6">
        <v>67.5</v>
      </c>
      <c r="G13" s="6">
        <v>73.099999999999994</v>
      </c>
      <c r="H13" s="5">
        <v>0.8</v>
      </c>
      <c r="I13" s="6">
        <v>0.2</v>
      </c>
      <c r="J13" s="6">
        <v>1.4</v>
      </c>
      <c r="K13" s="15">
        <v>1059</v>
      </c>
    </row>
    <row r="14" spans="1:11" ht="14.1" customHeight="1">
      <c r="A14" s="22" t="s">
        <v>117</v>
      </c>
      <c r="B14" s="21"/>
      <c r="C14" s="21"/>
      <c r="D14" s="21"/>
      <c r="E14" s="21"/>
      <c r="F14" s="21"/>
      <c r="G14" s="21"/>
      <c r="H14" s="21"/>
      <c r="I14" s="21"/>
      <c r="J14" s="21"/>
      <c r="K14" s="21"/>
    </row>
    <row r="15" spans="1:11" ht="14.1" customHeight="1"/>
    <row r="16" spans="1:11" ht="27.95" customHeight="1">
      <c r="A16" s="155"/>
      <c r="B16" s="157" t="s">
        <v>130</v>
      </c>
      <c r="C16" s="157"/>
      <c r="D16" s="157"/>
      <c r="E16" s="157"/>
      <c r="F16" s="157"/>
      <c r="G16" s="157"/>
      <c r="H16" s="157"/>
      <c r="I16" s="157"/>
      <c r="J16" s="157"/>
      <c r="K16" s="155" t="s">
        <v>1</v>
      </c>
    </row>
    <row r="17" spans="1:11" ht="14.1" customHeight="1">
      <c r="A17" s="155"/>
      <c r="B17" s="156" t="s">
        <v>36</v>
      </c>
      <c r="C17" s="155"/>
      <c r="D17" s="155"/>
      <c r="E17" s="156" t="s">
        <v>37</v>
      </c>
      <c r="F17" s="155"/>
      <c r="G17" s="155"/>
      <c r="H17" s="156" t="s">
        <v>28</v>
      </c>
      <c r="I17" s="155"/>
      <c r="J17" s="155"/>
      <c r="K17" s="155"/>
    </row>
    <row r="18" spans="1:11" ht="27.95" customHeight="1">
      <c r="A18" s="155"/>
      <c r="B18" s="2" t="s">
        <v>4</v>
      </c>
      <c r="C18" s="2" t="s">
        <v>5</v>
      </c>
      <c r="D18" s="2" t="s">
        <v>6</v>
      </c>
      <c r="E18" s="2" t="s">
        <v>4</v>
      </c>
      <c r="F18" s="2" t="s">
        <v>5</v>
      </c>
      <c r="G18" s="2" t="s">
        <v>6</v>
      </c>
      <c r="H18" s="2" t="s">
        <v>4</v>
      </c>
      <c r="I18" s="2" t="s">
        <v>5</v>
      </c>
      <c r="J18" s="2" t="s">
        <v>6</v>
      </c>
      <c r="K18" s="3" t="s">
        <v>11</v>
      </c>
    </row>
    <row r="19" spans="1:11" ht="14.1" customHeight="1">
      <c r="A19" s="4" t="s">
        <v>17</v>
      </c>
      <c r="B19" s="5">
        <v>99.9</v>
      </c>
      <c r="C19" s="6">
        <v>99.6</v>
      </c>
      <c r="D19" s="6">
        <v>100</v>
      </c>
      <c r="E19" s="7" t="s">
        <v>13</v>
      </c>
      <c r="F19" s="8" t="s">
        <v>13</v>
      </c>
      <c r="G19" s="8" t="s">
        <v>13</v>
      </c>
      <c r="H19" s="5">
        <v>0.1</v>
      </c>
      <c r="I19" s="6">
        <v>0</v>
      </c>
      <c r="J19" s="6">
        <v>0.4</v>
      </c>
      <c r="K19" s="15">
        <v>788</v>
      </c>
    </row>
    <row r="20" spans="1:11" ht="14.1" customHeight="1">
      <c r="A20" s="4" t="s">
        <v>21</v>
      </c>
      <c r="B20" s="5">
        <v>97.3</v>
      </c>
      <c r="C20" s="6">
        <v>96.1</v>
      </c>
      <c r="D20" s="6">
        <v>98.4</v>
      </c>
      <c r="E20" s="5">
        <v>2.5</v>
      </c>
      <c r="F20" s="6">
        <v>1.5</v>
      </c>
      <c r="G20" s="6">
        <v>3.6</v>
      </c>
      <c r="H20" s="5">
        <v>0.2</v>
      </c>
      <c r="I20" s="6">
        <v>0</v>
      </c>
      <c r="J20" s="6">
        <v>0.5</v>
      </c>
      <c r="K20" s="15">
        <v>1001</v>
      </c>
    </row>
    <row r="21" spans="1:11" ht="14.1" customHeight="1">
      <c r="A21" s="4" t="s">
        <v>118</v>
      </c>
      <c r="B21" s="5">
        <v>96.9</v>
      </c>
      <c r="C21" s="6">
        <v>95.5</v>
      </c>
      <c r="D21" s="6">
        <v>98.2</v>
      </c>
      <c r="E21" s="5">
        <v>3.1</v>
      </c>
      <c r="F21" s="6">
        <v>1.8</v>
      </c>
      <c r="G21" s="6">
        <v>4.5</v>
      </c>
      <c r="H21" s="7" t="s">
        <v>13</v>
      </c>
      <c r="I21" s="8" t="s">
        <v>13</v>
      </c>
      <c r="J21" s="8" t="s">
        <v>13</v>
      </c>
      <c r="K21" s="15">
        <v>661</v>
      </c>
    </row>
    <row r="22" spans="1:11" ht="14.1" customHeight="1">
      <c r="A22" s="4" t="s">
        <v>16</v>
      </c>
      <c r="B22" s="5">
        <v>96.7</v>
      </c>
      <c r="C22" s="6">
        <v>95.4</v>
      </c>
      <c r="D22" s="6">
        <v>98.1</v>
      </c>
      <c r="E22" s="5">
        <v>3.2</v>
      </c>
      <c r="F22" s="6">
        <v>1.9</v>
      </c>
      <c r="G22" s="6">
        <v>4.5999999999999996</v>
      </c>
      <c r="H22" s="5">
        <v>0.1</v>
      </c>
      <c r="I22" s="6">
        <v>0</v>
      </c>
      <c r="J22" s="6">
        <v>0.2</v>
      </c>
      <c r="K22" s="15">
        <v>809</v>
      </c>
    </row>
    <row r="23" spans="1:11" ht="14.1" customHeight="1">
      <c r="A23" s="4" t="s">
        <v>15</v>
      </c>
      <c r="B23" s="5">
        <v>96.1</v>
      </c>
      <c r="C23" s="6">
        <v>94.9</v>
      </c>
      <c r="D23" s="6">
        <v>97.4</v>
      </c>
      <c r="E23" s="5">
        <v>3.8</v>
      </c>
      <c r="F23" s="6">
        <v>2.5</v>
      </c>
      <c r="G23" s="6">
        <v>5.0999999999999996</v>
      </c>
      <c r="H23" s="5">
        <v>0</v>
      </c>
      <c r="I23" s="6">
        <v>0</v>
      </c>
      <c r="J23" s="6">
        <v>0.1</v>
      </c>
      <c r="K23" s="15">
        <v>1287</v>
      </c>
    </row>
    <row r="24" spans="1:11" ht="14.1" customHeight="1">
      <c r="A24" s="4" t="s">
        <v>19</v>
      </c>
      <c r="B24" s="5">
        <v>95.2</v>
      </c>
      <c r="C24" s="6">
        <v>94.3</v>
      </c>
      <c r="D24" s="6">
        <v>96</v>
      </c>
      <c r="E24" s="5">
        <v>4.3</v>
      </c>
      <c r="F24" s="6">
        <v>3.5</v>
      </c>
      <c r="G24" s="6">
        <v>5.0999999999999996</v>
      </c>
      <c r="H24" s="5">
        <v>0.5</v>
      </c>
      <c r="I24" s="6">
        <v>0.2</v>
      </c>
      <c r="J24" s="6">
        <v>0.8</v>
      </c>
      <c r="K24" s="15">
        <v>2411</v>
      </c>
    </row>
    <row r="25" spans="1:11" ht="14.1" customHeight="1">
      <c r="A25" s="4" t="s">
        <v>18</v>
      </c>
      <c r="B25" s="5">
        <v>88.5</v>
      </c>
      <c r="C25" s="6">
        <v>85.7</v>
      </c>
      <c r="D25" s="6">
        <v>91.3</v>
      </c>
      <c r="E25" s="5">
        <v>10.1</v>
      </c>
      <c r="F25" s="6">
        <v>7.4</v>
      </c>
      <c r="G25" s="6">
        <v>12.8</v>
      </c>
      <c r="H25" s="5">
        <v>1.4</v>
      </c>
      <c r="I25" s="6">
        <v>0.4</v>
      </c>
      <c r="J25" s="6">
        <v>2.5</v>
      </c>
      <c r="K25" s="15">
        <v>503</v>
      </c>
    </row>
    <row r="26" spans="1:11" ht="14.1" customHeight="1">
      <c r="A26" s="48" t="s">
        <v>20</v>
      </c>
      <c r="B26" s="49">
        <v>84.2</v>
      </c>
      <c r="C26" s="50">
        <v>81.900000000000006</v>
      </c>
      <c r="D26" s="50">
        <v>86.5</v>
      </c>
      <c r="E26" s="49">
        <v>15.3</v>
      </c>
      <c r="F26" s="50">
        <v>13</v>
      </c>
      <c r="G26" s="50">
        <v>17.5</v>
      </c>
      <c r="H26" s="49">
        <v>0.5</v>
      </c>
      <c r="I26" s="50">
        <v>0.1</v>
      </c>
      <c r="J26" s="50">
        <v>1</v>
      </c>
      <c r="K26" s="51">
        <v>1095</v>
      </c>
    </row>
    <row r="27" spans="1:11" ht="14.1" customHeight="1">
      <c r="A27" s="4" t="s">
        <v>12</v>
      </c>
      <c r="B27" s="5">
        <v>81.3</v>
      </c>
      <c r="C27" s="6">
        <v>77.599999999999994</v>
      </c>
      <c r="D27" s="6">
        <v>84.9</v>
      </c>
      <c r="E27" s="5">
        <v>18</v>
      </c>
      <c r="F27" s="6">
        <v>14.4</v>
      </c>
      <c r="G27" s="6">
        <v>21.6</v>
      </c>
      <c r="H27" s="5">
        <v>0.8</v>
      </c>
      <c r="I27" s="6">
        <v>0</v>
      </c>
      <c r="J27" s="6">
        <v>1.5</v>
      </c>
      <c r="K27" s="15">
        <v>500</v>
      </c>
    </row>
    <row r="28" spans="1:11" ht="14.1" customHeight="1">
      <c r="A28" s="4" t="s">
        <v>14</v>
      </c>
      <c r="B28" s="5">
        <v>70</v>
      </c>
      <c r="C28" s="6">
        <v>68</v>
      </c>
      <c r="D28" s="6">
        <v>72.099999999999994</v>
      </c>
      <c r="E28" s="5">
        <v>28.2</v>
      </c>
      <c r="F28" s="6">
        <v>26.2</v>
      </c>
      <c r="G28" s="6">
        <v>30.3</v>
      </c>
      <c r="H28" s="5">
        <v>1.7</v>
      </c>
      <c r="I28" s="6">
        <v>1.1000000000000001</v>
      </c>
      <c r="J28" s="6">
        <v>2.2999999999999998</v>
      </c>
      <c r="K28" s="15">
        <v>2569</v>
      </c>
    </row>
    <row r="29" spans="1:11" ht="14.1" customHeight="1">
      <c r="A29" s="4" t="s">
        <v>22</v>
      </c>
      <c r="B29" s="5">
        <v>36.6</v>
      </c>
      <c r="C29" s="6">
        <v>33.6</v>
      </c>
      <c r="D29" s="6">
        <v>39.6</v>
      </c>
      <c r="E29" s="5">
        <v>61.1</v>
      </c>
      <c r="F29" s="6">
        <v>58.1</v>
      </c>
      <c r="G29" s="6">
        <v>64.099999999999994</v>
      </c>
      <c r="H29" s="5">
        <v>2.2999999999999998</v>
      </c>
      <c r="I29" s="6">
        <v>1.4</v>
      </c>
      <c r="J29" s="6">
        <v>3.2</v>
      </c>
      <c r="K29" s="15">
        <v>1576</v>
      </c>
    </row>
    <row r="30" spans="1:11" ht="14.1" customHeight="1">
      <c r="A30" s="40" t="s">
        <v>119</v>
      </c>
      <c r="B30" s="23"/>
      <c r="C30" s="23"/>
      <c r="D30" s="23"/>
      <c r="E30" s="23"/>
      <c r="F30" s="23"/>
      <c r="G30" s="23"/>
      <c r="H30" s="23"/>
      <c r="I30" s="23"/>
      <c r="J30" s="23"/>
      <c r="K30" s="23"/>
    </row>
    <row r="31" spans="1:11" ht="14.1" customHeight="1"/>
    <row r="32" spans="1:11" ht="27.95" customHeight="1">
      <c r="A32" s="155"/>
      <c r="B32" s="157" t="s">
        <v>130</v>
      </c>
      <c r="C32" s="157"/>
      <c r="D32" s="157"/>
      <c r="E32" s="157"/>
      <c r="F32" s="157"/>
      <c r="G32" s="157"/>
      <c r="H32" s="157"/>
      <c r="I32" s="157"/>
      <c r="J32" s="157"/>
      <c r="K32" s="155" t="s">
        <v>1</v>
      </c>
    </row>
    <row r="33" spans="1:11" ht="14.1" customHeight="1">
      <c r="A33" s="155"/>
      <c r="B33" s="156" t="s">
        <v>36</v>
      </c>
      <c r="C33" s="155"/>
      <c r="D33" s="155"/>
      <c r="E33" s="156" t="s">
        <v>37</v>
      </c>
      <c r="F33" s="155"/>
      <c r="G33" s="155"/>
      <c r="H33" s="156" t="s">
        <v>28</v>
      </c>
      <c r="I33" s="155"/>
      <c r="J33" s="155"/>
      <c r="K33" s="155"/>
    </row>
    <row r="34" spans="1:11" ht="27.95" customHeight="1">
      <c r="A34" s="155"/>
      <c r="B34" s="2" t="s">
        <v>4</v>
      </c>
      <c r="C34" s="2" t="s">
        <v>5</v>
      </c>
      <c r="D34" s="2" t="s">
        <v>6</v>
      </c>
      <c r="E34" s="2" t="s">
        <v>4</v>
      </c>
      <c r="F34" s="2" t="s">
        <v>5</v>
      </c>
      <c r="G34" s="2" t="s">
        <v>6</v>
      </c>
      <c r="H34" s="2" t="s">
        <v>4</v>
      </c>
      <c r="I34" s="2" t="s">
        <v>5</v>
      </c>
      <c r="J34" s="2" t="s">
        <v>6</v>
      </c>
      <c r="K34" s="3" t="s">
        <v>11</v>
      </c>
    </row>
    <row r="35" spans="1:11" ht="14.1" customHeight="1">
      <c r="A35" s="4" t="s">
        <v>17</v>
      </c>
      <c r="B35" s="5">
        <v>99.3</v>
      </c>
      <c r="C35" s="6">
        <v>98.7</v>
      </c>
      <c r="D35" s="6">
        <v>100</v>
      </c>
      <c r="E35" s="7" t="s">
        <v>13</v>
      </c>
      <c r="F35" s="8" t="s">
        <v>13</v>
      </c>
      <c r="G35" s="8" t="s">
        <v>13</v>
      </c>
      <c r="H35" s="5">
        <v>0.7</v>
      </c>
      <c r="I35" s="6">
        <v>0</v>
      </c>
      <c r="J35" s="6">
        <v>1.3</v>
      </c>
      <c r="K35" s="15">
        <v>618</v>
      </c>
    </row>
    <row r="36" spans="1:11" ht="14.1" customHeight="1">
      <c r="A36" s="4" t="s">
        <v>21</v>
      </c>
      <c r="B36" s="5">
        <v>99</v>
      </c>
      <c r="C36" s="6">
        <v>98.4</v>
      </c>
      <c r="D36" s="6">
        <v>99.6</v>
      </c>
      <c r="E36" s="5">
        <v>0.8</v>
      </c>
      <c r="F36" s="6">
        <v>0.3</v>
      </c>
      <c r="G36" s="6">
        <v>1.3</v>
      </c>
      <c r="H36" s="5">
        <v>0.2</v>
      </c>
      <c r="I36" s="6">
        <v>0</v>
      </c>
      <c r="J36" s="6">
        <v>0.5</v>
      </c>
      <c r="K36" s="15">
        <v>1001</v>
      </c>
    </row>
    <row r="37" spans="1:11" ht="14.1" customHeight="1">
      <c r="A37" s="4" t="s">
        <v>118</v>
      </c>
      <c r="B37" s="5">
        <v>97.8</v>
      </c>
      <c r="C37" s="6">
        <v>96.8</v>
      </c>
      <c r="D37" s="6">
        <v>98.8</v>
      </c>
      <c r="E37" s="5">
        <v>2</v>
      </c>
      <c r="F37" s="6">
        <v>1</v>
      </c>
      <c r="G37" s="6">
        <v>2.9</v>
      </c>
      <c r="H37" s="5">
        <v>0.2</v>
      </c>
      <c r="I37" s="6">
        <v>0</v>
      </c>
      <c r="J37" s="6">
        <v>0.6</v>
      </c>
      <c r="K37" s="15">
        <v>864</v>
      </c>
    </row>
    <row r="38" spans="1:11" ht="14.1" customHeight="1">
      <c r="A38" s="4" t="s">
        <v>18</v>
      </c>
      <c r="B38" s="5">
        <v>94.1</v>
      </c>
      <c r="C38" s="6">
        <v>91.8</v>
      </c>
      <c r="D38" s="6">
        <v>96.4</v>
      </c>
      <c r="E38" s="5">
        <v>4.5</v>
      </c>
      <c r="F38" s="6">
        <v>2.5</v>
      </c>
      <c r="G38" s="6">
        <v>6.6</v>
      </c>
      <c r="H38" s="5">
        <v>1.4</v>
      </c>
      <c r="I38" s="6">
        <v>0.2</v>
      </c>
      <c r="J38" s="6">
        <v>2.5</v>
      </c>
      <c r="K38" s="15">
        <v>503</v>
      </c>
    </row>
    <row r="39" spans="1:11" ht="14.1" customHeight="1">
      <c r="A39" s="4" t="s">
        <v>19</v>
      </c>
      <c r="B39" s="5">
        <v>94.1</v>
      </c>
      <c r="C39" s="6">
        <v>93.3</v>
      </c>
      <c r="D39" s="6">
        <v>95</v>
      </c>
      <c r="E39" s="5">
        <v>5.2</v>
      </c>
      <c r="F39" s="6">
        <v>4.4000000000000004</v>
      </c>
      <c r="G39" s="6">
        <v>6</v>
      </c>
      <c r="H39" s="5">
        <v>0.7</v>
      </c>
      <c r="I39" s="6">
        <v>0.4</v>
      </c>
      <c r="J39" s="6">
        <v>1</v>
      </c>
      <c r="K39" s="15">
        <v>2905</v>
      </c>
    </row>
    <row r="40" spans="1:11" ht="14.1" customHeight="1">
      <c r="A40" s="4" t="s">
        <v>15</v>
      </c>
      <c r="B40" s="5">
        <v>88.5</v>
      </c>
      <c r="C40" s="6">
        <v>85.7</v>
      </c>
      <c r="D40" s="6">
        <v>91.2</v>
      </c>
      <c r="E40" s="5">
        <v>9.5</v>
      </c>
      <c r="F40" s="6">
        <v>6.9</v>
      </c>
      <c r="G40" s="6">
        <v>12</v>
      </c>
      <c r="H40" s="5">
        <v>2.1</v>
      </c>
      <c r="I40" s="6">
        <v>0.8</v>
      </c>
      <c r="J40" s="6">
        <v>3.3</v>
      </c>
      <c r="K40" s="15">
        <v>502</v>
      </c>
    </row>
    <row r="41" spans="1:11" ht="14.1" customHeight="1">
      <c r="A41" s="48" t="s">
        <v>20</v>
      </c>
      <c r="B41" s="49">
        <v>87.9</v>
      </c>
      <c r="C41" s="50">
        <v>85.8</v>
      </c>
      <c r="D41" s="50">
        <v>89.9</v>
      </c>
      <c r="E41" s="49">
        <v>11.8</v>
      </c>
      <c r="F41" s="50">
        <v>9.6999999999999993</v>
      </c>
      <c r="G41" s="50">
        <v>13.8</v>
      </c>
      <c r="H41" s="49">
        <v>0.4</v>
      </c>
      <c r="I41" s="50">
        <v>0</v>
      </c>
      <c r="J41" s="50">
        <v>0.8</v>
      </c>
      <c r="K41" s="51">
        <v>1065</v>
      </c>
    </row>
    <row r="42" spans="1:11" ht="14.1" customHeight="1">
      <c r="A42" s="4" t="s">
        <v>16</v>
      </c>
      <c r="B42" s="5">
        <v>86.5</v>
      </c>
      <c r="C42" s="6">
        <v>83</v>
      </c>
      <c r="D42" s="6">
        <v>90</v>
      </c>
      <c r="E42" s="5">
        <v>12.9</v>
      </c>
      <c r="F42" s="6">
        <v>9.4</v>
      </c>
      <c r="G42" s="6">
        <v>16.3</v>
      </c>
      <c r="H42" s="5">
        <v>0.6</v>
      </c>
      <c r="I42" s="6">
        <v>0.1</v>
      </c>
      <c r="J42" s="6">
        <v>1.2</v>
      </c>
      <c r="K42" s="15">
        <v>559</v>
      </c>
    </row>
    <row r="43" spans="1:11" ht="14.1" customHeight="1">
      <c r="A43" s="4" t="s">
        <v>12</v>
      </c>
      <c r="B43" s="5">
        <v>83.1</v>
      </c>
      <c r="C43" s="6">
        <v>80.099999999999994</v>
      </c>
      <c r="D43" s="6">
        <v>86.2</v>
      </c>
      <c r="E43" s="5">
        <v>15</v>
      </c>
      <c r="F43" s="6">
        <v>12.1</v>
      </c>
      <c r="G43" s="6">
        <v>18</v>
      </c>
      <c r="H43" s="5">
        <v>1.8</v>
      </c>
      <c r="I43" s="6">
        <v>0.7</v>
      </c>
      <c r="J43" s="6">
        <v>2.9</v>
      </c>
      <c r="K43" s="15">
        <v>747</v>
      </c>
    </row>
    <row r="44" spans="1:11" ht="14.1" customHeight="1">
      <c r="A44" s="4" t="s">
        <v>14</v>
      </c>
      <c r="B44" s="5">
        <v>67.5</v>
      </c>
      <c r="C44" s="6">
        <v>65.3</v>
      </c>
      <c r="D44" s="6">
        <v>69.7</v>
      </c>
      <c r="E44" s="5">
        <v>30.4</v>
      </c>
      <c r="F44" s="6">
        <v>28.3</v>
      </c>
      <c r="G44" s="6">
        <v>32.6</v>
      </c>
      <c r="H44" s="5">
        <v>2</v>
      </c>
      <c r="I44" s="6">
        <v>1.3</v>
      </c>
      <c r="J44" s="6">
        <v>2.8</v>
      </c>
      <c r="K44" s="15">
        <v>2284</v>
      </c>
    </row>
    <row r="45" spans="1:11" ht="14.1" customHeight="1">
      <c r="A45" s="4" t="s">
        <v>22</v>
      </c>
      <c r="B45" s="5">
        <v>33.5</v>
      </c>
      <c r="C45" s="6">
        <v>30.4</v>
      </c>
      <c r="D45" s="6">
        <v>36.5</v>
      </c>
      <c r="E45" s="5">
        <v>63.4</v>
      </c>
      <c r="F45" s="6">
        <v>60.3</v>
      </c>
      <c r="G45" s="6">
        <v>66.5</v>
      </c>
      <c r="H45" s="5">
        <v>3.2</v>
      </c>
      <c r="I45" s="6">
        <v>2</v>
      </c>
      <c r="J45" s="6">
        <v>4.3</v>
      </c>
      <c r="K45" s="15">
        <v>1001</v>
      </c>
    </row>
    <row r="46" spans="1:11" ht="14.1" customHeight="1">
      <c r="A46" s="24" t="s">
        <v>158</v>
      </c>
      <c r="B46" s="23"/>
      <c r="C46" s="23"/>
      <c r="D46" s="23"/>
      <c r="E46" s="23"/>
      <c r="F46" s="23"/>
      <c r="G46" s="23"/>
      <c r="H46" s="23"/>
      <c r="I46" s="23"/>
      <c r="J46" s="23"/>
      <c r="K46" s="23"/>
    </row>
    <row r="47" spans="1:11" ht="14.1" customHeight="1"/>
    <row r="48" spans="1:11" ht="27.95" customHeight="1">
      <c r="A48" s="155"/>
      <c r="B48" s="157" t="s">
        <v>130</v>
      </c>
      <c r="C48" s="157"/>
      <c r="D48" s="157"/>
      <c r="E48" s="157"/>
      <c r="F48" s="157"/>
      <c r="G48" s="157"/>
      <c r="H48" s="157"/>
      <c r="I48" s="157"/>
      <c r="J48" s="157"/>
      <c r="K48" s="155" t="s">
        <v>1</v>
      </c>
    </row>
    <row r="49" spans="1:11" ht="14.1" customHeight="1">
      <c r="A49" s="155"/>
      <c r="B49" s="156" t="s">
        <v>36</v>
      </c>
      <c r="C49" s="155"/>
      <c r="D49" s="155"/>
      <c r="E49" s="156" t="s">
        <v>37</v>
      </c>
      <c r="F49" s="155"/>
      <c r="G49" s="155"/>
      <c r="H49" s="156" t="s">
        <v>28</v>
      </c>
      <c r="I49" s="155"/>
      <c r="J49" s="155"/>
      <c r="K49" s="155"/>
    </row>
    <row r="50" spans="1:11" ht="27.95" customHeight="1">
      <c r="A50" s="155"/>
      <c r="B50" s="25" t="s">
        <v>4</v>
      </c>
      <c r="C50" s="25" t="s">
        <v>5</v>
      </c>
      <c r="D50" s="25" t="s">
        <v>6</v>
      </c>
      <c r="E50" s="25" t="s">
        <v>4</v>
      </c>
      <c r="F50" s="25" t="s">
        <v>5</v>
      </c>
      <c r="G50" s="25" t="s">
        <v>6</v>
      </c>
      <c r="H50" s="25" t="s">
        <v>4</v>
      </c>
      <c r="I50" s="25" t="s">
        <v>5</v>
      </c>
      <c r="J50" s="25" t="s">
        <v>6</v>
      </c>
      <c r="K50" s="3" t="s">
        <v>11</v>
      </c>
    </row>
    <row r="51" spans="1:11" ht="14.1" customHeight="1">
      <c r="A51" s="4" t="s">
        <v>16</v>
      </c>
      <c r="B51" s="7" t="s">
        <v>13</v>
      </c>
      <c r="C51" s="8" t="s">
        <v>13</v>
      </c>
      <c r="D51" s="8" t="s">
        <v>13</v>
      </c>
      <c r="E51" s="7" t="s">
        <v>13</v>
      </c>
      <c r="F51" s="8" t="s">
        <v>13</v>
      </c>
      <c r="G51" s="8" t="s">
        <v>13</v>
      </c>
      <c r="H51" s="5">
        <v>100</v>
      </c>
      <c r="I51" s="6">
        <v>100</v>
      </c>
      <c r="J51" s="6">
        <v>100</v>
      </c>
      <c r="K51" s="15">
        <v>909</v>
      </c>
    </row>
    <row r="52" spans="1:11" ht="14.1" customHeight="1">
      <c r="A52" s="4" t="s">
        <v>21</v>
      </c>
      <c r="B52" s="5">
        <v>98.5</v>
      </c>
      <c r="C52" s="6">
        <v>97.2</v>
      </c>
      <c r="D52" s="6">
        <v>99.8</v>
      </c>
      <c r="E52" s="5">
        <v>1.5</v>
      </c>
      <c r="F52" s="6">
        <v>0.2</v>
      </c>
      <c r="G52" s="6">
        <v>2.8</v>
      </c>
      <c r="H52" s="7" t="s">
        <v>13</v>
      </c>
      <c r="I52" s="8" t="s">
        <v>13</v>
      </c>
      <c r="J52" s="8" t="s">
        <v>13</v>
      </c>
      <c r="K52" s="15">
        <v>500</v>
      </c>
    </row>
    <row r="53" spans="1:11" ht="14.1" customHeight="1">
      <c r="A53" s="4" t="s">
        <v>17</v>
      </c>
      <c r="B53" s="5">
        <v>94.7</v>
      </c>
      <c r="C53" s="6">
        <v>92.7</v>
      </c>
      <c r="D53" s="6">
        <v>96.7</v>
      </c>
      <c r="E53" s="5">
        <v>3.5</v>
      </c>
      <c r="F53" s="6">
        <v>1.9</v>
      </c>
      <c r="G53" s="6">
        <v>5.0999999999999996</v>
      </c>
      <c r="H53" s="5">
        <v>1.8</v>
      </c>
      <c r="I53" s="6">
        <v>0.6</v>
      </c>
      <c r="J53" s="6">
        <v>3</v>
      </c>
      <c r="K53" s="15">
        <v>522</v>
      </c>
    </row>
    <row r="54" spans="1:11" ht="14.1" customHeight="1">
      <c r="A54" s="4" t="s">
        <v>18</v>
      </c>
      <c r="B54" s="5">
        <v>92.8</v>
      </c>
      <c r="C54" s="6">
        <v>90.5</v>
      </c>
      <c r="D54" s="6">
        <v>95.1</v>
      </c>
      <c r="E54" s="5">
        <v>7.2</v>
      </c>
      <c r="F54" s="6">
        <v>4.9000000000000004</v>
      </c>
      <c r="G54" s="6">
        <v>9.5</v>
      </c>
      <c r="H54" s="7" t="s">
        <v>13</v>
      </c>
      <c r="I54" s="8" t="s">
        <v>13</v>
      </c>
      <c r="J54" s="8" t="s">
        <v>13</v>
      </c>
      <c r="K54" s="15">
        <v>500</v>
      </c>
    </row>
    <row r="55" spans="1:11" ht="14.1" customHeight="1">
      <c r="A55" s="48" t="s">
        <v>20</v>
      </c>
      <c r="B55" s="49">
        <v>85.5</v>
      </c>
      <c r="C55" s="50">
        <v>83.4</v>
      </c>
      <c r="D55" s="50">
        <v>87.7</v>
      </c>
      <c r="E55" s="49">
        <v>14.2</v>
      </c>
      <c r="F55" s="50">
        <v>12.1</v>
      </c>
      <c r="G55" s="50">
        <v>16.399999999999999</v>
      </c>
      <c r="H55" s="49">
        <v>0.2</v>
      </c>
      <c r="I55" s="50">
        <v>0</v>
      </c>
      <c r="J55" s="50">
        <v>0.6</v>
      </c>
      <c r="K55" s="51">
        <v>1025</v>
      </c>
    </row>
    <row r="56" spans="1:11" ht="14.1" customHeight="1">
      <c r="A56" s="4" t="s">
        <v>12</v>
      </c>
      <c r="B56" s="5">
        <v>78.8</v>
      </c>
      <c r="C56" s="6">
        <v>75</v>
      </c>
      <c r="D56" s="6">
        <v>82.6</v>
      </c>
      <c r="E56" s="5">
        <v>21.2</v>
      </c>
      <c r="F56" s="6">
        <v>17.399999999999999</v>
      </c>
      <c r="G56" s="6">
        <v>25</v>
      </c>
      <c r="H56" s="7" t="s">
        <v>13</v>
      </c>
      <c r="I56" s="8" t="s">
        <v>13</v>
      </c>
      <c r="J56" s="8" t="s">
        <v>13</v>
      </c>
      <c r="K56" s="15">
        <v>500</v>
      </c>
    </row>
    <row r="57" spans="1:11" ht="14.1" customHeight="1">
      <c r="A57" s="4" t="s">
        <v>22</v>
      </c>
      <c r="B57" s="5">
        <v>65.599999999999994</v>
      </c>
      <c r="C57" s="6">
        <v>62.6</v>
      </c>
      <c r="D57" s="6">
        <v>68.7</v>
      </c>
      <c r="E57" s="5">
        <v>32.200000000000003</v>
      </c>
      <c r="F57" s="6">
        <v>29.2</v>
      </c>
      <c r="G57" s="6">
        <v>35.200000000000003</v>
      </c>
      <c r="H57" s="5">
        <v>2.2000000000000002</v>
      </c>
      <c r="I57" s="6">
        <v>1.3</v>
      </c>
      <c r="J57" s="6">
        <v>3.1</v>
      </c>
      <c r="K57" s="15">
        <v>1012</v>
      </c>
    </row>
    <row r="58" spans="1:11" ht="14.1" customHeight="1">
      <c r="A58" s="4" t="s">
        <v>14</v>
      </c>
      <c r="B58" s="5">
        <v>57.5</v>
      </c>
      <c r="C58" s="6">
        <v>55.1</v>
      </c>
      <c r="D58" s="6">
        <v>60</v>
      </c>
      <c r="E58" s="5">
        <v>39.6</v>
      </c>
      <c r="F58" s="6">
        <v>37.1</v>
      </c>
      <c r="G58" s="6">
        <v>42</v>
      </c>
      <c r="H58" s="5">
        <v>2.9</v>
      </c>
      <c r="I58" s="6">
        <v>2.1</v>
      </c>
      <c r="J58" s="6">
        <v>3.8</v>
      </c>
      <c r="K58" s="15">
        <v>2124</v>
      </c>
    </row>
    <row r="59" spans="1:11" ht="14.1" customHeight="1">
      <c r="A59" s="4" t="s">
        <v>118</v>
      </c>
      <c r="B59" s="5">
        <v>55.6</v>
      </c>
      <c r="C59" s="6">
        <v>52.1</v>
      </c>
      <c r="D59" s="6">
        <v>59</v>
      </c>
      <c r="E59" s="5">
        <v>35.799999999999997</v>
      </c>
      <c r="F59" s="6">
        <v>32.4</v>
      </c>
      <c r="G59" s="6">
        <v>39.1</v>
      </c>
      <c r="H59" s="5">
        <v>8.6999999999999993</v>
      </c>
      <c r="I59" s="6">
        <v>6.7</v>
      </c>
      <c r="J59" s="6">
        <v>10.6</v>
      </c>
      <c r="K59" s="15">
        <v>869</v>
      </c>
    </row>
    <row r="60" spans="1:11" ht="14.1" customHeight="1">
      <c r="A60" s="4" t="s">
        <v>15</v>
      </c>
      <c r="B60" s="5">
        <v>12.7</v>
      </c>
      <c r="C60" s="6">
        <v>9.5</v>
      </c>
      <c r="D60" s="6">
        <v>15.8</v>
      </c>
      <c r="E60" s="5">
        <v>87.3</v>
      </c>
      <c r="F60" s="6">
        <v>84.2</v>
      </c>
      <c r="G60" s="6">
        <v>90.5</v>
      </c>
      <c r="H60" s="7" t="s">
        <v>13</v>
      </c>
      <c r="I60" s="8" t="s">
        <v>13</v>
      </c>
      <c r="J60" s="8" t="s">
        <v>13</v>
      </c>
      <c r="K60" s="15">
        <v>501</v>
      </c>
    </row>
    <row r="61" spans="1:11" ht="14.1" customHeight="1">
      <c r="A61" s="24" t="s">
        <v>159</v>
      </c>
      <c r="B61" s="23"/>
      <c r="C61" s="23"/>
      <c r="D61" s="23"/>
      <c r="E61" s="23"/>
      <c r="F61" s="23"/>
      <c r="G61" s="23"/>
      <c r="H61" s="23"/>
      <c r="I61" s="23"/>
      <c r="J61" s="23"/>
      <c r="K61" s="23"/>
    </row>
    <row r="62" spans="1:11" ht="14.1" customHeight="1"/>
    <row r="63" spans="1:11" ht="14.1" customHeight="1"/>
    <row r="64" spans="1:11"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51:K60">
    <sortCondition descending="1" ref="B51:B60"/>
  </sortState>
  <mergeCells count="24">
    <mergeCell ref="A1:A3"/>
    <mergeCell ref="B1:J1"/>
    <mergeCell ref="K1:K2"/>
    <mergeCell ref="B2:D2"/>
    <mergeCell ref="E2:G2"/>
    <mergeCell ref="H2:J2"/>
    <mergeCell ref="A16:A18"/>
    <mergeCell ref="B16:J16"/>
    <mergeCell ref="K16:K17"/>
    <mergeCell ref="B17:D17"/>
    <mergeCell ref="E17:G17"/>
    <mergeCell ref="H17:J17"/>
    <mergeCell ref="A32:A34"/>
    <mergeCell ref="B32:J32"/>
    <mergeCell ref="K32:K33"/>
    <mergeCell ref="B33:D33"/>
    <mergeCell ref="E33:G33"/>
    <mergeCell ref="H33:J33"/>
    <mergeCell ref="A48:A50"/>
    <mergeCell ref="B48:J48"/>
    <mergeCell ref="K48:K49"/>
    <mergeCell ref="B49:D49"/>
    <mergeCell ref="E49:G49"/>
    <mergeCell ref="H49:J49"/>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Tabelle87"/>
  <dimension ref="A1:W205"/>
  <sheetViews>
    <sheetView zoomScaleNormal="100" workbookViewId="0">
      <selection activeCell="B16" sqref="B16:M16"/>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229</v>
      </c>
      <c r="C1" s="157"/>
      <c r="D1" s="157"/>
      <c r="E1" s="157"/>
      <c r="F1" s="157"/>
      <c r="G1" s="157"/>
      <c r="H1" s="157"/>
      <c r="I1" s="157"/>
      <c r="J1" s="157"/>
      <c r="K1" s="157"/>
      <c r="L1" s="157"/>
      <c r="M1" s="157"/>
      <c r="N1" s="155" t="s">
        <v>1</v>
      </c>
    </row>
    <row r="2" spans="1:23" ht="27.95" customHeight="1">
      <c r="A2" s="155"/>
      <c r="B2" s="157" t="s">
        <v>230</v>
      </c>
      <c r="C2" s="157"/>
      <c r="D2" s="157"/>
      <c r="E2" s="170" t="s">
        <v>26</v>
      </c>
      <c r="F2" s="155"/>
      <c r="G2" s="155"/>
      <c r="H2" s="157" t="s">
        <v>86</v>
      </c>
      <c r="I2" s="157"/>
      <c r="J2" s="157"/>
      <c r="K2" s="157" t="s">
        <v>28</v>
      </c>
      <c r="L2" s="157"/>
      <c r="M2" s="157"/>
      <c r="N2" s="155"/>
    </row>
    <row r="3" spans="1:23" ht="27.95" customHeight="1">
      <c r="A3" s="155"/>
      <c r="B3" s="2" t="s">
        <v>4</v>
      </c>
      <c r="C3" s="2" t="s">
        <v>8</v>
      </c>
      <c r="D3" s="2" t="s">
        <v>6</v>
      </c>
      <c r="E3" s="2" t="s">
        <v>4</v>
      </c>
      <c r="F3" s="2" t="s">
        <v>8</v>
      </c>
      <c r="G3" s="2" t="s">
        <v>6</v>
      </c>
      <c r="H3" s="2" t="s">
        <v>4</v>
      </c>
      <c r="I3" s="2" t="s">
        <v>5</v>
      </c>
      <c r="J3" s="2" t="s">
        <v>6</v>
      </c>
      <c r="K3" s="2" t="s">
        <v>4</v>
      </c>
      <c r="L3" s="2" t="s">
        <v>8</v>
      </c>
      <c r="M3" s="2" t="s">
        <v>6</v>
      </c>
      <c r="N3" s="3" t="s">
        <v>11</v>
      </c>
    </row>
    <row r="4" spans="1:23" ht="14.1" customHeight="1">
      <c r="A4" s="4" t="s">
        <v>19</v>
      </c>
      <c r="B4" s="5">
        <v>43.6</v>
      </c>
      <c r="C4" s="6">
        <v>41.4</v>
      </c>
      <c r="D4" s="6">
        <v>45.8</v>
      </c>
      <c r="E4" s="5">
        <v>37.799999999999997</v>
      </c>
      <c r="F4" s="6">
        <v>35.700000000000003</v>
      </c>
      <c r="G4" s="6">
        <v>40</v>
      </c>
      <c r="H4" s="5">
        <v>18.5</v>
      </c>
      <c r="I4" s="6">
        <v>16.8</v>
      </c>
      <c r="J4" s="6">
        <v>20.2</v>
      </c>
      <c r="K4" s="5">
        <v>0.1</v>
      </c>
      <c r="L4" s="6">
        <v>0</v>
      </c>
      <c r="M4" s="6">
        <v>0.2</v>
      </c>
      <c r="N4" s="15">
        <v>2092</v>
      </c>
    </row>
    <row r="5" spans="1:23" ht="14.1" customHeight="1">
      <c r="A5" s="48" t="s">
        <v>20</v>
      </c>
      <c r="B5" s="49">
        <v>40.700000000000003</v>
      </c>
      <c r="C5" s="50">
        <v>37.700000000000003</v>
      </c>
      <c r="D5" s="50">
        <v>43.6</v>
      </c>
      <c r="E5" s="49">
        <v>44.7</v>
      </c>
      <c r="F5" s="50">
        <v>41.7</v>
      </c>
      <c r="G5" s="50">
        <v>47.7</v>
      </c>
      <c r="H5" s="49">
        <v>14.6</v>
      </c>
      <c r="I5" s="50">
        <v>12.4</v>
      </c>
      <c r="J5" s="50">
        <v>16.7</v>
      </c>
      <c r="K5" s="52" t="s">
        <v>13</v>
      </c>
      <c r="L5" s="53" t="s">
        <v>13</v>
      </c>
      <c r="M5" s="53" t="s">
        <v>13</v>
      </c>
      <c r="N5" s="51">
        <v>1114</v>
      </c>
    </row>
    <row r="6" spans="1:23" ht="14.1" customHeight="1">
      <c r="A6" s="4" t="s">
        <v>17</v>
      </c>
      <c r="B6" s="5">
        <v>39.9</v>
      </c>
      <c r="C6" s="6">
        <v>35.799999999999997</v>
      </c>
      <c r="D6" s="6">
        <v>44</v>
      </c>
      <c r="E6" s="5">
        <v>45.8</v>
      </c>
      <c r="F6" s="6">
        <v>41.6</v>
      </c>
      <c r="G6" s="6">
        <v>50</v>
      </c>
      <c r="H6" s="5">
        <v>13.3</v>
      </c>
      <c r="I6" s="6">
        <v>10.5</v>
      </c>
      <c r="J6" s="6">
        <v>16.2</v>
      </c>
      <c r="K6" s="5">
        <v>1</v>
      </c>
      <c r="L6" s="6">
        <v>0</v>
      </c>
      <c r="M6" s="6">
        <v>2</v>
      </c>
      <c r="N6" s="15">
        <v>617</v>
      </c>
    </row>
    <row r="7" spans="1:23" ht="14.1" customHeight="1">
      <c r="A7" s="4" t="s">
        <v>16</v>
      </c>
      <c r="B7" s="5">
        <v>33.200000000000003</v>
      </c>
      <c r="C7" s="6">
        <v>29</v>
      </c>
      <c r="D7" s="6">
        <v>37.4</v>
      </c>
      <c r="E7" s="5">
        <v>40.200000000000003</v>
      </c>
      <c r="F7" s="6">
        <v>35.799999999999997</v>
      </c>
      <c r="G7" s="6">
        <v>44.6</v>
      </c>
      <c r="H7" s="5">
        <v>26.5</v>
      </c>
      <c r="I7" s="6">
        <v>22.4</v>
      </c>
      <c r="J7" s="6">
        <v>30.6</v>
      </c>
      <c r="K7" s="5">
        <v>0</v>
      </c>
      <c r="L7" s="6">
        <v>0</v>
      </c>
      <c r="M7" s="6">
        <v>0.1</v>
      </c>
      <c r="N7" s="15">
        <v>947</v>
      </c>
    </row>
    <row r="8" spans="1:23" ht="14.1" customHeight="1">
      <c r="A8" s="4" t="s">
        <v>15</v>
      </c>
      <c r="B8" s="5">
        <v>32.700000000000003</v>
      </c>
      <c r="C8" s="6">
        <v>28</v>
      </c>
      <c r="D8" s="6">
        <v>37.4</v>
      </c>
      <c r="E8" s="5">
        <v>47.1</v>
      </c>
      <c r="F8" s="6">
        <v>42.1</v>
      </c>
      <c r="G8" s="6">
        <v>52.1</v>
      </c>
      <c r="H8" s="5">
        <v>19.8</v>
      </c>
      <c r="I8" s="6">
        <v>15.9</v>
      </c>
      <c r="J8" s="6">
        <v>23.8</v>
      </c>
      <c r="K8" s="5">
        <v>0.4</v>
      </c>
      <c r="L8" s="6">
        <v>0</v>
      </c>
      <c r="M8" s="6">
        <v>0.9</v>
      </c>
      <c r="N8" s="15">
        <v>530</v>
      </c>
    </row>
    <row r="9" spans="1:23" ht="14.1" customHeight="1">
      <c r="A9" s="4" t="s">
        <v>14</v>
      </c>
      <c r="B9" s="5">
        <v>32.4</v>
      </c>
      <c r="C9" s="6">
        <v>29.2</v>
      </c>
      <c r="D9" s="6">
        <v>35.6</v>
      </c>
      <c r="E9" s="5">
        <v>38.5</v>
      </c>
      <c r="F9" s="6">
        <v>35</v>
      </c>
      <c r="G9" s="6">
        <v>41.9</v>
      </c>
      <c r="H9" s="5">
        <v>28.7</v>
      </c>
      <c r="I9" s="6">
        <v>25.4</v>
      </c>
      <c r="J9" s="6">
        <v>32</v>
      </c>
      <c r="K9" s="5">
        <v>0.5</v>
      </c>
      <c r="L9" s="6">
        <v>0</v>
      </c>
      <c r="M9" s="6">
        <v>0.9</v>
      </c>
      <c r="N9" s="15">
        <v>1459</v>
      </c>
    </row>
    <row r="10" spans="1:23" ht="14.1" customHeight="1">
      <c r="A10" s="4" t="s">
        <v>22</v>
      </c>
      <c r="B10" s="5">
        <v>31.3</v>
      </c>
      <c r="C10" s="6">
        <v>28.4</v>
      </c>
      <c r="D10" s="6">
        <v>34.200000000000003</v>
      </c>
      <c r="E10" s="5">
        <v>38.4</v>
      </c>
      <c r="F10" s="6">
        <v>35.4</v>
      </c>
      <c r="G10" s="6">
        <v>41.5</v>
      </c>
      <c r="H10" s="5">
        <v>29.4</v>
      </c>
      <c r="I10" s="6">
        <v>26.5</v>
      </c>
      <c r="J10" s="6">
        <v>32.299999999999997</v>
      </c>
      <c r="K10" s="5">
        <v>0.9</v>
      </c>
      <c r="L10" s="6">
        <v>0.2</v>
      </c>
      <c r="M10" s="6">
        <v>1.5</v>
      </c>
      <c r="N10" s="15">
        <v>1059</v>
      </c>
    </row>
    <row r="11" spans="1:23" ht="14.1" customHeight="1">
      <c r="A11" s="4" t="s">
        <v>18</v>
      </c>
      <c r="B11" s="5">
        <v>30.7</v>
      </c>
      <c r="C11" s="6">
        <v>25.6</v>
      </c>
      <c r="D11" s="6">
        <v>35.799999999999997</v>
      </c>
      <c r="E11" s="5">
        <v>44.7</v>
      </c>
      <c r="F11" s="6">
        <v>39.1</v>
      </c>
      <c r="G11" s="6">
        <v>50.2</v>
      </c>
      <c r="H11" s="5">
        <v>24.6</v>
      </c>
      <c r="I11" s="6">
        <v>19.899999999999999</v>
      </c>
      <c r="J11" s="6">
        <v>29.4</v>
      </c>
      <c r="K11" s="7" t="s">
        <v>13</v>
      </c>
      <c r="L11" s="8" t="s">
        <v>13</v>
      </c>
      <c r="M11" s="8" t="s">
        <v>13</v>
      </c>
      <c r="N11" s="15">
        <v>377</v>
      </c>
    </row>
    <row r="12" spans="1:23" ht="14.1" customHeight="1">
      <c r="A12" s="4" t="s">
        <v>21</v>
      </c>
      <c r="B12" s="5">
        <v>22.7</v>
      </c>
      <c r="C12" s="6">
        <v>19.5</v>
      </c>
      <c r="D12" s="6">
        <v>26</v>
      </c>
      <c r="E12" s="5">
        <v>46.4</v>
      </c>
      <c r="F12" s="6">
        <v>42.7</v>
      </c>
      <c r="G12" s="6">
        <v>50.2</v>
      </c>
      <c r="H12" s="5">
        <v>30.8</v>
      </c>
      <c r="I12" s="6">
        <v>27.3</v>
      </c>
      <c r="J12" s="6">
        <v>34.299999999999997</v>
      </c>
      <c r="K12" s="7" t="s">
        <v>13</v>
      </c>
      <c r="L12" s="8" t="s">
        <v>13</v>
      </c>
      <c r="M12" s="8" t="s">
        <v>13</v>
      </c>
      <c r="N12" s="15">
        <v>1010</v>
      </c>
    </row>
    <row r="13" spans="1:23" ht="14.1" customHeight="1">
      <c r="A13" s="4" t="s">
        <v>12</v>
      </c>
      <c r="B13" s="5">
        <v>16.600000000000001</v>
      </c>
      <c r="C13" s="6">
        <v>11.9</v>
      </c>
      <c r="D13" s="6">
        <v>21.2</v>
      </c>
      <c r="E13" s="5">
        <v>47.8</v>
      </c>
      <c r="F13" s="6">
        <v>41.5</v>
      </c>
      <c r="G13" s="6">
        <v>54.2</v>
      </c>
      <c r="H13" s="5">
        <v>35.6</v>
      </c>
      <c r="I13" s="6">
        <v>29.6</v>
      </c>
      <c r="J13" s="6">
        <v>41.6</v>
      </c>
      <c r="K13" s="7" t="s">
        <v>13</v>
      </c>
      <c r="L13" s="8" t="s">
        <v>13</v>
      </c>
      <c r="M13" s="8" t="s">
        <v>13</v>
      </c>
      <c r="N13" s="15">
        <v>321</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7" t="s">
        <v>229</v>
      </c>
      <c r="C16" s="157"/>
      <c r="D16" s="157"/>
      <c r="E16" s="157"/>
      <c r="F16" s="157"/>
      <c r="G16" s="157"/>
      <c r="H16" s="157"/>
      <c r="I16" s="157"/>
      <c r="J16" s="157"/>
      <c r="K16" s="157"/>
      <c r="L16" s="157"/>
      <c r="M16" s="157"/>
      <c r="N16" s="155" t="s">
        <v>1</v>
      </c>
    </row>
    <row r="17" spans="1:20" ht="27.95" customHeight="1">
      <c r="A17" s="155"/>
      <c r="B17" s="157" t="s">
        <v>230</v>
      </c>
      <c r="C17" s="157"/>
      <c r="D17" s="157"/>
      <c r="E17" s="170" t="s">
        <v>26</v>
      </c>
      <c r="F17" s="155"/>
      <c r="G17" s="155"/>
      <c r="H17" s="157" t="s">
        <v>86</v>
      </c>
      <c r="I17" s="157"/>
      <c r="J17" s="157"/>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20" ht="14.1" customHeight="1">
      <c r="A19" s="4" t="s">
        <v>19</v>
      </c>
      <c r="B19" s="5">
        <v>48.8</v>
      </c>
      <c r="C19" s="6">
        <v>46.8</v>
      </c>
      <c r="D19" s="6">
        <v>50.9</v>
      </c>
      <c r="E19" s="5">
        <v>35.299999999999997</v>
      </c>
      <c r="F19" s="6">
        <v>33.299999999999997</v>
      </c>
      <c r="G19" s="6">
        <v>37.200000000000003</v>
      </c>
      <c r="H19" s="5">
        <v>15.2</v>
      </c>
      <c r="I19" s="6">
        <v>13.7</v>
      </c>
      <c r="J19" s="6">
        <v>16.7</v>
      </c>
      <c r="K19" s="5">
        <v>0.7</v>
      </c>
      <c r="L19" s="6">
        <v>0.3</v>
      </c>
      <c r="M19" s="6">
        <v>1</v>
      </c>
      <c r="N19" s="15">
        <v>2411</v>
      </c>
    </row>
    <row r="20" spans="1:20" ht="14.1" customHeight="1">
      <c r="A20" s="48" t="s">
        <v>20</v>
      </c>
      <c r="B20" s="49">
        <v>41.2</v>
      </c>
      <c r="C20" s="50">
        <v>38.1</v>
      </c>
      <c r="D20" s="50">
        <v>44.2</v>
      </c>
      <c r="E20" s="49">
        <v>44.9</v>
      </c>
      <c r="F20" s="50">
        <v>41.9</v>
      </c>
      <c r="G20" s="50">
        <v>48</v>
      </c>
      <c r="H20" s="49">
        <v>12.6</v>
      </c>
      <c r="I20" s="50">
        <v>10.5</v>
      </c>
      <c r="J20" s="50">
        <v>14.6</v>
      </c>
      <c r="K20" s="49">
        <v>1.3</v>
      </c>
      <c r="L20" s="50">
        <v>0.6</v>
      </c>
      <c r="M20" s="50">
        <v>2.1</v>
      </c>
      <c r="N20" s="51">
        <v>1095</v>
      </c>
    </row>
    <row r="21" spans="1:20" ht="14.1" customHeight="1">
      <c r="A21" s="4" t="s">
        <v>22</v>
      </c>
      <c r="B21" s="5">
        <v>37.4</v>
      </c>
      <c r="C21" s="6">
        <v>34.299999999999997</v>
      </c>
      <c r="D21" s="6">
        <v>40.4</v>
      </c>
      <c r="E21" s="5">
        <v>37.700000000000003</v>
      </c>
      <c r="F21" s="6">
        <v>34.6</v>
      </c>
      <c r="G21" s="6">
        <v>40.700000000000003</v>
      </c>
      <c r="H21" s="5">
        <v>24.4</v>
      </c>
      <c r="I21" s="6">
        <v>21.7</v>
      </c>
      <c r="J21" s="6">
        <v>27.1</v>
      </c>
      <c r="K21" s="5">
        <v>0.6</v>
      </c>
      <c r="L21" s="6">
        <v>0.1</v>
      </c>
      <c r="M21" s="6">
        <v>1</v>
      </c>
      <c r="N21" s="15">
        <v>1576</v>
      </c>
    </row>
    <row r="22" spans="1:20" ht="14.1" customHeight="1">
      <c r="A22" s="4" t="s">
        <v>14</v>
      </c>
      <c r="B22" s="5">
        <v>37.200000000000003</v>
      </c>
      <c r="C22" s="6">
        <v>35</v>
      </c>
      <c r="D22" s="6">
        <v>39.4</v>
      </c>
      <c r="E22" s="5">
        <v>38.1</v>
      </c>
      <c r="F22" s="6">
        <v>35.9</v>
      </c>
      <c r="G22" s="6">
        <v>40.299999999999997</v>
      </c>
      <c r="H22" s="5">
        <v>23.8</v>
      </c>
      <c r="I22" s="6">
        <v>21.8</v>
      </c>
      <c r="J22" s="6">
        <v>25.7</v>
      </c>
      <c r="K22" s="5">
        <v>1</v>
      </c>
      <c r="L22" s="6">
        <v>0.5</v>
      </c>
      <c r="M22" s="6">
        <v>1.5</v>
      </c>
      <c r="N22" s="15">
        <v>2569</v>
      </c>
    </row>
    <row r="23" spans="1:20" ht="14.1" customHeight="1">
      <c r="A23" s="4" t="s">
        <v>16</v>
      </c>
      <c r="B23" s="5">
        <v>35</v>
      </c>
      <c r="C23" s="6">
        <v>31.1</v>
      </c>
      <c r="D23" s="6">
        <v>39</v>
      </c>
      <c r="E23" s="5">
        <v>45.3</v>
      </c>
      <c r="F23" s="6">
        <v>41.2</v>
      </c>
      <c r="G23" s="6">
        <v>49.3</v>
      </c>
      <c r="H23" s="5">
        <v>19.2</v>
      </c>
      <c r="I23" s="6">
        <v>16.2</v>
      </c>
      <c r="J23" s="6">
        <v>22.2</v>
      </c>
      <c r="K23" s="5">
        <v>0.5</v>
      </c>
      <c r="L23" s="6">
        <v>0</v>
      </c>
      <c r="M23" s="6">
        <v>0.9</v>
      </c>
      <c r="N23" s="15">
        <v>809</v>
      </c>
    </row>
    <row r="24" spans="1:20" ht="14.1" customHeight="1">
      <c r="A24" s="4" t="s">
        <v>18</v>
      </c>
      <c r="B24" s="5">
        <v>34.700000000000003</v>
      </c>
      <c r="C24" s="6">
        <v>30.5</v>
      </c>
      <c r="D24" s="6">
        <v>38.9</v>
      </c>
      <c r="E24" s="5">
        <v>45.6</v>
      </c>
      <c r="F24" s="6">
        <v>41.2</v>
      </c>
      <c r="G24" s="6">
        <v>50</v>
      </c>
      <c r="H24" s="5">
        <v>19.7</v>
      </c>
      <c r="I24" s="6">
        <v>16.2</v>
      </c>
      <c r="J24" s="6">
        <v>23.2</v>
      </c>
      <c r="K24" s="7" t="s">
        <v>13</v>
      </c>
      <c r="L24" s="8" t="s">
        <v>13</v>
      </c>
      <c r="M24" s="8" t="s">
        <v>13</v>
      </c>
      <c r="N24" s="15">
        <v>503</v>
      </c>
    </row>
    <row r="25" spans="1:20" ht="14.1" customHeight="1">
      <c r="A25" s="4" t="s">
        <v>118</v>
      </c>
      <c r="B25" s="5">
        <v>31.7</v>
      </c>
      <c r="C25" s="6">
        <v>28</v>
      </c>
      <c r="D25" s="6">
        <v>35.299999999999997</v>
      </c>
      <c r="E25" s="5">
        <v>48.6</v>
      </c>
      <c r="F25" s="6">
        <v>44.7</v>
      </c>
      <c r="G25" s="6">
        <v>52.4</v>
      </c>
      <c r="H25" s="5">
        <v>19.8</v>
      </c>
      <c r="I25" s="6">
        <v>16.7</v>
      </c>
      <c r="J25" s="6">
        <v>22.9</v>
      </c>
      <c r="K25" s="7" t="s">
        <v>13</v>
      </c>
      <c r="L25" s="8" t="s">
        <v>13</v>
      </c>
      <c r="M25" s="8" t="s">
        <v>13</v>
      </c>
      <c r="N25" s="15">
        <v>661</v>
      </c>
    </row>
    <row r="26" spans="1:20" ht="14.1" customHeight="1">
      <c r="A26" s="4" t="s">
        <v>15</v>
      </c>
      <c r="B26" s="5">
        <v>31</v>
      </c>
      <c r="C26" s="6">
        <v>27.8</v>
      </c>
      <c r="D26" s="6">
        <v>34.1</v>
      </c>
      <c r="E26" s="5">
        <v>54.2</v>
      </c>
      <c r="F26" s="6">
        <v>50.7</v>
      </c>
      <c r="G26" s="6">
        <v>57.6</v>
      </c>
      <c r="H26" s="5">
        <v>14.6</v>
      </c>
      <c r="I26" s="6">
        <v>12.2</v>
      </c>
      <c r="J26" s="6">
        <v>17.100000000000001</v>
      </c>
      <c r="K26" s="5">
        <v>0.2</v>
      </c>
      <c r="L26" s="6">
        <v>0</v>
      </c>
      <c r="M26" s="6">
        <v>0.5</v>
      </c>
      <c r="N26" s="15">
        <v>1287</v>
      </c>
    </row>
    <row r="27" spans="1:20" ht="14.1" customHeight="1">
      <c r="A27" s="4" t="s">
        <v>12</v>
      </c>
      <c r="B27" s="5">
        <v>29.1</v>
      </c>
      <c r="C27" s="6">
        <v>24.8</v>
      </c>
      <c r="D27" s="6">
        <v>33.4</v>
      </c>
      <c r="E27" s="5">
        <v>42.4</v>
      </c>
      <c r="F27" s="6">
        <v>37.799999999999997</v>
      </c>
      <c r="G27" s="6">
        <v>46.9</v>
      </c>
      <c r="H27" s="5">
        <v>28.5</v>
      </c>
      <c r="I27" s="6">
        <v>24.3</v>
      </c>
      <c r="J27" s="6">
        <v>32.700000000000003</v>
      </c>
      <c r="K27" s="7" t="s">
        <v>13</v>
      </c>
      <c r="L27" s="8" t="s">
        <v>13</v>
      </c>
      <c r="M27" s="8" t="s">
        <v>13</v>
      </c>
      <c r="N27" s="15">
        <v>500</v>
      </c>
    </row>
    <row r="28" spans="1:20" ht="14.1" customHeight="1">
      <c r="A28" s="4" t="s">
        <v>21</v>
      </c>
      <c r="B28" s="5">
        <v>26</v>
      </c>
      <c r="C28" s="6">
        <v>22.9</v>
      </c>
      <c r="D28" s="6">
        <v>29</v>
      </c>
      <c r="E28" s="5">
        <v>51.5</v>
      </c>
      <c r="F28" s="6">
        <v>48</v>
      </c>
      <c r="G28" s="6">
        <v>55</v>
      </c>
      <c r="H28" s="5">
        <v>22.2</v>
      </c>
      <c r="I28" s="6">
        <v>19.3</v>
      </c>
      <c r="J28" s="6">
        <v>25.2</v>
      </c>
      <c r="K28" s="5">
        <v>0.3</v>
      </c>
      <c r="L28" s="6">
        <v>0</v>
      </c>
      <c r="M28" s="6">
        <v>0.8</v>
      </c>
      <c r="N28" s="15">
        <v>1001</v>
      </c>
    </row>
    <row r="29" spans="1:20" ht="14.1" customHeight="1">
      <c r="A29" s="24" t="s">
        <v>119</v>
      </c>
      <c r="B29" s="23"/>
      <c r="C29" s="23"/>
      <c r="D29" s="23"/>
      <c r="E29" s="23"/>
      <c r="F29" s="23"/>
      <c r="G29" s="23"/>
      <c r="H29" s="23"/>
      <c r="I29" s="23"/>
      <c r="J29" s="23"/>
      <c r="K29" s="23"/>
      <c r="L29" s="23"/>
      <c r="M29" s="23"/>
      <c r="N29" s="23"/>
    </row>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8">
    <sortCondition descending="1" ref="B19:B28"/>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Tabelle88"/>
  <dimension ref="A1:W205"/>
  <sheetViews>
    <sheetView zoomScaleNormal="100" workbookViewId="0">
      <selection activeCell="A14" sqref="A14"/>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231</v>
      </c>
      <c r="C1" s="157"/>
      <c r="D1" s="157"/>
      <c r="E1" s="157"/>
      <c r="F1" s="157"/>
      <c r="G1" s="157"/>
      <c r="H1" s="157"/>
      <c r="I1" s="157"/>
      <c r="J1" s="157"/>
      <c r="K1" s="157"/>
      <c r="L1" s="157"/>
      <c r="M1" s="157"/>
      <c r="N1" s="157"/>
      <c r="O1" s="157"/>
      <c r="P1" s="157"/>
      <c r="Q1" s="157"/>
      <c r="R1" s="157"/>
      <c r="S1" s="157"/>
      <c r="T1" s="155" t="s">
        <v>1</v>
      </c>
    </row>
    <row r="2" spans="1:23" ht="14.1" customHeight="1">
      <c r="A2" s="155"/>
      <c r="B2" s="156" t="s">
        <v>24</v>
      </c>
      <c r="C2" s="155"/>
      <c r="D2" s="155"/>
      <c r="E2" s="156" t="s">
        <v>25</v>
      </c>
      <c r="F2" s="155"/>
      <c r="G2" s="155"/>
      <c r="H2" s="156" t="s">
        <v>26</v>
      </c>
      <c r="I2" s="155"/>
      <c r="J2" s="155"/>
      <c r="K2" s="156" t="s">
        <v>27</v>
      </c>
      <c r="L2" s="155"/>
      <c r="M2" s="155"/>
      <c r="N2" s="157" t="s">
        <v>122</v>
      </c>
      <c r="O2" s="157"/>
      <c r="P2" s="157"/>
      <c r="Q2" s="156" t="s">
        <v>28</v>
      </c>
      <c r="R2" s="155"/>
      <c r="S2" s="155"/>
      <c r="T2" s="155"/>
    </row>
    <row r="3" spans="1:23" ht="27.95" customHeight="1">
      <c r="A3" s="155"/>
      <c r="B3" s="2" t="s">
        <v>4</v>
      </c>
      <c r="C3" s="2" t="s">
        <v>5</v>
      </c>
      <c r="D3" s="2" t="s">
        <v>6</v>
      </c>
      <c r="E3" s="2" t="s">
        <v>4</v>
      </c>
      <c r="F3" s="2" t="s">
        <v>5</v>
      </c>
      <c r="G3" s="2" t="s">
        <v>6</v>
      </c>
      <c r="H3" s="2" t="s">
        <v>4</v>
      </c>
      <c r="I3" s="2" t="s">
        <v>5</v>
      </c>
      <c r="J3" s="2" t="s">
        <v>6</v>
      </c>
      <c r="K3" s="2" t="s">
        <v>4</v>
      </c>
      <c r="L3" s="2" t="s">
        <v>5</v>
      </c>
      <c r="M3" s="2" t="s">
        <v>6</v>
      </c>
      <c r="N3" s="2" t="s">
        <v>31</v>
      </c>
      <c r="O3" s="2" t="s">
        <v>8</v>
      </c>
      <c r="P3" s="2" t="s">
        <v>6</v>
      </c>
      <c r="Q3" s="2" t="s">
        <v>4</v>
      </c>
      <c r="R3" s="2" t="s">
        <v>5</v>
      </c>
      <c r="S3" s="2" t="s">
        <v>6</v>
      </c>
      <c r="T3" s="3" t="s">
        <v>11</v>
      </c>
    </row>
    <row r="4" spans="1:23" ht="14.1" customHeight="1">
      <c r="A4" s="4" t="s">
        <v>22</v>
      </c>
      <c r="B4" s="5">
        <v>4.2</v>
      </c>
      <c r="C4" s="6">
        <v>3</v>
      </c>
      <c r="D4" s="6">
        <v>5.5</v>
      </c>
      <c r="E4" s="5">
        <v>18.399999999999999</v>
      </c>
      <c r="F4" s="6">
        <v>16</v>
      </c>
      <c r="G4" s="6">
        <v>20.8</v>
      </c>
      <c r="H4" s="5">
        <v>37.200000000000003</v>
      </c>
      <c r="I4" s="6">
        <v>34.200000000000003</v>
      </c>
      <c r="J4" s="6">
        <v>40.200000000000003</v>
      </c>
      <c r="K4" s="5">
        <v>21.4</v>
      </c>
      <c r="L4" s="6">
        <v>18.8</v>
      </c>
      <c r="M4" s="6">
        <v>24</v>
      </c>
      <c r="N4" s="5">
        <v>18</v>
      </c>
      <c r="O4" s="6">
        <v>15.6</v>
      </c>
      <c r="P4" s="6">
        <v>20.399999999999999</v>
      </c>
      <c r="Q4" s="5">
        <v>0.8</v>
      </c>
      <c r="R4" s="6">
        <v>0.2</v>
      </c>
      <c r="S4" s="6">
        <v>1.4</v>
      </c>
      <c r="T4" s="15">
        <v>1059</v>
      </c>
    </row>
    <row r="5" spans="1:23" ht="14.1" customHeight="1">
      <c r="A5" s="4" t="s">
        <v>14</v>
      </c>
      <c r="B5" s="5">
        <v>2.7</v>
      </c>
      <c r="C5" s="6">
        <v>1.6</v>
      </c>
      <c r="D5" s="6">
        <v>3.7</v>
      </c>
      <c r="E5" s="5">
        <v>19</v>
      </c>
      <c r="F5" s="6">
        <v>16.3</v>
      </c>
      <c r="G5" s="6">
        <v>21.7</v>
      </c>
      <c r="H5" s="5">
        <v>42.8</v>
      </c>
      <c r="I5" s="6">
        <v>39.299999999999997</v>
      </c>
      <c r="J5" s="6">
        <v>46.3</v>
      </c>
      <c r="K5" s="5">
        <v>21.2</v>
      </c>
      <c r="L5" s="6">
        <v>18.399999999999999</v>
      </c>
      <c r="M5" s="6">
        <v>24</v>
      </c>
      <c r="N5" s="5">
        <v>13.8</v>
      </c>
      <c r="O5" s="6">
        <v>11.2</v>
      </c>
      <c r="P5" s="6">
        <v>16.399999999999999</v>
      </c>
      <c r="Q5" s="5">
        <v>0.5</v>
      </c>
      <c r="R5" s="6">
        <v>0</v>
      </c>
      <c r="S5" s="6">
        <v>1</v>
      </c>
      <c r="T5" s="15">
        <v>1459</v>
      </c>
    </row>
    <row r="6" spans="1:23" ht="14.1" customHeight="1">
      <c r="A6" s="4" t="s">
        <v>19</v>
      </c>
      <c r="B6" s="5">
        <v>2.7</v>
      </c>
      <c r="C6" s="6">
        <v>2</v>
      </c>
      <c r="D6" s="6">
        <v>3.5</v>
      </c>
      <c r="E6" s="5">
        <v>6.7</v>
      </c>
      <c r="F6" s="6">
        <v>5.6</v>
      </c>
      <c r="G6" s="6">
        <v>7.8</v>
      </c>
      <c r="H6" s="5">
        <v>34.5</v>
      </c>
      <c r="I6" s="6">
        <v>32.4</v>
      </c>
      <c r="J6" s="6">
        <v>36.6</v>
      </c>
      <c r="K6" s="5">
        <v>39.799999999999997</v>
      </c>
      <c r="L6" s="6">
        <v>37.6</v>
      </c>
      <c r="M6" s="6">
        <v>41.9</v>
      </c>
      <c r="N6" s="5">
        <v>16.100000000000001</v>
      </c>
      <c r="O6" s="6">
        <v>14.6</v>
      </c>
      <c r="P6" s="6">
        <v>17.7</v>
      </c>
      <c r="Q6" s="5">
        <v>0.2</v>
      </c>
      <c r="R6" s="6">
        <v>0</v>
      </c>
      <c r="S6" s="6">
        <v>0.3</v>
      </c>
      <c r="T6" s="15">
        <v>2092</v>
      </c>
    </row>
    <row r="7" spans="1:23" ht="14.1" customHeight="1">
      <c r="A7" s="48" t="s">
        <v>20</v>
      </c>
      <c r="B7" s="49">
        <v>1.9</v>
      </c>
      <c r="C7" s="50">
        <v>1.1000000000000001</v>
      </c>
      <c r="D7" s="50">
        <v>2.7</v>
      </c>
      <c r="E7" s="49">
        <v>31.5</v>
      </c>
      <c r="F7" s="50">
        <v>28.7</v>
      </c>
      <c r="G7" s="50">
        <v>34.299999999999997</v>
      </c>
      <c r="H7" s="49">
        <v>46.6</v>
      </c>
      <c r="I7" s="50">
        <v>43.6</v>
      </c>
      <c r="J7" s="50">
        <v>49.6</v>
      </c>
      <c r="K7" s="49">
        <v>12.7</v>
      </c>
      <c r="L7" s="50">
        <v>10.7</v>
      </c>
      <c r="M7" s="50">
        <v>14.7</v>
      </c>
      <c r="N7" s="49">
        <v>7</v>
      </c>
      <c r="O7" s="50">
        <v>5.5</v>
      </c>
      <c r="P7" s="50">
        <v>8.6</v>
      </c>
      <c r="Q7" s="49">
        <v>0.2</v>
      </c>
      <c r="R7" s="50">
        <v>0</v>
      </c>
      <c r="S7" s="50">
        <v>0.5</v>
      </c>
      <c r="T7" s="51">
        <v>1114</v>
      </c>
    </row>
    <row r="8" spans="1:23" ht="14.1" customHeight="1">
      <c r="A8" s="4" t="s">
        <v>15</v>
      </c>
      <c r="B8" s="5">
        <v>1.6</v>
      </c>
      <c r="C8" s="6">
        <v>0.2</v>
      </c>
      <c r="D8" s="6">
        <v>3</v>
      </c>
      <c r="E8" s="5">
        <v>22.5</v>
      </c>
      <c r="F8" s="6">
        <v>18.3</v>
      </c>
      <c r="G8" s="6">
        <v>26.7</v>
      </c>
      <c r="H8" s="5">
        <v>47.9</v>
      </c>
      <c r="I8" s="6">
        <v>42.9</v>
      </c>
      <c r="J8" s="6">
        <v>52.9</v>
      </c>
      <c r="K8" s="5">
        <v>22.1</v>
      </c>
      <c r="L8" s="6">
        <v>18</v>
      </c>
      <c r="M8" s="6">
        <v>26.3</v>
      </c>
      <c r="N8" s="5">
        <v>5.6</v>
      </c>
      <c r="O8" s="6">
        <v>3.4</v>
      </c>
      <c r="P8" s="6">
        <v>7.7</v>
      </c>
      <c r="Q8" s="5">
        <v>0.4</v>
      </c>
      <c r="R8" s="6">
        <v>0</v>
      </c>
      <c r="S8" s="6">
        <v>0.9</v>
      </c>
      <c r="T8" s="15">
        <v>530</v>
      </c>
    </row>
    <row r="9" spans="1:23" ht="14.1" customHeight="1">
      <c r="A9" s="4" t="s">
        <v>18</v>
      </c>
      <c r="B9" s="5">
        <v>1.6</v>
      </c>
      <c r="C9" s="6">
        <v>0</v>
      </c>
      <c r="D9" s="6">
        <v>3.3</v>
      </c>
      <c r="E9" s="5">
        <v>11.8</v>
      </c>
      <c r="F9" s="6">
        <v>8.1</v>
      </c>
      <c r="G9" s="6">
        <v>15.4</v>
      </c>
      <c r="H9" s="5">
        <v>25.2</v>
      </c>
      <c r="I9" s="6">
        <v>20.5</v>
      </c>
      <c r="J9" s="6">
        <v>29.9</v>
      </c>
      <c r="K9" s="5">
        <v>34.299999999999997</v>
      </c>
      <c r="L9" s="6">
        <v>29</v>
      </c>
      <c r="M9" s="6">
        <v>39.5</v>
      </c>
      <c r="N9" s="5">
        <v>27.1</v>
      </c>
      <c r="O9" s="6">
        <v>22.1</v>
      </c>
      <c r="P9" s="6">
        <v>32.1</v>
      </c>
      <c r="Q9" s="7" t="s">
        <v>13</v>
      </c>
      <c r="R9" s="8" t="s">
        <v>13</v>
      </c>
      <c r="S9" s="8" t="s">
        <v>13</v>
      </c>
      <c r="T9" s="15">
        <v>377</v>
      </c>
    </row>
    <row r="10" spans="1:23" ht="14.1" customHeight="1">
      <c r="A10" s="4" t="s">
        <v>12</v>
      </c>
      <c r="B10" s="5">
        <v>1.3</v>
      </c>
      <c r="C10" s="6">
        <v>0</v>
      </c>
      <c r="D10" s="6">
        <v>2.6</v>
      </c>
      <c r="E10" s="5">
        <v>16.3</v>
      </c>
      <c r="F10" s="6">
        <v>11.8</v>
      </c>
      <c r="G10" s="6">
        <v>20.8</v>
      </c>
      <c r="H10" s="5">
        <v>47.6</v>
      </c>
      <c r="I10" s="6">
        <v>41.3</v>
      </c>
      <c r="J10" s="6">
        <v>53.9</v>
      </c>
      <c r="K10" s="5">
        <v>21.5</v>
      </c>
      <c r="L10" s="6">
        <v>16.2</v>
      </c>
      <c r="M10" s="6">
        <v>26.8</v>
      </c>
      <c r="N10" s="5">
        <v>13.3</v>
      </c>
      <c r="O10" s="6">
        <v>8.9</v>
      </c>
      <c r="P10" s="6">
        <v>17.7</v>
      </c>
      <c r="Q10" s="7" t="s">
        <v>13</v>
      </c>
      <c r="R10" s="8" t="s">
        <v>13</v>
      </c>
      <c r="S10" s="8" t="s">
        <v>13</v>
      </c>
      <c r="T10" s="15">
        <v>321</v>
      </c>
    </row>
    <row r="11" spans="1:23" ht="14.1" customHeight="1">
      <c r="A11" s="4" t="s">
        <v>17</v>
      </c>
      <c r="B11" s="5">
        <v>1.2</v>
      </c>
      <c r="C11" s="6">
        <v>0.2</v>
      </c>
      <c r="D11" s="6">
        <v>2.2999999999999998</v>
      </c>
      <c r="E11" s="5">
        <v>10.9</v>
      </c>
      <c r="F11" s="6">
        <v>8.1999999999999993</v>
      </c>
      <c r="G11" s="6">
        <v>13.5</v>
      </c>
      <c r="H11" s="5">
        <v>42</v>
      </c>
      <c r="I11" s="6">
        <v>37.799999999999997</v>
      </c>
      <c r="J11" s="6">
        <v>46.1</v>
      </c>
      <c r="K11" s="5">
        <v>31</v>
      </c>
      <c r="L11" s="6">
        <v>27.1</v>
      </c>
      <c r="M11" s="6">
        <v>35</v>
      </c>
      <c r="N11" s="5">
        <v>14.3</v>
      </c>
      <c r="O11" s="6">
        <v>11.4</v>
      </c>
      <c r="P11" s="6">
        <v>17.2</v>
      </c>
      <c r="Q11" s="5">
        <v>0.6</v>
      </c>
      <c r="R11" s="6">
        <v>0</v>
      </c>
      <c r="S11" s="6">
        <v>1.2</v>
      </c>
      <c r="T11" s="15">
        <v>617</v>
      </c>
    </row>
    <row r="12" spans="1:23" ht="14.1" customHeight="1">
      <c r="A12" s="4" t="s">
        <v>16</v>
      </c>
      <c r="B12" s="5">
        <v>0.9</v>
      </c>
      <c r="C12" s="6">
        <v>0.1</v>
      </c>
      <c r="D12" s="6">
        <v>1.8</v>
      </c>
      <c r="E12" s="5">
        <v>6.2</v>
      </c>
      <c r="F12" s="6">
        <v>3.8</v>
      </c>
      <c r="G12" s="6">
        <v>8.6</v>
      </c>
      <c r="H12" s="5">
        <v>32.700000000000003</v>
      </c>
      <c r="I12" s="6">
        <v>28.4</v>
      </c>
      <c r="J12" s="6">
        <v>37.1</v>
      </c>
      <c r="K12" s="5">
        <v>43.2</v>
      </c>
      <c r="L12" s="6">
        <v>38.799999999999997</v>
      </c>
      <c r="M12" s="6">
        <v>47.6</v>
      </c>
      <c r="N12" s="5">
        <v>17</v>
      </c>
      <c r="O12" s="6">
        <v>13.4</v>
      </c>
      <c r="P12" s="6">
        <v>20.5</v>
      </c>
      <c r="Q12" s="7" t="s">
        <v>13</v>
      </c>
      <c r="R12" s="8" t="s">
        <v>13</v>
      </c>
      <c r="S12" s="8" t="s">
        <v>13</v>
      </c>
      <c r="T12" s="15">
        <v>947</v>
      </c>
    </row>
    <row r="13" spans="1:23" ht="14.1" customHeight="1">
      <c r="A13" s="4" t="s">
        <v>21</v>
      </c>
      <c r="B13" s="5">
        <v>0.5</v>
      </c>
      <c r="C13" s="6">
        <v>0.1</v>
      </c>
      <c r="D13" s="6">
        <v>0.9</v>
      </c>
      <c r="E13" s="5">
        <v>6.4</v>
      </c>
      <c r="F13" s="6">
        <v>4.4000000000000004</v>
      </c>
      <c r="G13" s="6">
        <v>8.3000000000000007</v>
      </c>
      <c r="H13" s="5">
        <v>20.6</v>
      </c>
      <c r="I13" s="6">
        <v>17.600000000000001</v>
      </c>
      <c r="J13" s="6">
        <v>23.7</v>
      </c>
      <c r="K13" s="5">
        <v>25.8</v>
      </c>
      <c r="L13" s="6">
        <v>22.6</v>
      </c>
      <c r="M13" s="6">
        <v>29.1</v>
      </c>
      <c r="N13" s="5">
        <v>46.6</v>
      </c>
      <c r="O13" s="6">
        <v>42.9</v>
      </c>
      <c r="P13" s="6">
        <v>50.4</v>
      </c>
      <c r="Q13" s="5">
        <v>0.1</v>
      </c>
      <c r="R13" s="6">
        <v>0</v>
      </c>
      <c r="S13" s="6">
        <v>0.2</v>
      </c>
      <c r="T13" s="15">
        <v>1010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7" t="s">
        <v>231</v>
      </c>
      <c r="C16" s="157"/>
      <c r="D16" s="157"/>
      <c r="E16" s="157"/>
      <c r="F16" s="157"/>
      <c r="G16" s="157"/>
      <c r="H16" s="157"/>
      <c r="I16" s="157"/>
      <c r="J16" s="157"/>
      <c r="K16" s="157"/>
      <c r="L16" s="157"/>
      <c r="M16" s="157"/>
      <c r="N16" s="157"/>
      <c r="O16" s="157"/>
      <c r="P16" s="157"/>
      <c r="Q16" s="157"/>
      <c r="R16" s="157"/>
      <c r="S16" s="157"/>
      <c r="T16" s="155" t="s">
        <v>1</v>
      </c>
    </row>
    <row r="17" spans="1:20" ht="14.1" customHeight="1">
      <c r="A17" s="155"/>
      <c r="B17" s="156" t="s">
        <v>24</v>
      </c>
      <c r="C17" s="155"/>
      <c r="D17" s="155"/>
      <c r="E17" s="156" t="s">
        <v>25</v>
      </c>
      <c r="F17" s="155"/>
      <c r="G17" s="155"/>
      <c r="H17" s="156" t="s">
        <v>26</v>
      </c>
      <c r="I17" s="155"/>
      <c r="J17" s="155"/>
      <c r="K17" s="156" t="s">
        <v>27</v>
      </c>
      <c r="L17" s="155"/>
      <c r="M17" s="155"/>
      <c r="N17" s="157" t="s">
        <v>122</v>
      </c>
      <c r="O17" s="157"/>
      <c r="P17" s="157"/>
      <c r="Q17" s="156" t="s">
        <v>28</v>
      </c>
      <c r="R17" s="155"/>
      <c r="S17" s="155"/>
      <c r="T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2" t="s">
        <v>7</v>
      </c>
      <c r="O18" s="2" t="s">
        <v>5</v>
      </c>
      <c r="P18" s="2" t="s">
        <v>6</v>
      </c>
      <c r="Q18" s="2" t="s">
        <v>4</v>
      </c>
      <c r="R18" s="2" t="s">
        <v>5</v>
      </c>
      <c r="S18" s="2" t="s">
        <v>6</v>
      </c>
      <c r="T18" s="3" t="s">
        <v>11</v>
      </c>
    </row>
    <row r="19" spans="1:20" ht="14.1" customHeight="1">
      <c r="A19" s="4" t="s">
        <v>22</v>
      </c>
      <c r="B19" s="5">
        <v>7.7</v>
      </c>
      <c r="C19" s="6">
        <v>6</v>
      </c>
      <c r="D19" s="6">
        <v>9.4</v>
      </c>
      <c r="E19" s="5">
        <v>21.8</v>
      </c>
      <c r="F19" s="6">
        <v>19.2</v>
      </c>
      <c r="G19" s="6">
        <v>24.3</v>
      </c>
      <c r="H19" s="5">
        <v>35.4</v>
      </c>
      <c r="I19" s="6">
        <v>32.5</v>
      </c>
      <c r="J19" s="6">
        <v>38.4</v>
      </c>
      <c r="K19" s="5">
        <v>19.2</v>
      </c>
      <c r="L19" s="6">
        <v>16.7</v>
      </c>
      <c r="M19" s="6">
        <v>21.6</v>
      </c>
      <c r="N19" s="5">
        <v>15.5</v>
      </c>
      <c r="O19" s="6">
        <v>13.1</v>
      </c>
      <c r="P19" s="6">
        <v>17.8</v>
      </c>
      <c r="Q19" s="5">
        <v>0.4</v>
      </c>
      <c r="R19" s="6">
        <v>0.1</v>
      </c>
      <c r="S19" s="6">
        <v>0.7</v>
      </c>
      <c r="T19" s="15">
        <v>1576</v>
      </c>
    </row>
    <row r="20" spans="1:20" ht="14.1" customHeight="1">
      <c r="A20" s="4" t="s">
        <v>12</v>
      </c>
      <c r="B20" s="5">
        <v>6.1</v>
      </c>
      <c r="C20" s="6">
        <v>3.7</v>
      </c>
      <c r="D20" s="6">
        <v>8.4</v>
      </c>
      <c r="E20" s="5">
        <v>28.3</v>
      </c>
      <c r="F20" s="6">
        <v>24.1</v>
      </c>
      <c r="G20" s="6">
        <v>32.5</v>
      </c>
      <c r="H20" s="5">
        <v>41.7</v>
      </c>
      <c r="I20" s="6">
        <v>37.200000000000003</v>
      </c>
      <c r="J20" s="6">
        <v>46.3</v>
      </c>
      <c r="K20" s="5">
        <v>15.2</v>
      </c>
      <c r="L20" s="6">
        <v>11.8</v>
      </c>
      <c r="M20" s="6">
        <v>18.7</v>
      </c>
      <c r="N20" s="5">
        <v>8.6999999999999993</v>
      </c>
      <c r="O20" s="6">
        <v>6</v>
      </c>
      <c r="P20" s="6">
        <v>11.4</v>
      </c>
      <c r="Q20" s="7" t="s">
        <v>13</v>
      </c>
      <c r="R20" s="8" t="s">
        <v>13</v>
      </c>
      <c r="S20" s="8" t="s">
        <v>13</v>
      </c>
      <c r="T20" s="15">
        <v>500</v>
      </c>
    </row>
    <row r="21" spans="1:20" ht="14.1" customHeight="1">
      <c r="A21" s="4" t="s">
        <v>14</v>
      </c>
      <c r="B21" s="5">
        <v>5.6</v>
      </c>
      <c r="C21" s="6">
        <v>4.5</v>
      </c>
      <c r="D21" s="6">
        <v>6.6</v>
      </c>
      <c r="E21" s="5">
        <v>25</v>
      </c>
      <c r="F21" s="6">
        <v>23</v>
      </c>
      <c r="G21" s="6">
        <v>27</v>
      </c>
      <c r="H21" s="5">
        <v>37.5</v>
      </c>
      <c r="I21" s="6">
        <v>35.299999999999997</v>
      </c>
      <c r="J21" s="6">
        <v>39.700000000000003</v>
      </c>
      <c r="K21" s="5">
        <v>19.3</v>
      </c>
      <c r="L21" s="6">
        <v>17.5</v>
      </c>
      <c r="M21" s="6">
        <v>21.1</v>
      </c>
      <c r="N21" s="5">
        <v>11.6</v>
      </c>
      <c r="O21" s="6">
        <v>10.199999999999999</v>
      </c>
      <c r="P21" s="6">
        <v>13.1</v>
      </c>
      <c r="Q21" s="5">
        <v>1</v>
      </c>
      <c r="R21" s="6">
        <v>0.6</v>
      </c>
      <c r="S21" s="6">
        <v>1.5</v>
      </c>
      <c r="T21" s="15">
        <v>2569</v>
      </c>
    </row>
    <row r="22" spans="1:20" ht="14.1" customHeight="1">
      <c r="A22" s="48" t="s">
        <v>20</v>
      </c>
      <c r="B22" s="49">
        <v>3.1</v>
      </c>
      <c r="C22" s="50">
        <v>2</v>
      </c>
      <c r="D22" s="50">
        <v>4.2</v>
      </c>
      <c r="E22" s="49">
        <v>31.8</v>
      </c>
      <c r="F22" s="50">
        <v>28.9</v>
      </c>
      <c r="G22" s="50">
        <v>34.6</v>
      </c>
      <c r="H22" s="49">
        <v>46.3</v>
      </c>
      <c r="I22" s="50">
        <v>43.3</v>
      </c>
      <c r="J22" s="50">
        <v>49.4</v>
      </c>
      <c r="K22" s="49">
        <v>10.5</v>
      </c>
      <c r="L22" s="50">
        <v>8.6</v>
      </c>
      <c r="M22" s="50">
        <v>12.3</v>
      </c>
      <c r="N22" s="49">
        <v>7.2</v>
      </c>
      <c r="O22" s="50">
        <v>5.6</v>
      </c>
      <c r="P22" s="50">
        <v>8.8000000000000007</v>
      </c>
      <c r="Q22" s="49">
        <v>1.1000000000000001</v>
      </c>
      <c r="R22" s="50">
        <v>0.4</v>
      </c>
      <c r="S22" s="50">
        <v>1.8</v>
      </c>
      <c r="T22" s="51">
        <v>1095</v>
      </c>
    </row>
    <row r="23" spans="1:20" ht="14.1" customHeight="1">
      <c r="A23" s="4" t="s">
        <v>18</v>
      </c>
      <c r="B23" s="5">
        <v>3</v>
      </c>
      <c r="C23" s="6">
        <v>1.5</v>
      </c>
      <c r="D23" s="6">
        <v>4.5999999999999996</v>
      </c>
      <c r="E23" s="5">
        <v>14.7</v>
      </c>
      <c r="F23" s="6">
        <v>11.6</v>
      </c>
      <c r="G23" s="6">
        <v>17.899999999999999</v>
      </c>
      <c r="H23" s="5">
        <v>41.4</v>
      </c>
      <c r="I23" s="6">
        <v>37.1</v>
      </c>
      <c r="J23" s="6">
        <v>45.8</v>
      </c>
      <c r="K23" s="5">
        <v>24.6</v>
      </c>
      <c r="L23" s="6">
        <v>20.8</v>
      </c>
      <c r="M23" s="6">
        <v>28.5</v>
      </c>
      <c r="N23" s="5">
        <v>16</v>
      </c>
      <c r="O23" s="6">
        <v>12.7</v>
      </c>
      <c r="P23" s="6">
        <v>19.2</v>
      </c>
      <c r="Q23" s="5">
        <v>0.2</v>
      </c>
      <c r="R23" s="6">
        <v>0</v>
      </c>
      <c r="S23" s="6">
        <v>0.6</v>
      </c>
      <c r="T23" s="15">
        <v>503</v>
      </c>
    </row>
    <row r="24" spans="1:20" ht="14.1" customHeight="1">
      <c r="A24" s="4" t="s">
        <v>16</v>
      </c>
      <c r="B24" s="5">
        <v>2.9</v>
      </c>
      <c r="C24" s="6">
        <v>1.6</v>
      </c>
      <c r="D24" s="6">
        <v>4.0999999999999996</v>
      </c>
      <c r="E24" s="5">
        <v>7.8</v>
      </c>
      <c r="F24" s="6">
        <v>5.8</v>
      </c>
      <c r="G24" s="6">
        <v>9.6999999999999993</v>
      </c>
      <c r="H24" s="5">
        <v>32.1</v>
      </c>
      <c r="I24" s="6">
        <v>28.4</v>
      </c>
      <c r="J24" s="6">
        <v>35.9</v>
      </c>
      <c r="K24" s="5">
        <v>43.9</v>
      </c>
      <c r="L24" s="6">
        <v>39.9</v>
      </c>
      <c r="M24" s="6">
        <v>48</v>
      </c>
      <c r="N24" s="5">
        <v>12.7</v>
      </c>
      <c r="O24" s="6">
        <v>10.1</v>
      </c>
      <c r="P24" s="6">
        <v>15.4</v>
      </c>
      <c r="Q24" s="5">
        <v>0.5</v>
      </c>
      <c r="R24" s="6">
        <v>0.1</v>
      </c>
      <c r="S24" s="6">
        <v>1</v>
      </c>
      <c r="T24" s="15">
        <v>809</v>
      </c>
    </row>
    <row r="25" spans="1:20" ht="14.1" customHeight="1">
      <c r="A25" s="4" t="s">
        <v>19</v>
      </c>
      <c r="B25" s="5">
        <v>1.9</v>
      </c>
      <c r="C25" s="6">
        <v>1.4</v>
      </c>
      <c r="D25" s="6">
        <v>2.4</v>
      </c>
      <c r="E25" s="5">
        <v>7.2</v>
      </c>
      <c r="F25" s="6">
        <v>6.1</v>
      </c>
      <c r="G25" s="6">
        <v>8.1999999999999993</v>
      </c>
      <c r="H25" s="5">
        <v>37.799999999999997</v>
      </c>
      <c r="I25" s="6">
        <v>35.799999999999997</v>
      </c>
      <c r="J25" s="6">
        <v>39.700000000000003</v>
      </c>
      <c r="K25" s="5">
        <v>36.9</v>
      </c>
      <c r="L25" s="6">
        <v>34.9</v>
      </c>
      <c r="M25" s="6">
        <v>38.799999999999997</v>
      </c>
      <c r="N25" s="5">
        <v>15</v>
      </c>
      <c r="O25" s="6">
        <v>13.5</v>
      </c>
      <c r="P25" s="6">
        <v>16.5</v>
      </c>
      <c r="Q25" s="5">
        <v>1.3</v>
      </c>
      <c r="R25" s="6">
        <v>0.8</v>
      </c>
      <c r="S25" s="6">
        <v>1.8</v>
      </c>
      <c r="T25" s="15">
        <v>2411</v>
      </c>
    </row>
    <row r="26" spans="1:20" ht="14.1" customHeight="1">
      <c r="A26" s="4" t="s">
        <v>15</v>
      </c>
      <c r="B26" s="5">
        <v>1.5</v>
      </c>
      <c r="C26" s="6">
        <v>0.7</v>
      </c>
      <c r="D26" s="6">
        <v>2.4</v>
      </c>
      <c r="E26" s="5">
        <v>26.9</v>
      </c>
      <c r="F26" s="6">
        <v>23.9</v>
      </c>
      <c r="G26" s="6">
        <v>30</v>
      </c>
      <c r="H26" s="5">
        <v>56.2</v>
      </c>
      <c r="I26" s="6">
        <v>52.8</v>
      </c>
      <c r="J26" s="6">
        <v>59.6</v>
      </c>
      <c r="K26" s="5">
        <v>12.6</v>
      </c>
      <c r="L26" s="6">
        <v>10.3</v>
      </c>
      <c r="M26" s="6">
        <v>15</v>
      </c>
      <c r="N26" s="5">
        <v>2.4</v>
      </c>
      <c r="O26" s="6">
        <v>1.3</v>
      </c>
      <c r="P26" s="6">
        <v>3.4</v>
      </c>
      <c r="Q26" s="5">
        <v>0.3</v>
      </c>
      <c r="R26" s="6">
        <v>0</v>
      </c>
      <c r="S26" s="6">
        <v>0.7</v>
      </c>
      <c r="T26" s="15">
        <v>1287</v>
      </c>
    </row>
    <row r="27" spans="1:20" ht="14.1" customHeight="1">
      <c r="A27" s="4" t="s">
        <v>21</v>
      </c>
      <c r="B27" s="5">
        <v>0.6</v>
      </c>
      <c r="C27" s="6">
        <v>0</v>
      </c>
      <c r="D27" s="6">
        <v>1.1000000000000001</v>
      </c>
      <c r="E27" s="5">
        <v>4.5999999999999996</v>
      </c>
      <c r="F27" s="6">
        <v>3.2</v>
      </c>
      <c r="G27" s="6">
        <v>6</v>
      </c>
      <c r="H27" s="5">
        <v>23.4</v>
      </c>
      <c r="I27" s="6">
        <v>20.399999999999999</v>
      </c>
      <c r="J27" s="6">
        <v>26.3</v>
      </c>
      <c r="K27" s="5">
        <v>23.1</v>
      </c>
      <c r="L27" s="6">
        <v>20.100000000000001</v>
      </c>
      <c r="M27" s="6">
        <v>26</v>
      </c>
      <c r="N27" s="5">
        <v>48.3</v>
      </c>
      <c r="O27" s="6">
        <v>44.8</v>
      </c>
      <c r="P27" s="6">
        <v>51.8</v>
      </c>
      <c r="Q27" s="5">
        <v>0.1</v>
      </c>
      <c r="R27" s="6">
        <v>0</v>
      </c>
      <c r="S27" s="6">
        <v>0.2</v>
      </c>
      <c r="T27" s="15">
        <v>1001</v>
      </c>
    </row>
    <row r="28" spans="1:20" ht="14.1" customHeight="1">
      <c r="A28" s="4" t="s">
        <v>118</v>
      </c>
      <c r="B28" s="5">
        <v>0.1</v>
      </c>
      <c r="C28" s="6">
        <v>0</v>
      </c>
      <c r="D28" s="6">
        <v>0.4</v>
      </c>
      <c r="E28" s="5">
        <v>18.399999999999999</v>
      </c>
      <c r="F28" s="6">
        <v>15.4</v>
      </c>
      <c r="G28" s="6">
        <v>21.4</v>
      </c>
      <c r="H28" s="5">
        <v>41.1</v>
      </c>
      <c r="I28" s="6">
        <v>37.200000000000003</v>
      </c>
      <c r="J28" s="6">
        <v>44.9</v>
      </c>
      <c r="K28" s="5">
        <v>25.6</v>
      </c>
      <c r="L28" s="6">
        <v>22.2</v>
      </c>
      <c r="M28" s="6">
        <v>29</v>
      </c>
      <c r="N28" s="5">
        <v>14.1</v>
      </c>
      <c r="O28" s="6">
        <v>11.4</v>
      </c>
      <c r="P28" s="6">
        <v>16.8</v>
      </c>
      <c r="Q28" s="5">
        <v>0.7</v>
      </c>
      <c r="R28" s="6">
        <v>0.1</v>
      </c>
      <c r="S28" s="6">
        <v>1.3</v>
      </c>
      <c r="T28" s="15">
        <v>661</v>
      </c>
    </row>
    <row r="29" spans="1:20" ht="14.1" customHeight="1">
      <c r="A29" s="24" t="s">
        <v>119</v>
      </c>
      <c r="B29" s="23"/>
      <c r="C29" s="23"/>
      <c r="D29" s="23"/>
      <c r="E29" s="23"/>
      <c r="F29" s="23"/>
      <c r="G29" s="23"/>
      <c r="H29" s="23"/>
      <c r="I29" s="23"/>
      <c r="J29" s="23"/>
      <c r="K29" s="23"/>
      <c r="L29" s="23"/>
      <c r="M29" s="23"/>
      <c r="N29" s="23"/>
      <c r="O29" s="23"/>
      <c r="P29" s="23"/>
      <c r="Q29" s="23"/>
      <c r="R29" s="23"/>
      <c r="S29" s="23"/>
      <c r="T29" s="23"/>
    </row>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T28">
    <sortCondition descending="1" ref="B19:B28"/>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Tabelle89"/>
  <dimension ref="A1:W205"/>
  <sheetViews>
    <sheetView zoomScaleNormal="100" workbookViewId="0">
      <selection activeCell="A14" sqref="A14"/>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231</v>
      </c>
      <c r="C1" s="157"/>
      <c r="D1" s="157"/>
      <c r="E1" s="157"/>
      <c r="F1" s="157"/>
      <c r="G1" s="157"/>
      <c r="H1" s="157"/>
      <c r="I1" s="157"/>
      <c r="J1" s="157"/>
      <c r="K1" s="157"/>
      <c r="L1" s="157"/>
      <c r="M1" s="157"/>
      <c r="N1" s="155" t="s">
        <v>1</v>
      </c>
    </row>
    <row r="2" spans="1:23" ht="27.95" customHeight="1">
      <c r="A2" s="155"/>
      <c r="B2" s="157" t="s">
        <v>230</v>
      </c>
      <c r="C2" s="157"/>
      <c r="D2" s="157"/>
      <c r="E2" s="170" t="s">
        <v>26</v>
      </c>
      <c r="F2" s="155"/>
      <c r="G2" s="155"/>
      <c r="H2" s="157" t="s">
        <v>86</v>
      </c>
      <c r="I2" s="157"/>
      <c r="J2" s="157"/>
      <c r="K2" s="157" t="s">
        <v>28</v>
      </c>
      <c r="L2" s="157"/>
      <c r="M2" s="157"/>
      <c r="N2" s="155"/>
    </row>
    <row r="3" spans="1:23" ht="27.95" customHeight="1">
      <c r="A3" s="155"/>
      <c r="B3" s="2" t="s">
        <v>4</v>
      </c>
      <c r="C3" s="2" t="s">
        <v>8</v>
      </c>
      <c r="D3" s="2" t="s">
        <v>6</v>
      </c>
      <c r="E3" s="2" t="s">
        <v>4</v>
      </c>
      <c r="F3" s="2" t="s">
        <v>8</v>
      </c>
      <c r="G3" s="2" t="s">
        <v>6</v>
      </c>
      <c r="H3" s="2" t="s">
        <v>4</v>
      </c>
      <c r="I3" s="2" t="s">
        <v>5</v>
      </c>
      <c r="J3" s="2" t="s">
        <v>6</v>
      </c>
      <c r="K3" s="2" t="s">
        <v>4</v>
      </c>
      <c r="L3" s="2" t="s">
        <v>8</v>
      </c>
      <c r="M3" s="2" t="s">
        <v>6</v>
      </c>
      <c r="N3" s="3" t="s">
        <v>11</v>
      </c>
    </row>
    <row r="4" spans="1:23" ht="14.1" customHeight="1">
      <c r="A4" s="48" t="s">
        <v>20</v>
      </c>
      <c r="B4" s="49">
        <v>33.4</v>
      </c>
      <c r="C4" s="50">
        <v>30.6</v>
      </c>
      <c r="D4" s="50">
        <v>36.299999999999997</v>
      </c>
      <c r="E4" s="49">
        <v>46.6</v>
      </c>
      <c r="F4" s="50">
        <v>43.6</v>
      </c>
      <c r="G4" s="50">
        <v>49.6</v>
      </c>
      <c r="H4" s="49">
        <v>19.7</v>
      </c>
      <c r="I4" s="50">
        <v>17.3</v>
      </c>
      <c r="J4" s="50">
        <v>22.1</v>
      </c>
      <c r="K4" s="49">
        <v>0.2</v>
      </c>
      <c r="L4" s="50">
        <v>0</v>
      </c>
      <c r="M4" s="50">
        <v>0.5</v>
      </c>
      <c r="N4" s="51">
        <v>1114</v>
      </c>
    </row>
    <row r="5" spans="1:23" ht="14.1" customHeight="1">
      <c r="A5" s="4" t="s">
        <v>15</v>
      </c>
      <c r="B5" s="5">
        <v>24.1</v>
      </c>
      <c r="C5" s="6">
        <v>19.8</v>
      </c>
      <c r="D5" s="6">
        <v>28.4</v>
      </c>
      <c r="E5" s="5">
        <v>47.9</v>
      </c>
      <c r="F5" s="6">
        <v>42.9</v>
      </c>
      <c r="G5" s="6">
        <v>52.9</v>
      </c>
      <c r="H5" s="5">
        <v>27.7</v>
      </c>
      <c r="I5" s="6">
        <v>23.2</v>
      </c>
      <c r="J5" s="6">
        <v>32.1</v>
      </c>
      <c r="K5" s="5">
        <v>0.4</v>
      </c>
      <c r="L5" s="6">
        <v>0</v>
      </c>
      <c r="M5" s="6">
        <v>0.9</v>
      </c>
      <c r="N5" s="15">
        <v>530</v>
      </c>
    </row>
    <row r="6" spans="1:23" ht="14.1" customHeight="1">
      <c r="A6" s="4" t="s">
        <v>22</v>
      </c>
      <c r="B6" s="5">
        <v>22.6</v>
      </c>
      <c r="C6" s="6">
        <v>20</v>
      </c>
      <c r="D6" s="6">
        <v>25.2</v>
      </c>
      <c r="E6" s="5">
        <v>37.200000000000003</v>
      </c>
      <c r="F6" s="6">
        <v>34.200000000000003</v>
      </c>
      <c r="G6" s="6">
        <v>40.200000000000003</v>
      </c>
      <c r="H6" s="5">
        <v>39.4</v>
      </c>
      <c r="I6" s="6">
        <v>36.299999999999997</v>
      </c>
      <c r="J6" s="6">
        <v>42.5</v>
      </c>
      <c r="K6" s="5">
        <v>0.8</v>
      </c>
      <c r="L6" s="6">
        <v>0.2</v>
      </c>
      <c r="M6" s="6">
        <v>1.4</v>
      </c>
      <c r="N6" s="15">
        <v>1059</v>
      </c>
    </row>
    <row r="7" spans="1:23" ht="14.1" customHeight="1">
      <c r="A7" s="4" t="s">
        <v>14</v>
      </c>
      <c r="B7" s="5">
        <v>21.7</v>
      </c>
      <c r="C7" s="6">
        <v>18.8</v>
      </c>
      <c r="D7" s="6">
        <v>24.5</v>
      </c>
      <c r="E7" s="5">
        <v>42.8</v>
      </c>
      <c r="F7" s="6">
        <v>39.299999999999997</v>
      </c>
      <c r="G7" s="6">
        <v>46.3</v>
      </c>
      <c r="H7" s="5">
        <v>35</v>
      </c>
      <c r="I7" s="6">
        <v>31.6</v>
      </c>
      <c r="J7" s="6">
        <v>38.4</v>
      </c>
      <c r="K7" s="5">
        <v>0.5</v>
      </c>
      <c r="L7" s="6">
        <v>0</v>
      </c>
      <c r="M7" s="6">
        <v>1</v>
      </c>
      <c r="N7" s="15">
        <v>1459</v>
      </c>
    </row>
    <row r="8" spans="1:23" ht="14.1" customHeight="1">
      <c r="A8" s="4" t="s">
        <v>12</v>
      </c>
      <c r="B8" s="5">
        <v>17.5</v>
      </c>
      <c r="C8" s="6">
        <v>12.9</v>
      </c>
      <c r="D8" s="6">
        <v>22.2</v>
      </c>
      <c r="E8" s="5">
        <v>47.6</v>
      </c>
      <c r="F8" s="6">
        <v>41.3</v>
      </c>
      <c r="G8" s="6">
        <v>53.9</v>
      </c>
      <c r="H8" s="5">
        <v>34.799999999999997</v>
      </c>
      <c r="I8" s="6">
        <v>28.7</v>
      </c>
      <c r="J8" s="6">
        <v>40.9</v>
      </c>
      <c r="K8" s="7" t="s">
        <v>13</v>
      </c>
      <c r="L8" s="8" t="s">
        <v>13</v>
      </c>
      <c r="M8" s="8" t="s">
        <v>13</v>
      </c>
      <c r="N8" s="15">
        <v>321</v>
      </c>
    </row>
    <row r="9" spans="1:23" ht="14.1" customHeight="1">
      <c r="A9" s="4" t="s">
        <v>18</v>
      </c>
      <c r="B9" s="5">
        <v>13.4</v>
      </c>
      <c r="C9" s="6">
        <v>9.5</v>
      </c>
      <c r="D9" s="6">
        <v>17.3</v>
      </c>
      <c r="E9" s="5">
        <v>25.2</v>
      </c>
      <c r="F9" s="6">
        <v>20.5</v>
      </c>
      <c r="G9" s="6">
        <v>29.9</v>
      </c>
      <c r="H9" s="5">
        <v>61.4</v>
      </c>
      <c r="I9" s="6">
        <v>56</v>
      </c>
      <c r="J9" s="6">
        <v>66.8</v>
      </c>
      <c r="K9" s="7" t="s">
        <v>13</v>
      </c>
      <c r="L9" s="8" t="s">
        <v>13</v>
      </c>
      <c r="M9" s="8" t="s">
        <v>13</v>
      </c>
      <c r="N9" s="15">
        <v>377</v>
      </c>
    </row>
    <row r="10" spans="1:23" ht="14.1" customHeight="1">
      <c r="A10" s="4" t="s">
        <v>17</v>
      </c>
      <c r="B10" s="5">
        <v>12.1</v>
      </c>
      <c r="C10" s="6">
        <v>9.3000000000000007</v>
      </c>
      <c r="D10" s="6">
        <v>14.9</v>
      </c>
      <c r="E10" s="5">
        <v>42</v>
      </c>
      <c r="F10" s="6">
        <v>37.799999999999997</v>
      </c>
      <c r="G10" s="6">
        <v>46.1</v>
      </c>
      <c r="H10" s="5">
        <v>45.3</v>
      </c>
      <c r="I10" s="6">
        <v>41.1</v>
      </c>
      <c r="J10" s="6">
        <v>49.5</v>
      </c>
      <c r="K10" s="5">
        <v>0.6</v>
      </c>
      <c r="L10" s="6">
        <v>0</v>
      </c>
      <c r="M10" s="6">
        <v>1.2</v>
      </c>
      <c r="N10" s="15">
        <v>617</v>
      </c>
    </row>
    <row r="11" spans="1:23" ht="14.1" customHeight="1">
      <c r="A11" s="4" t="s">
        <v>19</v>
      </c>
      <c r="B11" s="5">
        <v>9.4</v>
      </c>
      <c r="C11" s="6">
        <v>8.1</v>
      </c>
      <c r="D11" s="6">
        <v>10.7</v>
      </c>
      <c r="E11" s="5">
        <v>34.5</v>
      </c>
      <c r="F11" s="6">
        <v>32.4</v>
      </c>
      <c r="G11" s="6">
        <v>36.6</v>
      </c>
      <c r="H11" s="5">
        <v>55.9</v>
      </c>
      <c r="I11" s="6">
        <v>53.7</v>
      </c>
      <c r="J11" s="6">
        <v>58.1</v>
      </c>
      <c r="K11" s="5">
        <v>0.2</v>
      </c>
      <c r="L11" s="6">
        <v>0</v>
      </c>
      <c r="M11" s="6">
        <v>0.3</v>
      </c>
      <c r="N11" s="15">
        <v>2092</v>
      </c>
    </row>
    <row r="12" spans="1:23" ht="14.1" customHeight="1">
      <c r="A12" s="4" t="s">
        <v>16</v>
      </c>
      <c r="B12" s="5">
        <v>7.1</v>
      </c>
      <c r="C12" s="6">
        <v>4.5999999999999996</v>
      </c>
      <c r="D12" s="6">
        <v>9.6999999999999993</v>
      </c>
      <c r="E12" s="5">
        <v>32.700000000000003</v>
      </c>
      <c r="F12" s="6">
        <v>28.4</v>
      </c>
      <c r="G12" s="6">
        <v>37.1</v>
      </c>
      <c r="H12" s="5">
        <v>60.1</v>
      </c>
      <c r="I12" s="6">
        <v>55.6</v>
      </c>
      <c r="J12" s="6">
        <v>64.599999999999994</v>
      </c>
      <c r="K12" s="7" t="s">
        <v>13</v>
      </c>
      <c r="L12" s="8" t="s">
        <v>13</v>
      </c>
      <c r="M12" s="8" t="s">
        <v>13</v>
      </c>
      <c r="N12" s="15">
        <v>947</v>
      </c>
    </row>
    <row r="13" spans="1:23" ht="14.1" customHeight="1">
      <c r="A13" s="4" t="s">
        <v>21</v>
      </c>
      <c r="B13" s="5">
        <v>6.9</v>
      </c>
      <c r="C13" s="6">
        <v>4.9000000000000004</v>
      </c>
      <c r="D13" s="6">
        <v>8.8000000000000007</v>
      </c>
      <c r="E13" s="5">
        <v>20.6</v>
      </c>
      <c r="F13" s="6">
        <v>17.600000000000001</v>
      </c>
      <c r="G13" s="6">
        <v>23.7</v>
      </c>
      <c r="H13" s="5">
        <v>72.5</v>
      </c>
      <c r="I13" s="6">
        <v>69.099999999999994</v>
      </c>
      <c r="J13" s="6">
        <v>75.8</v>
      </c>
      <c r="K13" s="5">
        <v>0.1</v>
      </c>
      <c r="L13" s="6">
        <v>0</v>
      </c>
      <c r="M13" s="6">
        <v>0.2</v>
      </c>
      <c r="N13" s="15">
        <v>1010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7" t="s">
        <v>231</v>
      </c>
      <c r="C16" s="157"/>
      <c r="D16" s="157"/>
      <c r="E16" s="157"/>
      <c r="F16" s="157"/>
      <c r="G16" s="157"/>
      <c r="H16" s="157"/>
      <c r="I16" s="157"/>
      <c r="J16" s="157"/>
      <c r="K16" s="157"/>
      <c r="L16" s="157"/>
      <c r="M16" s="157"/>
      <c r="N16" s="155" t="s">
        <v>1</v>
      </c>
    </row>
    <row r="17" spans="1:20" ht="27.95" customHeight="1">
      <c r="A17" s="155"/>
      <c r="B17" s="157" t="s">
        <v>230</v>
      </c>
      <c r="C17" s="157"/>
      <c r="D17" s="157"/>
      <c r="E17" s="170" t="s">
        <v>26</v>
      </c>
      <c r="F17" s="155"/>
      <c r="G17" s="155"/>
      <c r="H17" s="157" t="s">
        <v>86</v>
      </c>
      <c r="I17" s="157"/>
      <c r="J17" s="157"/>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20" ht="14.1" customHeight="1">
      <c r="A19" s="48" t="s">
        <v>20</v>
      </c>
      <c r="B19" s="49">
        <v>34.9</v>
      </c>
      <c r="C19" s="50">
        <v>31.9</v>
      </c>
      <c r="D19" s="50">
        <v>37.799999999999997</v>
      </c>
      <c r="E19" s="49">
        <v>46.3</v>
      </c>
      <c r="F19" s="50">
        <v>43.3</v>
      </c>
      <c r="G19" s="50">
        <v>49.4</v>
      </c>
      <c r="H19" s="49">
        <v>17.7</v>
      </c>
      <c r="I19" s="50">
        <v>15.4</v>
      </c>
      <c r="J19" s="50">
        <v>20</v>
      </c>
      <c r="K19" s="49">
        <v>1.1000000000000001</v>
      </c>
      <c r="L19" s="50">
        <v>0.4</v>
      </c>
      <c r="M19" s="50">
        <v>1.8</v>
      </c>
      <c r="N19" s="51">
        <v>1095</v>
      </c>
    </row>
    <row r="20" spans="1:20" ht="14.1" customHeight="1">
      <c r="A20" s="4" t="s">
        <v>12</v>
      </c>
      <c r="B20" s="5">
        <v>34.4</v>
      </c>
      <c r="C20" s="6">
        <v>29.9</v>
      </c>
      <c r="D20" s="6">
        <v>38.799999999999997</v>
      </c>
      <c r="E20" s="5">
        <v>41.7</v>
      </c>
      <c r="F20" s="6">
        <v>37.200000000000003</v>
      </c>
      <c r="G20" s="6">
        <v>46.3</v>
      </c>
      <c r="H20" s="5">
        <v>23.9</v>
      </c>
      <c r="I20" s="6">
        <v>19.899999999999999</v>
      </c>
      <c r="J20" s="6">
        <v>28</v>
      </c>
      <c r="K20" s="7" t="s">
        <v>13</v>
      </c>
      <c r="L20" s="8" t="s">
        <v>13</v>
      </c>
      <c r="M20" s="8" t="s">
        <v>13</v>
      </c>
      <c r="N20" s="15">
        <v>500</v>
      </c>
    </row>
    <row r="21" spans="1:20" ht="14.1" customHeight="1">
      <c r="A21" s="4" t="s">
        <v>14</v>
      </c>
      <c r="B21" s="5">
        <v>30.6</v>
      </c>
      <c r="C21" s="6">
        <v>28.5</v>
      </c>
      <c r="D21" s="6">
        <v>32.700000000000003</v>
      </c>
      <c r="E21" s="5">
        <v>37.5</v>
      </c>
      <c r="F21" s="6">
        <v>35.299999999999997</v>
      </c>
      <c r="G21" s="6">
        <v>39.700000000000003</v>
      </c>
      <c r="H21" s="5">
        <v>30.9</v>
      </c>
      <c r="I21" s="6">
        <v>28.9</v>
      </c>
      <c r="J21" s="6">
        <v>33</v>
      </c>
      <c r="K21" s="5">
        <v>1</v>
      </c>
      <c r="L21" s="6">
        <v>0.6</v>
      </c>
      <c r="M21" s="6">
        <v>1.5</v>
      </c>
      <c r="N21" s="15">
        <v>2569</v>
      </c>
    </row>
    <row r="22" spans="1:20" ht="14.1" customHeight="1">
      <c r="A22" s="4" t="s">
        <v>22</v>
      </c>
      <c r="B22" s="5">
        <v>29.5</v>
      </c>
      <c r="C22" s="6">
        <v>26.6</v>
      </c>
      <c r="D22" s="6">
        <v>32.299999999999997</v>
      </c>
      <c r="E22" s="5">
        <v>35.4</v>
      </c>
      <c r="F22" s="6">
        <v>32.5</v>
      </c>
      <c r="G22" s="6">
        <v>38.4</v>
      </c>
      <c r="H22" s="5">
        <v>34.700000000000003</v>
      </c>
      <c r="I22" s="6">
        <v>31.7</v>
      </c>
      <c r="J22" s="6">
        <v>37.6</v>
      </c>
      <c r="K22" s="5">
        <v>0.4</v>
      </c>
      <c r="L22" s="6">
        <v>0.1</v>
      </c>
      <c r="M22" s="6">
        <v>0.7</v>
      </c>
      <c r="N22" s="15">
        <v>1576</v>
      </c>
    </row>
    <row r="23" spans="1:20" ht="14.1" customHeight="1">
      <c r="A23" s="4" t="s">
        <v>15</v>
      </c>
      <c r="B23" s="5">
        <v>28.5</v>
      </c>
      <c r="C23" s="6">
        <v>25.4</v>
      </c>
      <c r="D23" s="6">
        <v>31.6</v>
      </c>
      <c r="E23" s="5">
        <v>56.2</v>
      </c>
      <c r="F23" s="6">
        <v>52.8</v>
      </c>
      <c r="G23" s="6">
        <v>59.6</v>
      </c>
      <c r="H23" s="5">
        <v>15</v>
      </c>
      <c r="I23" s="6">
        <v>12.5</v>
      </c>
      <c r="J23" s="6">
        <v>17.5</v>
      </c>
      <c r="K23" s="5">
        <v>0.3</v>
      </c>
      <c r="L23" s="6">
        <v>0</v>
      </c>
      <c r="M23" s="6">
        <v>0.7</v>
      </c>
      <c r="N23" s="15">
        <v>1287</v>
      </c>
    </row>
    <row r="24" spans="1:20" ht="14.1" customHeight="1">
      <c r="A24" s="4" t="s">
        <v>118</v>
      </c>
      <c r="B24" s="5">
        <v>18.600000000000001</v>
      </c>
      <c r="C24" s="6">
        <v>15.5</v>
      </c>
      <c r="D24" s="6">
        <v>21.6</v>
      </c>
      <c r="E24" s="5">
        <v>41.1</v>
      </c>
      <c r="F24" s="6">
        <v>37.200000000000003</v>
      </c>
      <c r="G24" s="6">
        <v>44.9</v>
      </c>
      <c r="H24" s="5">
        <v>39.700000000000003</v>
      </c>
      <c r="I24" s="6">
        <v>35.9</v>
      </c>
      <c r="J24" s="6">
        <v>43.5</v>
      </c>
      <c r="K24" s="5">
        <v>0.7</v>
      </c>
      <c r="L24" s="6">
        <v>0.1</v>
      </c>
      <c r="M24" s="6">
        <v>1.3</v>
      </c>
      <c r="N24" s="15">
        <v>661</v>
      </c>
    </row>
    <row r="25" spans="1:20" ht="14.1" customHeight="1">
      <c r="A25" s="4" t="s">
        <v>18</v>
      </c>
      <c r="B25" s="5">
        <v>17.7</v>
      </c>
      <c r="C25" s="6">
        <v>14.3</v>
      </c>
      <c r="D25" s="6">
        <v>21.2</v>
      </c>
      <c r="E25" s="5">
        <v>41.4</v>
      </c>
      <c r="F25" s="6">
        <v>37.1</v>
      </c>
      <c r="G25" s="6">
        <v>45.8</v>
      </c>
      <c r="H25" s="5">
        <v>40.6</v>
      </c>
      <c r="I25" s="6">
        <v>36.299999999999997</v>
      </c>
      <c r="J25" s="6">
        <v>45</v>
      </c>
      <c r="K25" s="5">
        <v>0.2</v>
      </c>
      <c r="L25" s="6">
        <v>0</v>
      </c>
      <c r="M25" s="6">
        <v>0.6</v>
      </c>
      <c r="N25" s="15">
        <v>503</v>
      </c>
    </row>
    <row r="26" spans="1:20" ht="14.1" customHeight="1">
      <c r="A26" s="4" t="s">
        <v>16</v>
      </c>
      <c r="B26" s="5">
        <v>10.7</v>
      </c>
      <c r="C26" s="6">
        <v>8.4</v>
      </c>
      <c r="D26" s="6">
        <v>12.9</v>
      </c>
      <c r="E26" s="5">
        <v>32.1</v>
      </c>
      <c r="F26" s="6">
        <v>28.4</v>
      </c>
      <c r="G26" s="6">
        <v>35.9</v>
      </c>
      <c r="H26" s="5">
        <v>56.7</v>
      </c>
      <c r="I26" s="6">
        <v>52.7</v>
      </c>
      <c r="J26" s="6">
        <v>60.7</v>
      </c>
      <c r="K26" s="5">
        <v>0.5</v>
      </c>
      <c r="L26" s="6">
        <v>0.1</v>
      </c>
      <c r="M26" s="6">
        <v>1</v>
      </c>
      <c r="N26" s="15">
        <v>809</v>
      </c>
    </row>
    <row r="27" spans="1:20" ht="14.1" customHeight="1">
      <c r="A27" s="4" t="s">
        <v>19</v>
      </c>
      <c r="B27" s="5">
        <v>9.1</v>
      </c>
      <c r="C27" s="6">
        <v>7.9</v>
      </c>
      <c r="D27" s="6">
        <v>10.199999999999999</v>
      </c>
      <c r="E27" s="5">
        <v>37.799999999999997</v>
      </c>
      <c r="F27" s="6">
        <v>35.799999999999997</v>
      </c>
      <c r="G27" s="6">
        <v>39.700000000000003</v>
      </c>
      <c r="H27" s="5">
        <v>51.9</v>
      </c>
      <c r="I27" s="6">
        <v>49.9</v>
      </c>
      <c r="J27" s="6">
        <v>53.9</v>
      </c>
      <c r="K27" s="5">
        <v>1.3</v>
      </c>
      <c r="L27" s="6">
        <v>0.8</v>
      </c>
      <c r="M27" s="6">
        <v>1.8</v>
      </c>
      <c r="N27" s="15">
        <v>2411</v>
      </c>
    </row>
    <row r="28" spans="1:20" ht="14.1" customHeight="1">
      <c r="A28" s="4" t="s">
        <v>21</v>
      </c>
      <c r="B28" s="5">
        <v>5.2</v>
      </c>
      <c r="C28" s="6">
        <v>3.7</v>
      </c>
      <c r="D28" s="6">
        <v>6.7</v>
      </c>
      <c r="E28" s="5">
        <v>23.4</v>
      </c>
      <c r="F28" s="6">
        <v>20.399999999999999</v>
      </c>
      <c r="G28" s="6">
        <v>26.3</v>
      </c>
      <c r="H28" s="5">
        <v>71.400000000000006</v>
      </c>
      <c r="I28" s="6">
        <v>68.3</v>
      </c>
      <c r="J28" s="6">
        <v>74.599999999999994</v>
      </c>
      <c r="K28" s="5">
        <v>0.1</v>
      </c>
      <c r="L28" s="6">
        <v>0</v>
      </c>
      <c r="M28" s="6">
        <v>0.2</v>
      </c>
      <c r="N28" s="15">
        <v>1001</v>
      </c>
    </row>
    <row r="29" spans="1:20" ht="14.1" customHeight="1">
      <c r="A29" s="24" t="s">
        <v>119</v>
      </c>
      <c r="B29" s="23"/>
      <c r="C29" s="23"/>
      <c r="D29" s="23"/>
      <c r="E29" s="23"/>
      <c r="F29" s="23"/>
      <c r="G29" s="23"/>
      <c r="H29" s="23"/>
      <c r="I29" s="23"/>
      <c r="J29" s="23"/>
      <c r="K29" s="23"/>
      <c r="L29" s="23"/>
      <c r="M29" s="23"/>
      <c r="N29" s="23"/>
    </row>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8">
    <sortCondition descending="1" ref="B19:B28"/>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Tabelle90"/>
  <dimension ref="A1:W205"/>
  <sheetViews>
    <sheetView zoomScaleNormal="100" workbookViewId="0">
      <selection activeCell="A14" sqref="A14"/>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232</v>
      </c>
      <c r="C1" s="157"/>
      <c r="D1" s="157"/>
      <c r="E1" s="157"/>
      <c r="F1" s="157"/>
      <c r="G1" s="157"/>
      <c r="H1" s="157"/>
      <c r="I1" s="157"/>
      <c r="J1" s="157"/>
      <c r="K1" s="157"/>
      <c r="L1" s="157"/>
      <c r="M1" s="157"/>
      <c r="N1" s="157"/>
      <c r="O1" s="157"/>
      <c r="P1" s="157"/>
      <c r="Q1" s="157"/>
      <c r="R1" s="157"/>
      <c r="S1" s="157"/>
      <c r="T1" s="155" t="s">
        <v>1</v>
      </c>
    </row>
    <row r="2" spans="1:23" ht="14.1" customHeight="1">
      <c r="A2" s="155"/>
      <c r="B2" s="156" t="s">
        <v>24</v>
      </c>
      <c r="C2" s="155"/>
      <c r="D2" s="155"/>
      <c r="E2" s="156" t="s">
        <v>25</v>
      </c>
      <c r="F2" s="155"/>
      <c r="G2" s="155"/>
      <c r="H2" s="156" t="s">
        <v>26</v>
      </c>
      <c r="I2" s="155"/>
      <c r="J2" s="155"/>
      <c r="K2" s="156" t="s">
        <v>27</v>
      </c>
      <c r="L2" s="155"/>
      <c r="M2" s="155"/>
      <c r="N2" s="157" t="s">
        <v>122</v>
      </c>
      <c r="O2" s="157"/>
      <c r="P2" s="157"/>
      <c r="Q2" s="156" t="s">
        <v>28</v>
      </c>
      <c r="R2" s="155"/>
      <c r="S2" s="155"/>
      <c r="T2" s="155"/>
    </row>
    <row r="3" spans="1:23" ht="27.95" customHeight="1">
      <c r="A3" s="155"/>
      <c r="B3" s="2" t="s">
        <v>4</v>
      </c>
      <c r="C3" s="2" t="s">
        <v>5</v>
      </c>
      <c r="D3" s="2" t="s">
        <v>30</v>
      </c>
      <c r="E3" s="2" t="s">
        <v>4</v>
      </c>
      <c r="F3" s="2" t="s">
        <v>5</v>
      </c>
      <c r="G3" s="2" t="s">
        <v>30</v>
      </c>
      <c r="H3" s="2" t="s">
        <v>4</v>
      </c>
      <c r="I3" s="2" t="s">
        <v>5</v>
      </c>
      <c r="J3" s="2" t="s">
        <v>30</v>
      </c>
      <c r="K3" s="2" t="s">
        <v>4</v>
      </c>
      <c r="L3" s="2" t="s">
        <v>5</v>
      </c>
      <c r="M3" s="2" t="s">
        <v>30</v>
      </c>
      <c r="N3" s="2" t="s">
        <v>31</v>
      </c>
      <c r="O3" s="2" t="s">
        <v>8</v>
      </c>
      <c r="P3" s="2" t="s">
        <v>6</v>
      </c>
      <c r="Q3" s="2" t="s">
        <v>4</v>
      </c>
      <c r="R3" s="2" t="s">
        <v>5</v>
      </c>
      <c r="S3" s="2" t="s">
        <v>6</v>
      </c>
      <c r="T3" s="3" t="s">
        <v>11</v>
      </c>
    </row>
    <row r="4" spans="1:23" ht="14.1" customHeight="1">
      <c r="A4" s="4" t="s">
        <v>22</v>
      </c>
      <c r="B4" s="5">
        <v>2.9</v>
      </c>
      <c r="C4" s="6">
        <v>1.8</v>
      </c>
      <c r="D4" s="6">
        <v>3.9</v>
      </c>
      <c r="E4" s="5">
        <v>13.8</v>
      </c>
      <c r="F4" s="6">
        <v>11.6</v>
      </c>
      <c r="G4" s="6">
        <v>15.9</v>
      </c>
      <c r="H4" s="5">
        <v>33.4</v>
      </c>
      <c r="I4" s="6">
        <v>30.4</v>
      </c>
      <c r="J4" s="6">
        <v>36.4</v>
      </c>
      <c r="K4" s="5">
        <v>25.8</v>
      </c>
      <c r="L4" s="6">
        <v>23</v>
      </c>
      <c r="M4" s="6">
        <v>28.5</v>
      </c>
      <c r="N4" s="5">
        <v>23.4</v>
      </c>
      <c r="O4" s="6">
        <v>20.8</v>
      </c>
      <c r="P4" s="6">
        <v>26</v>
      </c>
      <c r="Q4" s="5">
        <v>0.8</v>
      </c>
      <c r="R4" s="6">
        <v>0.2</v>
      </c>
      <c r="S4" s="6">
        <v>1.4</v>
      </c>
      <c r="T4" s="15">
        <v>1059</v>
      </c>
    </row>
    <row r="5" spans="1:23" ht="14.1" customHeight="1">
      <c r="A5" s="4" t="s">
        <v>19</v>
      </c>
      <c r="B5" s="5">
        <v>1.9</v>
      </c>
      <c r="C5" s="6">
        <v>1.3</v>
      </c>
      <c r="D5" s="6">
        <v>2.5</v>
      </c>
      <c r="E5" s="5">
        <v>7.1</v>
      </c>
      <c r="F5" s="6">
        <v>6</v>
      </c>
      <c r="G5" s="6">
        <v>8.3000000000000007</v>
      </c>
      <c r="H5" s="5">
        <v>31.6</v>
      </c>
      <c r="I5" s="6">
        <v>29.6</v>
      </c>
      <c r="J5" s="6">
        <v>33.6</v>
      </c>
      <c r="K5" s="5">
        <v>38.1</v>
      </c>
      <c r="L5" s="6">
        <v>36</v>
      </c>
      <c r="M5" s="6">
        <v>40.200000000000003</v>
      </c>
      <c r="N5" s="5">
        <v>21</v>
      </c>
      <c r="O5" s="6">
        <v>19.2</v>
      </c>
      <c r="P5" s="6">
        <v>22.8</v>
      </c>
      <c r="Q5" s="5">
        <v>0.3</v>
      </c>
      <c r="R5" s="6">
        <v>0.1</v>
      </c>
      <c r="S5" s="6">
        <v>0.6</v>
      </c>
      <c r="T5" s="15">
        <v>2092</v>
      </c>
    </row>
    <row r="6" spans="1:23" ht="14.1" customHeight="1">
      <c r="A6" s="4" t="s">
        <v>18</v>
      </c>
      <c r="B6" s="5">
        <v>1.4</v>
      </c>
      <c r="C6" s="6">
        <v>0</v>
      </c>
      <c r="D6" s="6">
        <v>3</v>
      </c>
      <c r="E6" s="5">
        <v>7.6</v>
      </c>
      <c r="F6" s="6">
        <v>4.8</v>
      </c>
      <c r="G6" s="6">
        <v>10.5</v>
      </c>
      <c r="H6" s="5">
        <v>26.9</v>
      </c>
      <c r="I6" s="6">
        <v>21.9</v>
      </c>
      <c r="J6" s="6">
        <v>31.8</v>
      </c>
      <c r="K6" s="5">
        <v>28</v>
      </c>
      <c r="L6" s="6">
        <v>23</v>
      </c>
      <c r="M6" s="6">
        <v>33</v>
      </c>
      <c r="N6" s="5">
        <v>36.1</v>
      </c>
      <c r="O6" s="6">
        <v>30.8</v>
      </c>
      <c r="P6" s="6">
        <v>41.4</v>
      </c>
      <c r="Q6" s="7" t="s">
        <v>13</v>
      </c>
      <c r="R6" s="8" t="s">
        <v>13</v>
      </c>
      <c r="S6" s="8" t="s">
        <v>13</v>
      </c>
      <c r="T6" s="15">
        <v>377</v>
      </c>
    </row>
    <row r="7" spans="1:23" ht="14.1" customHeight="1">
      <c r="A7" s="4" t="s">
        <v>14</v>
      </c>
      <c r="B7" s="5">
        <v>1.3</v>
      </c>
      <c r="C7" s="6">
        <v>0.5</v>
      </c>
      <c r="D7" s="6">
        <v>2.1</v>
      </c>
      <c r="E7" s="5">
        <v>10.3</v>
      </c>
      <c r="F7" s="6">
        <v>8.3000000000000007</v>
      </c>
      <c r="G7" s="6">
        <v>12.4</v>
      </c>
      <c r="H7" s="5">
        <v>30.2</v>
      </c>
      <c r="I7" s="6">
        <v>27</v>
      </c>
      <c r="J7" s="6">
        <v>33.5</v>
      </c>
      <c r="K7" s="5">
        <v>27.2</v>
      </c>
      <c r="L7" s="6">
        <v>24.1</v>
      </c>
      <c r="M7" s="6">
        <v>30.3</v>
      </c>
      <c r="N7" s="5">
        <v>30.2</v>
      </c>
      <c r="O7" s="6">
        <v>26.8</v>
      </c>
      <c r="P7" s="6">
        <v>33.5</v>
      </c>
      <c r="Q7" s="5">
        <v>0.8</v>
      </c>
      <c r="R7" s="6">
        <v>0.1</v>
      </c>
      <c r="S7" s="6">
        <v>1.4</v>
      </c>
      <c r="T7" s="15">
        <v>1459</v>
      </c>
    </row>
    <row r="8" spans="1:23" ht="14.1" customHeight="1">
      <c r="A8" s="4" t="s">
        <v>12</v>
      </c>
      <c r="B8" s="5">
        <v>1.1000000000000001</v>
      </c>
      <c r="C8" s="6">
        <v>0</v>
      </c>
      <c r="D8" s="6">
        <v>2.6</v>
      </c>
      <c r="E8" s="5">
        <v>10.7</v>
      </c>
      <c r="F8" s="6">
        <v>7</v>
      </c>
      <c r="G8" s="6">
        <v>14.5</v>
      </c>
      <c r="H8" s="5">
        <v>43.6</v>
      </c>
      <c r="I8" s="6">
        <v>37.299999999999997</v>
      </c>
      <c r="J8" s="6">
        <v>49.9</v>
      </c>
      <c r="K8" s="5">
        <v>26.5</v>
      </c>
      <c r="L8" s="6">
        <v>21</v>
      </c>
      <c r="M8" s="6">
        <v>32</v>
      </c>
      <c r="N8" s="5">
        <v>18</v>
      </c>
      <c r="O8" s="6">
        <v>13</v>
      </c>
      <c r="P8" s="6">
        <v>23</v>
      </c>
      <c r="Q8" s="7" t="s">
        <v>13</v>
      </c>
      <c r="R8" s="8" t="s">
        <v>13</v>
      </c>
      <c r="S8" s="8" t="s">
        <v>13</v>
      </c>
      <c r="T8" s="15">
        <v>321</v>
      </c>
    </row>
    <row r="9" spans="1:23" ht="14.1" customHeight="1">
      <c r="A9" s="4" t="s">
        <v>16</v>
      </c>
      <c r="B9" s="5">
        <v>1.1000000000000001</v>
      </c>
      <c r="C9" s="6">
        <v>0.1</v>
      </c>
      <c r="D9" s="6">
        <v>2</v>
      </c>
      <c r="E9" s="5">
        <v>4.2</v>
      </c>
      <c r="F9" s="6">
        <v>2.2999999999999998</v>
      </c>
      <c r="G9" s="6">
        <v>6</v>
      </c>
      <c r="H9" s="5">
        <v>29.3</v>
      </c>
      <c r="I9" s="6">
        <v>25.1</v>
      </c>
      <c r="J9" s="6">
        <v>33.6</v>
      </c>
      <c r="K9" s="5">
        <v>44.4</v>
      </c>
      <c r="L9" s="6">
        <v>39.9</v>
      </c>
      <c r="M9" s="6">
        <v>48.8</v>
      </c>
      <c r="N9" s="5">
        <v>21.1</v>
      </c>
      <c r="O9" s="6">
        <v>17.399999999999999</v>
      </c>
      <c r="P9" s="6">
        <v>24.7</v>
      </c>
      <c r="Q9" s="7" t="s">
        <v>13</v>
      </c>
      <c r="R9" s="8" t="s">
        <v>13</v>
      </c>
      <c r="S9" s="8" t="s">
        <v>13</v>
      </c>
      <c r="T9" s="15">
        <v>947</v>
      </c>
    </row>
    <row r="10" spans="1:23" ht="14.1" customHeight="1">
      <c r="A10" s="48" t="s">
        <v>20</v>
      </c>
      <c r="B10" s="49">
        <v>1.1000000000000001</v>
      </c>
      <c r="C10" s="50">
        <v>0.5</v>
      </c>
      <c r="D10" s="50">
        <v>1.7</v>
      </c>
      <c r="E10" s="49">
        <v>29.2</v>
      </c>
      <c r="F10" s="50">
        <v>26.5</v>
      </c>
      <c r="G10" s="50">
        <v>32</v>
      </c>
      <c r="H10" s="49">
        <v>41.7</v>
      </c>
      <c r="I10" s="50">
        <v>38.700000000000003</v>
      </c>
      <c r="J10" s="50">
        <v>44.6</v>
      </c>
      <c r="K10" s="49">
        <v>15.8</v>
      </c>
      <c r="L10" s="50">
        <v>13.6</v>
      </c>
      <c r="M10" s="50">
        <v>17.899999999999999</v>
      </c>
      <c r="N10" s="49">
        <v>12.2</v>
      </c>
      <c r="O10" s="50">
        <v>10.199999999999999</v>
      </c>
      <c r="P10" s="50">
        <v>14.2</v>
      </c>
      <c r="Q10" s="52" t="s">
        <v>13</v>
      </c>
      <c r="R10" s="53" t="s">
        <v>13</v>
      </c>
      <c r="S10" s="53" t="s">
        <v>13</v>
      </c>
      <c r="T10" s="51">
        <v>1114</v>
      </c>
    </row>
    <row r="11" spans="1:23" ht="14.1" customHeight="1">
      <c r="A11" s="4" t="s">
        <v>15</v>
      </c>
      <c r="B11" s="5">
        <v>0.4</v>
      </c>
      <c r="C11" s="6">
        <v>0</v>
      </c>
      <c r="D11" s="6">
        <v>1</v>
      </c>
      <c r="E11" s="5">
        <v>15.4</v>
      </c>
      <c r="F11" s="6">
        <v>11.9</v>
      </c>
      <c r="G11" s="6">
        <v>18.899999999999999</v>
      </c>
      <c r="H11" s="5">
        <v>36.299999999999997</v>
      </c>
      <c r="I11" s="6">
        <v>31.4</v>
      </c>
      <c r="J11" s="6">
        <v>41.2</v>
      </c>
      <c r="K11" s="5">
        <v>26.4</v>
      </c>
      <c r="L11" s="6">
        <v>22</v>
      </c>
      <c r="M11" s="6">
        <v>30.8</v>
      </c>
      <c r="N11" s="5">
        <v>20.7</v>
      </c>
      <c r="O11" s="6">
        <v>16.7</v>
      </c>
      <c r="P11" s="6">
        <v>24.8</v>
      </c>
      <c r="Q11" s="5">
        <v>0.7</v>
      </c>
      <c r="R11" s="6">
        <v>0</v>
      </c>
      <c r="S11" s="6">
        <v>1.4</v>
      </c>
      <c r="T11" s="15">
        <v>530</v>
      </c>
    </row>
    <row r="12" spans="1:23" ht="14.1" customHeight="1">
      <c r="A12" s="4" t="s">
        <v>17</v>
      </c>
      <c r="B12" s="5">
        <v>0.3</v>
      </c>
      <c r="C12" s="6">
        <v>0</v>
      </c>
      <c r="D12" s="6">
        <v>0.8</v>
      </c>
      <c r="E12" s="5">
        <v>5.3</v>
      </c>
      <c r="F12" s="6">
        <v>3.4</v>
      </c>
      <c r="G12" s="6">
        <v>7.1</v>
      </c>
      <c r="H12" s="5">
        <v>24.7</v>
      </c>
      <c r="I12" s="6">
        <v>21</v>
      </c>
      <c r="J12" s="6">
        <v>28.4</v>
      </c>
      <c r="K12" s="5">
        <v>28</v>
      </c>
      <c r="L12" s="6">
        <v>24.2</v>
      </c>
      <c r="M12" s="6">
        <v>31.7</v>
      </c>
      <c r="N12" s="5">
        <v>40.700000000000003</v>
      </c>
      <c r="O12" s="6">
        <v>36.6</v>
      </c>
      <c r="P12" s="6">
        <v>44.9</v>
      </c>
      <c r="Q12" s="5">
        <v>1</v>
      </c>
      <c r="R12" s="6">
        <v>0.2</v>
      </c>
      <c r="S12" s="6">
        <v>1.8</v>
      </c>
      <c r="T12" s="15">
        <v>617</v>
      </c>
    </row>
    <row r="13" spans="1:23" ht="14.1" customHeight="1">
      <c r="A13" s="4" t="s">
        <v>21</v>
      </c>
      <c r="B13" s="5">
        <v>0.3</v>
      </c>
      <c r="C13" s="6">
        <v>0</v>
      </c>
      <c r="D13" s="6">
        <v>0.7</v>
      </c>
      <c r="E13" s="5">
        <v>3.7</v>
      </c>
      <c r="F13" s="6">
        <v>2.2000000000000002</v>
      </c>
      <c r="G13" s="6">
        <v>5.0999999999999996</v>
      </c>
      <c r="H13" s="5">
        <v>16.600000000000001</v>
      </c>
      <c r="I13" s="6">
        <v>13.9</v>
      </c>
      <c r="J13" s="6">
        <v>19.399999999999999</v>
      </c>
      <c r="K13" s="5">
        <v>25</v>
      </c>
      <c r="L13" s="6">
        <v>21.8</v>
      </c>
      <c r="M13" s="6">
        <v>28.3</v>
      </c>
      <c r="N13" s="5">
        <v>54.3</v>
      </c>
      <c r="O13" s="6">
        <v>50.6</v>
      </c>
      <c r="P13" s="6">
        <v>58.1</v>
      </c>
      <c r="Q13" s="7" t="s">
        <v>13</v>
      </c>
      <c r="R13" s="8" t="s">
        <v>13</v>
      </c>
      <c r="S13" s="8" t="s">
        <v>13</v>
      </c>
      <c r="T13" s="15">
        <v>1010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71"/>
      <c r="B16" s="174" t="s">
        <v>232</v>
      </c>
      <c r="C16" s="175"/>
      <c r="D16" s="175"/>
      <c r="E16" s="175"/>
      <c r="F16" s="175"/>
      <c r="G16" s="175"/>
      <c r="H16" s="175"/>
      <c r="I16" s="175"/>
      <c r="J16" s="175"/>
      <c r="K16" s="175"/>
      <c r="L16" s="175"/>
      <c r="M16" s="175"/>
      <c r="N16" s="175"/>
      <c r="O16" s="175"/>
      <c r="P16" s="175"/>
      <c r="Q16" s="175"/>
      <c r="R16" s="175"/>
      <c r="S16" s="176"/>
      <c r="T16" s="171" t="s">
        <v>1</v>
      </c>
    </row>
    <row r="17" spans="1:20" ht="14.1" customHeight="1">
      <c r="A17" s="172"/>
      <c r="B17" s="178" t="s">
        <v>24</v>
      </c>
      <c r="C17" s="179"/>
      <c r="D17" s="180"/>
      <c r="E17" s="178" t="s">
        <v>25</v>
      </c>
      <c r="F17" s="179"/>
      <c r="G17" s="180"/>
      <c r="H17" s="178" t="s">
        <v>26</v>
      </c>
      <c r="I17" s="179"/>
      <c r="J17" s="180"/>
      <c r="K17" s="178" t="s">
        <v>27</v>
      </c>
      <c r="L17" s="179"/>
      <c r="M17" s="180"/>
      <c r="N17" s="174" t="s">
        <v>122</v>
      </c>
      <c r="O17" s="175"/>
      <c r="P17" s="176"/>
      <c r="Q17" s="178" t="s">
        <v>28</v>
      </c>
      <c r="R17" s="179"/>
      <c r="S17" s="180"/>
      <c r="T17" s="177"/>
    </row>
    <row r="18" spans="1:20" ht="27.95" customHeight="1">
      <c r="A18" s="173"/>
      <c r="B18" s="2" t="s">
        <v>4</v>
      </c>
      <c r="C18" s="2" t="s">
        <v>5</v>
      </c>
      <c r="D18" s="2" t="s">
        <v>6</v>
      </c>
      <c r="E18" s="2" t="s">
        <v>4</v>
      </c>
      <c r="F18" s="2" t="s">
        <v>5</v>
      </c>
      <c r="G18" s="2" t="s">
        <v>6</v>
      </c>
      <c r="H18" s="2" t="s">
        <v>4</v>
      </c>
      <c r="I18" s="2" t="s">
        <v>5</v>
      </c>
      <c r="J18" s="2" t="s">
        <v>6</v>
      </c>
      <c r="K18" s="2" t="s">
        <v>4</v>
      </c>
      <c r="L18" s="2" t="s">
        <v>5</v>
      </c>
      <c r="M18" s="2" t="s">
        <v>6</v>
      </c>
      <c r="N18" s="2" t="s">
        <v>7</v>
      </c>
      <c r="O18" s="2" t="s">
        <v>5</v>
      </c>
      <c r="P18" s="2" t="s">
        <v>6</v>
      </c>
      <c r="Q18" s="2" t="s">
        <v>4</v>
      </c>
      <c r="R18" s="2" t="s">
        <v>5</v>
      </c>
      <c r="S18" s="2" t="s">
        <v>6</v>
      </c>
      <c r="T18" s="3" t="s">
        <v>11</v>
      </c>
    </row>
    <row r="19" spans="1:20" ht="14.1" customHeight="1">
      <c r="A19" s="4" t="s">
        <v>22</v>
      </c>
      <c r="B19" s="5">
        <v>6</v>
      </c>
      <c r="C19" s="6">
        <v>4.5</v>
      </c>
      <c r="D19" s="6">
        <v>7.5</v>
      </c>
      <c r="E19" s="5">
        <v>17.8</v>
      </c>
      <c r="F19" s="6">
        <v>15.4</v>
      </c>
      <c r="G19" s="6">
        <v>20.100000000000001</v>
      </c>
      <c r="H19" s="5">
        <v>34.200000000000003</v>
      </c>
      <c r="I19" s="6">
        <v>31.2</v>
      </c>
      <c r="J19" s="6">
        <v>37.1</v>
      </c>
      <c r="K19" s="5">
        <v>19.899999999999999</v>
      </c>
      <c r="L19" s="6">
        <v>17.399999999999999</v>
      </c>
      <c r="M19" s="6">
        <v>22.4</v>
      </c>
      <c r="N19" s="5">
        <v>21.6</v>
      </c>
      <c r="O19" s="6">
        <v>19</v>
      </c>
      <c r="P19" s="6">
        <v>24.2</v>
      </c>
      <c r="Q19" s="5">
        <v>0.6</v>
      </c>
      <c r="R19" s="6">
        <v>0.2</v>
      </c>
      <c r="S19" s="6">
        <v>1</v>
      </c>
      <c r="T19" s="15">
        <v>1576</v>
      </c>
    </row>
    <row r="20" spans="1:20" ht="14.1" customHeight="1">
      <c r="A20" s="4" t="s">
        <v>12</v>
      </c>
      <c r="B20" s="5">
        <v>5.2</v>
      </c>
      <c r="C20" s="6">
        <v>3.2</v>
      </c>
      <c r="D20" s="6">
        <v>7.3</v>
      </c>
      <c r="E20" s="5">
        <v>25.1</v>
      </c>
      <c r="F20" s="6">
        <v>21.1</v>
      </c>
      <c r="G20" s="6">
        <v>29.2</v>
      </c>
      <c r="H20" s="5">
        <v>42</v>
      </c>
      <c r="I20" s="6">
        <v>37.4</v>
      </c>
      <c r="J20" s="6">
        <v>46.5</v>
      </c>
      <c r="K20" s="5">
        <v>18.3</v>
      </c>
      <c r="L20" s="6">
        <v>14.5</v>
      </c>
      <c r="M20" s="6">
        <v>22</v>
      </c>
      <c r="N20" s="5">
        <v>9.4</v>
      </c>
      <c r="O20" s="6">
        <v>6.7</v>
      </c>
      <c r="P20" s="6">
        <v>12</v>
      </c>
      <c r="Q20" s="7" t="s">
        <v>13</v>
      </c>
      <c r="R20" s="8" t="s">
        <v>13</v>
      </c>
      <c r="S20" s="8" t="s">
        <v>13</v>
      </c>
      <c r="T20" s="15">
        <v>500</v>
      </c>
    </row>
    <row r="21" spans="1:20" ht="14.1" customHeight="1">
      <c r="A21" s="4" t="s">
        <v>14</v>
      </c>
      <c r="B21" s="5">
        <v>3.3</v>
      </c>
      <c r="C21" s="6">
        <v>2.5</v>
      </c>
      <c r="D21" s="6">
        <v>4.2</v>
      </c>
      <c r="E21" s="5">
        <v>15.5</v>
      </c>
      <c r="F21" s="6">
        <v>13.9</v>
      </c>
      <c r="G21" s="6">
        <v>17.2</v>
      </c>
      <c r="H21" s="5">
        <v>37.700000000000003</v>
      </c>
      <c r="I21" s="6">
        <v>35.5</v>
      </c>
      <c r="J21" s="6">
        <v>39.9</v>
      </c>
      <c r="K21" s="5">
        <v>22</v>
      </c>
      <c r="L21" s="6">
        <v>20.100000000000001</v>
      </c>
      <c r="M21" s="6">
        <v>23.9</v>
      </c>
      <c r="N21" s="5">
        <v>20.3</v>
      </c>
      <c r="O21" s="6">
        <v>18.5</v>
      </c>
      <c r="P21" s="6">
        <v>22.1</v>
      </c>
      <c r="Q21" s="5">
        <v>1.1000000000000001</v>
      </c>
      <c r="R21" s="6">
        <v>0.6</v>
      </c>
      <c r="S21" s="6">
        <v>1.6</v>
      </c>
      <c r="T21" s="15">
        <v>2569</v>
      </c>
    </row>
    <row r="22" spans="1:20" ht="14.1" customHeight="1">
      <c r="A22" s="48" t="s">
        <v>20</v>
      </c>
      <c r="B22" s="49">
        <v>2.2999999999999998</v>
      </c>
      <c r="C22" s="50">
        <v>1.4</v>
      </c>
      <c r="D22" s="50">
        <v>3.3</v>
      </c>
      <c r="E22" s="49">
        <v>30.9</v>
      </c>
      <c r="F22" s="50">
        <v>28</v>
      </c>
      <c r="G22" s="50">
        <v>33.799999999999997</v>
      </c>
      <c r="H22" s="49">
        <v>42.2</v>
      </c>
      <c r="I22" s="50">
        <v>39.1</v>
      </c>
      <c r="J22" s="50">
        <v>45.2</v>
      </c>
      <c r="K22" s="49">
        <v>14.7</v>
      </c>
      <c r="L22" s="50">
        <v>12.6</v>
      </c>
      <c r="M22" s="50">
        <v>16.899999999999999</v>
      </c>
      <c r="N22" s="49">
        <v>8.6999999999999993</v>
      </c>
      <c r="O22" s="50">
        <v>7</v>
      </c>
      <c r="P22" s="50">
        <v>10.4</v>
      </c>
      <c r="Q22" s="49">
        <v>1.2</v>
      </c>
      <c r="R22" s="50">
        <v>0.5</v>
      </c>
      <c r="S22" s="50">
        <v>1.8</v>
      </c>
      <c r="T22" s="51">
        <v>1095</v>
      </c>
    </row>
    <row r="23" spans="1:20" ht="14.1" customHeight="1">
      <c r="A23" s="4" t="s">
        <v>19</v>
      </c>
      <c r="B23" s="5">
        <v>1.8</v>
      </c>
      <c r="C23" s="6">
        <v>1.3</v>
      </c>
      <c r="D23" s="6">
        <v>2.4</v>
      </c>
      <c r="E23" s="5">
        <v>6.1</v>
      </c>
      <c r="F23" s="6">
        <v>5.2</v>
      </c>
      <c r="G23" s="6">
        <v>7.1</v>
      </c>
      <c r="H23" s="5">
        <v>29.5</v>
      </c>
      <c r="I23" s="6">
        <v>27.7</v>
      </c>
      <c r="J23" s="6">
        <v>31.3</v>
      </c>
      <c r="K23" s="5">
        <v>34.1</v>
      </c>
      <c r="L23" s="6">
        <v>32.200000000000003</v>
      </c>
      <c r="M23" s="6">
        <v>36</v>
      </c>
      <c r="N23" s="5">
        <v>26.6</v>
      </c>
      <c r="O23" s="6">
        <v>24.8</v>
      </c>
      <c r="P23" s="6">
        <v>28.3</v>
      </c>
      <c r="Q23" s="5">
        <v>1.9</v>
      </c>
      <c r="R23" s="6">
        <v>1.4</v>
      </c>
      <c r="S23" s="6">
        <v>2.5</v>
      </c>
      <c r="T23" s="15">
        <v>2411</v>
      </c>
    </row>
    <row r="24" spans="1:20" ht="14.1" customHeight="1">
      <c r="A24" s="4" t="s">
        <v>16</v>
      </c>
      <c r="B24" s="5">
        <v>1.7</v>
      </c>
      <c r="C24" s="6">
        <v>0.8</v>
      </c>
      <c r="D24" s="6">
        <v>2.7</v>
      </c>
      <c r="E24" s="5">
        <v>7.2</v>
      </c>
      <c r="F24" s="6">
        <v>5.2</v>
      </c>
      <c r="G24" s="6">
        <v>9.1999999999999993</v>
      </c>
      <c r="H24" s="5">
        <v>34.299999999999997</v>
      </c>
      <c r="I24" s="6">
        <v>30.4</v>
      </c>
      <c r="J24" s="6">
        <v>38.1</v>
      </c>
      <c r="K24" s="5">
        <v>39.6</v>
      </c>
      <c r="L24" s="6">
        <v>35.6</v>
      </c>
      <c r="M24" s="6">
        <v>43.6</v>
      </c>
      <c r="N24" s="5">
        <v>16.5</v>
      </c>
      <c r="O24" s="6">
        <v>13.6</v>
      </c>
      <c r="P24" s="6">
        <v>19.399999999999999</v>
      </c>
      <c r="Q24" s="5">
        <v>0.7</v>
      </c>
      <c r="R24" s="6">
        <v>0.1</v>
      </c>
      <c r="S24" s="6">
        <v>1.2</v>
      </c>
      <c r="T24" s="15">
        <v>809</v>
      </c>
    </row>
    <row r="25" spans="1:20" ht="14.1" customHeight="1">
      <c r="A25" s="4" t="s">
        <v>18</v>
      </c>
      <c r="B25" s="5">
        <v>1.1000000000000001</v>
      </c>
      <c r="C25" s="6">
        <v>0.1</v>
      </c>
      <c r="D25" s="6">
        <v>2</v>
      </c>
      <c r="E25" s="5">
        <v>12.7</v>
      </c>
      <c r="F25" s="6">
        <v>9.6999999999999993</v>
      </c>
      <c r="G25" s="6">
        <v>15.6</v>
      </c>
      <c r="H25" s="5">
        <v>36.6</v>
      </c>
      <c r="I25" s="6">
        <v>32.299999999999997</v>
      </c>
      <c r="J25" s="6">
        <v>40.799999999999997</v>
      </c>
      <c r="K25" s="5">
        <v>27.1</v>
      </c>
      <c r="L25" s="6">
        <v>23.1</v>
      </c>
      <c r="M25" s="6">
        <v>31</v>
      </c>
      <c r="N25" s="5">
        <v>22.5</v>
      </c>
      <c r="O25" s="6">
        <v>18.8</v>
      </c>
      <c r="P25" s="6">
        <v>26.1</v>
      </c>
      <c r="Q25" s="5">
        <v>0.2</v>
      </c>
      <c r="R25" s="6">
        <v>0</v>
      </c>
      <c r="S25" s="6">
        <v>0.5</v>
      </c>
      <c r="T25" s="15">
        <v>503</v>
      </c>
    </row>
    <row r="26" spans="1:20" ht="14.1" customHeight="1">
      <c r="A26" s="4" t="s">
        <v>15</v>
      </c>
      <c r="B26" s="5">
        <v>0.9</v>
      </c>
      <c r="C26" s="6">
        <v>0.2</v>
      </c>
      <c r="D26" s="6">
        <v>1.5</v>
      </c>
      <c r="E26" s="5">
        <v>13.9</v>
      </c>
      <c r="F26" s="6">
        <v>11.5</v>
      </c>
      <c r="G26" s="6">
        <v>16.3</v>
      </c>
      <c r="H26" s="5">
        <v>44.2</v>
      </c>
      <c r="I26" s="6">
        <v>40.799999999999997</v>
      </c>
      <c r="J26" s="6">
        <v>47.6</v>
      </c>
      <c r="K26" s="5">
        <v>25.6</v>
      </c>
      <c r="L26" s="6">
        <v>22.5</v>
      </c>
      <c r="M26" s="6">
        <v>28.6</v>
      </c>
      <c r="N26" s="5">
        <v>15.4</v>
      </c>
      <c r="O26" s="6">
        <v>12.9</v>
      </c>
      <c r="P26" s="6">
        <v>18</v>
      </c>
      <c r="Q26" s="5">
        <v>0.1</v>
      </c>
      <c r="R26" s="6">
        <v>0</v>
      </c>
      <c r="S26" s="6">
        <v>0.3</v>
      </c>
      <c r="T26" s="15">
        <v>1287</v>
      </c>
    </row>
    <row r="27" spans="1:20" ht="14.1" customHeight="1">
      <c r="A27" s="4" t="s">
        <v>21</v>
      </c>
      <c r="B27" s="5">
        <v>0.7</v>
      </c>
      <c r="C27" s="6">
        <v>0.1</v>
      </c>
      <c r="D27" s="6">
        <v>1.3</v>
      </c>
      <c r="E27" s="5">
        <v>5.6</v>
      </c>
      <c r="F27" s="6">
        <v>4</v>
      </c>
      <c r="G27" s="6">
        <v>7.2</v>
      </c>
      <c r="H27" s="5">
        <v>25.5</v>
      </c>
      <c r="I27" s="6">
        <v>22.5</v>
      </c>
      <c r="J27" s="6">
        <v>28.5</v>
      </c>
      <c r="K27" s="5">
        <v>25.7</v>
      </c>
      <c r="L27" s="6">
        <v>22.7</v>
      </c>
      <c r="M27" s="6">
        <v>28.8</v>
      </c>
      <c r="N27" s="5">
        <v>42.5</v>
      </c>
      <c r="O27" s="6">
        <v>39.1</v>
      </c>
      <c r="P27" s="6">
        <v>46</v>
      </c>
      <c r="Q27" s="7" t="s">
        <v>13</v>
      </c>
      <c r="R27" s="8" t="s">
        <v>13</v>
      </c>
      <c r="S27" s="8" t="s">
        <v>13</v>
      </c>
      <c r="T27" s="15">
        <v>1001</v>
      </c>
    </row>
    <row r="28" spans="1:20" ht="14.1" customHeight="1">
      <c r="A28" s="4" t="s">
        <v>118</v>
      </c>
      <c r="B28" s="5">
        <v>0.3</v>
      </c>
      <c r="C28" s="6">
        <v>0</v>
      </c>
      <c r="D28" s="6">
        <v>0.8</v>
      </c>
      <c r="E28" s="5">
        <v>8</v>
      </c>
      <c r="F28" s="6">
        <v>5.9</v>
      </c>
      <c r="G28" s="6">
        <v>10.1</v>
      </c>
      <c r="H28" s="5">
        <v>28</v>
      </c>
      <c r="I28" s="6">
        <v>24.5</v>
      </c>
      <c r="J28" s="6">
        <v>31.5</v>
      </c>
      <c r="K28" s="5">
        <v>24.4</v>
      </c>
      <c r="L28" s="6">
        <v>21</v>
      </c>
      <c r="M28" s="6">
        <v>27.7</v>
      </c>
      <c r="N28" s="5">
        <v>38.5</v>
      </c>
      <c r="O28" s="6">
        <v>34.700000000000003</v>
      </c>
      <c r="P28" s="6">
        <v>42.3</v>
      </c>
      <c r="Q28" s="5">
        <v>0.8</v>
      </c>
      <c r="R28" s="6">
        <v>0.1</v>
      </c>
      <c r="S28" s="6">
        <v>1.6</v>
      </c>
      <c r="T28" s="15">
        <v>661</v>
      </c>
    </row>
    <row r="29" spans="1:20" ht="14.1" customHeight="1">
      <c r="A29" s="24" t="s">
        <v>119</v>
      </c>
      <c r="B29" s="54"/>
      <c r="C29" s="54"/>
      <c r="D29" s="54"/>
      <c r="E29" s="54"/>
      <c r="F29" s="54"/>
      <c r="G29" s="54"/>
      <c r="H29" s="54"/>
      <c r="I29" s="54"/>
      <c r="J29" s="54"/>
      <c r="K29" s="54"/>
      <c r="L29" s="54"/>
      <c r="M29" s="54"/>
      <c r="N29" s="54"/>
      <c r="O29" s="54"/>
      <c r="P29" s="54"/>
      <c r="Q29" s="54"/>
      <c r="R29" s="54"/>
      <c r="S29" s="54"/>
      <c r="T29" s="54"/>
    </row>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T28">
    <sortCondition descending="1" ref="B19:B28"/>
  </sortState>
  <mergeCells count="18">
    <mergeCell ref="A1:A3"/>
    <mergeCell ref="B1:S1"/>
    <mergeCell ref="T1:T2"/>
    <mergeCell ref="B2:D2"/>
    <mergeCell ref="E2:G2"/>
    <mergeCell ref="H2:J2"/>
    <mergeCell ref="K2:M2"/>
    <mergeCell ref="N2:P2"/>
    <mergeCell ref="Q2:S2"/>
    <mergeCell ref="A16:A18"/>
    <mergeCell ref="B16:S16"/>
    <mergeCell ref="T16:T17"/>
    <mergeCell ref="B17:D17"/>
    <mergeCell ref="E17:G17"/>
    <mergeCell ref="H17:J17"/>
    <mergeCell ref="K17:M17"/>
    <mergeCell ref="N17:P17"/>
    <mergeCell ref="Q17:S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Tabelle91"/>
  <dimension ref="A1:W205"/>
  <sheetViews>
    <sheetView zoomScaleNormal="100" workbookViewId="0">
      <selection activeCell="A14" sqref="A14"/>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232</v>
      </c>
      <c r="C1" s="157"/>
      <c r="D1" s="157"/>
      <c r="E1" s="157"/>
      <c r="F1" s="157"/>
      <c r="G1" s="157"/>
      <c r="H1" s="157"/>
      <c r="I1" s="157"/>
      <c r="J1" s="157"/>
      <c r="K1" s="157"/>
      <c r="L1" s="157"/>
      <c r="M1" s="157"/>
      <c r="N1" s="155" t="s">
        <v>1</v>
      </c>
    </row>
    <row r="2" spans="1:23" ht="27.95" customHeight="1">
      <c r="A2" s="155"/>
      <c r="B2" s="157" t="s">
        <v>230</v>
      </c>
      <c r="C2" s="157"/>
      <c r="D2" s="157"/>
      <c r="E2" s="170" t="s">
        <v>26</v>
      </c>
      <c r="F2" s="155"/>
      <c r="G2" s="155"/>
      <c r="H2" s="157" t="s">
        <v>86</v>
      </c>
      <c r="I2" s="157"/>
      <c r="J2" s="157"/>
      <c r="K2" s="157" t="s">
        <v>28</v>
      </c>
      <c r="L2" s="157"/>
      <c r="M2" s="157"/>
      <c r="N2" s="155"/>
    </row>
    <row r="3" spans="1:23" ht="27.95" customHeight="1">
      <c r="A3" s="155"/>
      <c r="B3" s="2" t="s">
        <v>4</v>
      </c>
      <c r="C3" s="2" t="s">
        <v>8</v>
      </c>
      <c r="D3" s="2" t="s">
        <v>6</v>
      </c>
      <c r="E3" s="2" t="s">
        <v>4</v>
      </c>
      <c r="F3" s="2" t="s">
        <v>8</v>
      </c>
      <c r="G3" s="2" t="s">
        <v>6</v>
      </c>
      <c r="H3" s="2" t="s">
        <v>4</v>
      </c>
      <c r="I3" s="2" t="s">
        <v>5</v>
      </c>
      <c r="J3" s="2" t="s">
        <v>6</v>
      </c>
      <c r="K3" s="2" t="s">
        <v>4</v>
      </c>
      <c r="L3" s="2" t="s">
        <v>8</v>
      </c>
      <c r="M3" s="2" t="s">
        <v>6</v>
      </c>
      <c r="N3" s="3" t="s">
        <v>11</v>
      </c>
    </row>
    <row r="4" spans="1:23" ht="14.1" customHeight="1">
      <c r="A4" s="48" t="s">
        <v>20</v>
      </c>
      <c r="B4" s="49">
        <v>30.3</v>
      </c>
      <c r="C4" s="50">
        <v>27.6</v>
      </c>
      <c r="D4" s="50">
        <v>33.1</v>
      </c>
      <c r="E4" s="49">
        <v>41.7</v>
      </c>
      <c r="F4" s="50">
        <v>38.700000000000003</v>
      </c>
      <c r="G4" s="50">
        <v>44.6</v>
      </c>
      <c r="H4" s="49">
        <v>28</v>
      </c>
      <c r="I4" s="50">
        <v>25.3</v>
      </c>
      <c r="J4" s="50">
        <v>30.7</v>
      </c>
      <c r="K4" s="52" t="s">
        <v>13</v>
      </c>
      <c r="L4" s="53" t="s">
        <v>13</v>
      </c>
      <c r="M4" s="53" t="s">
        <v>13</v>
      </c>
      <c r="N4" s="51">
        <v>1114</v>
      </c>
    </row>
    <row r="5" spans="1:23" ht="14.1" customHeight="1">
      <c r="A5" s="4" t="s">
        <v>22</v>
      </c>
      <c r="B5" s="5">
        <v>16.600000000000001</v>
      </c>
      <c r="C5" s="6">
        <v>14.3</v>
      </c>
      <c r="D5" s="6">
        <v>19</v>
      </c>
      <c r="E5" s="5">
        <v>33.4</v>
      </c>
      <c r="F5" s="6">
        <v>30.4</v>
      </c>
      <c r="G5" s="6">
        <v>36.4</v>
      </c>
      <c r="H5" s="5">
        <v>49.2</v>
      </c>
      <c r="I5" s="6">
        <v>46.1</v>
      </c>
      <c r="J5" s="6">
        <v>52.3</v>
      </c>
      <c r="K5" s="5">
        <v>0.8</v>
      </c>
      <c r="L5" s="6">
        <v>0.2</v>
      </c>
      <c r="M5" s="6">
        <v>1.4</v>
      </c>
      <c r="N5" s="15">
        <v>1059</v>
      </c>
    </row>
    <row r="6" spans="1:23" ht="14.1" customHeight="1">
      <c r="A6" s="4" t="s">
        <v>15</v>
      </c>
      <c r="B6" s="5">
        <v>15.8</v>
      </c>
      <c r="C6" s="6">
        <v>12.3</v>
      </c>
      <c r="D6" s="6">
        <v>19.3</v>
      </c>
      <c r="E6" s="5">
        <v>36.299999999999997</v>
      </c>
      <c r="F6" s="6">
        <v>31.4</v>
      </c>
      <c r="G6" s="6">
        <v>41.2</v>
      </c>
      <c r="H6" s="5">
        <v>47.2</v>
      </c>
      <c r="I6" s="6">
        <v>42.2</v>
      </c>
      <c r="J6" s="6">
        <v>52.1</v>
      </c>
      <c r="K6" s="5">
        <v>0.7</v>
      </c>
      <c r="L6" s="6">
        <v>0</v>
      </c>
      <c r="M6" s="6">
        <v>1.4</v>
      </c>
      <c r="N6" s="15">
        <v>530</v>
      </c>
    </row>
    <row r="7" spans="1:23" ht="14.1" customHeight="1">
      <c r="A7" s="4" t="s">
        <v>12</v>
      </c>
      <c r="B7" s="5">
        <v>11.9</v>
      </c>
      <c r="C7" s="6">
        <v>7.9</v>
      </c>
      <c r="D7" s="6">
        <v>15.8</v>
      </c>
      <c r="E7" s="5">
        <v>43.6</v>
      </c>
      <c r="F7" s="6">
        <v>37.299999999999997</v>
      </c>
      <c r="G7" s="6">
        <v>49.9</v>
      </c>
      <c r="H7" s="5">
        <v>44.5</v>
      </c>
      <c r="I7" s="6">
        <v>38.200000000000003</v>
      </c>
      <c r="J7" s="6">
        <v>50.8</v>
      </c>
      <c r="K7" s="7" t="s">
        <v>13</v>
      </c>
      <c r="L7" s="8" t="s">
        <v>13</v>
      </c>
      <c r="M7" s="8" t="s">
        <v>13</v>
      </c>
      <c r="N7" s="15">
        <v>321</v>
      </c>
    </row>
    <row r="8" spans="1:23" ht="14.1" customHeight="1">
      <c r="A8" s="4" t="s">
        <v>14</v>
      </c>
      <c r="B8" s="5">
        <v>11.6</v>
      </c>
      <c r="C8" s="6">
        <v>9.4</v>
      </c>
      <c r="D8" s="6">
        <v>13.8</v>
      </c>
      <c r="E8" s="5">
        <v>30.2</v>
      </c>
      <c r="F8" s="6">
        <v>27</v>
      </c>
      <c r="G8" s="6">
        <v>33.5</v>
      </c>
      <c r="H8" s="5">
        <v>57.4</v>
      </c>
      <c r="I8" s="6">
        <v>53.9</v>
      </c>
      <c r="J8" s="6">
        <v>60.9</v>
      </c>
      <c r="K8" s="5">
        <v>0.8</v>
      </c>
      <c r="L8" s="6">
        <v>0.1</v>
      </c>
      <c r="M8" s="6">
        <v>1.4</v>
      </c>
      <c r="N8" s="15">
        <v>1459</v>
      </c>
    </row>
    <row r="9" spans="1:23" ht="14.1" customHeight="1">
      <c r="A9" s="4" t="s">
        <v>18</v>
      </c>
      <c r="B9" s="5">
        <v>9</v>
      </c>
      <c r="C9" s="6">
        <v>5.8</v>
      </c>
      <c r="D9" s="6">
        <v>12.2</v>
      </c>
      <c r="E9" s="5">
        <v>26.9</v>
      </c>
      <c r="F9" s="6">
        <v>21.9</v>
      </c>
      <c r="G9" s="6">
        <v>31.8</v>
      </c>
      <c r="H9" s="5">
        <v>64.099999999999994</v>
      </c>
      <c r="I9" s="6">
        <v>58.8</v>
      </c>
      <c r="J9" s="6">
        <v>69.5</v>
      </c>
      <c r="K9" s="7" t="s">
        <v>13</v>
      </c>
      <c r="L9" s="8" t="s">
        <v>13</v>
      </c>
      <c r="M9" s="8" t="s">
        <v>13</v>
      </c>
      <c r="N9" s="15">
        <v>377</v>
      </c>
    </row>
    <row r="10" spans="1:23" ht="14.1" customHeight="1">
      <c r="A10" s="4" t="s">
        <v>19</v>
      </c>
      <c r="B10" s="5">
        <v>9</v>
      </c>
      <c r="C10" s="6">
        <v>7.8</v>
      </c>
      <c r="D10" s="6">
        <v>10.3</v>
      </c>
      <c r="E10" s="5">
        <v>31.6</v>
      </c>
      <c r="F10" s="6">
        <v>29.6</v>
      </c>
      <c r="G10" s="6">
        <v>33.6</v>
      </c>
      <c r="H10" s="5">
        <v>59.1</v>
      </c>
      <c r="I10" s="6">
        <v>56.9</v>
      </c>
      <c r="J10" s="6">
        <v>61.2</v>
      </c>
      <c r="K10" s="5">
        <v>0.3</v>
      </c>
      <c r="L10" s="6">
        <v>0.1</v>
      </c>
      <c r="M10" s="6">
        <v>0.6</v>
      </c>
      <c r="N10" s="15">
        <v>2092</v>
      </c>
    </row>
    <row r="11" spans="1:23" ht="14.1" customHeight="1">
      <c r="A11" s="4" t="s">
        <v>17</v>
      </c>
      <c r="B11" s="5">
        <v>5.6</v>
      </c>
      <c r="C11" s="6">
        <v>3.7</v>
      </c>
      <c r="D11" s="6">
        <v>7.5</v>
      </c>
      <c r="E11" s="5">
        <v>24.7</v>
      </c>
      <c r="F11" s="6">
        <v>21</v>
      </c>
      <c r="G11" s="6">
        <v>28.4</v>
      </c>
      <c r="H11" s="5">
        <v>68.7</v>
      </c>
      <c r="I11" s="6">
        <v>64.7</v>
      </c>
      <c r="J11" s="6">
        <v>72.599999999999994</v>
      </c>
      <c r="K11" s="5">
        <v>1</v>
      </c>
      <c r="L11" s="6">
        <v>0.2</v>
      </c>
      <c r="M11" s="6">
        <v>1.8</v>
      </c>
      <c r="N11" s="15">
        <v>617</v>
      </c>
    </row>
    <row r="12" spans="1:23" ht="14.1" customHeight="1">
      <c r="A12" s="4" t="s">
        <v>16</v>
      </c>
      <c r="B12" s="5">
        <v>5.2</v>
      </c>
      <c r="C12" s="6">
        <v>3.2</v>
      </c>
      <c r="D12" s="6">
        <v>7.3</v>
      </c>
      <c r="E12" s="5">
        <v>29.3</v>
      </c>
      <c r="F12" s="6">
        <v>25.1</v>
      </c>
      <c r="G12" s="6">
        <v>33.6</v>
      </c>
      <c r="H12" s="5">
        <v>65.400000000000006</v>
      </c>
      <c r="I12" s="6">
        <v>61</v>
      </c>
      <c r="J12" s="6">
        <v>69.8</v>
      </c>
      <c r="K12" s="7" t="s">
        <v>13</v>
      </c>
      <c r="L12" s="8" t="s">
        <v>13</v>
      </c>
      <c r="M12" s="8" t="s">
        <v>13</v>
      </c>
      <c r="N12" s="15">
        <v>947</v>
      </c>
    </row>
    <row r="13" spans="1:23" ht="14.1" customHeight="1">
      <c r="A13" s="4" t="s">
        <v>21</v>
      </c>
      <c r="B13" s="5">
        <v>4</v>
      </c>
      <c r="C13" s="6">
        <v>2.5</v>
      </c>
      <c r="D13" s="6">
        <v>5.5</v>
      </c>
      <c r="E13" s="5">
        <v>16.600000000000001</v>
      </c>
      <c r="F13" s="6">
        <v>13.9</v>
      </c>
      <c r="G13" s="6">
        <v>19.399999999999999</v>
      </c>
      <c r="H13" s="5">
        <v>79.400000000000006</v>
      </c>
      <c r="I13" s="6">
        <v>76.400000000000006</v>
      </c>
      <c r="J13" s="6">
        <v>82.4</v>
      </c>
      <c r="K13" s="7" t="s">
        <v>13</v>
      </c>
      <c r="L13" s="8" t="s">
        <v>13</v>
      </c>
      <c r="M13" s="8" t="s">
        <v>13</v>
      </c>
      <c r="N13" s="15">
        <v>1010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c r="A16" s="155"/>
      <c r="B16" s="157" t="s">
        <v>232</v>
      </c>
      <c r="C16" s="157"/>
      <c r="D16" s="157"/>
      <c r="E16" s="157"/>
      <c r="F16" s="157"/>
      <c r="G16" s="157"/>
      <c r="H16" s="157"/>
      <c r="I16" s="157"/>
      <c r="J16" s="157"/>
      <c r="K16" s="157"/>
      <c r="L16" s="157"/>
      <c r="M16" s="157"/>
      <c r="N16" s="155" t="s">
        <v>1</v>
      </c>
    </row>
    <row r="17" spans="1:20" ht="27.95" customHeight="1">
      <c r="A17" s="155"/>
      <c r="B17" s="157" t="s">
        <v>230</v>
      </c>
      <c r="C17" s="157"/>
      <c r="D17" s="157"/>
      <c r="E17" s="170" t="s">
        <v>26</v>
      </c>
      <c r="F17" s="155"/>
      <c r="G17" s="155"/>
      <c r="H17" s="157" t="s">
        <v>86</v>
      </c>
      <c r="I17" s="157"/>
      <c r="J17" s="157"/>
      <c r="K17" s="157" t="s">
        <v>28</v>
      </c>
      <c r="L17" s="157"/>
      <c r="M17" s="157"/>
      <c r="N17" s="155"/>
    </row>
    <row r="18" spans="1:20" ht="27.95" customHeight="1">
      <c r="A18" s="155"/>
      <c r="B18" s="2" t="s">
        <v>4</v>
      </c>
      <c r="C18" s="2" t="s">
        <v>5</v>
      </c>
      <c r="D18" s="2" t="s">
        <v>6</v>
      </c>
      <c r="E18" s="2" t="s">
        <v>4</v>
      </c>
      <c r="F18" s="2" t="s">
        <v>5</v>
      </c>
      <c r="G18" s="2" t="s">
        <v>6</v>
      </c>
      <c r="H18" s="2" t="s">
        <v>4</v>
      </c>
      <c r="I18" s="2" t="s">
        <v>5</v>
      </c>
      <c r="J18" s="2" t="s">
        <v>6</v>
      </c>
      <c r="K18" s="2" t="s">
        <v>4</v>
      </c>
      <c r="L18" s="2" t="s">
        <v>5</v>
      </c>
      <c r="M18" s="2" t="s">
        <v>6</v>
      </c>
      <c r="N18" s="3" t="s">
        <v>11</v>
      </c>
    </row>
    <row r="19" spans="1:20" ht="14.1" customHeight="1">
      <c r="A19" s="48" t="s">
        <v>20</v>
      </c>
      <c r="B19" s="49">
        <v>33.200000000000003</v>
      </c>
      <c r="C19" s="50">
        <v>30.3</v>
      </c>
      <c r="D19" s="50">
        <v>36.200000000000003</v>
      </c>
      <c r="E19" s="49">
        <v>42.2</v>
      </c>
      <c r="F19" s="50">
        <v>39.1</v>
      </c>
      <c r="G19" s="50">
        <v>45.2</v>
      </c>
      <c r="H19" s="49">
        <v>23.4</v>
      </c>
      <c r="I19" s="50">
        <v>20.9</v>
      </c>
      <c r="J19" s="50">
        <v>26</v>
      </c>
      <c r="K19" s="49">
        <v>1.2</v>
      </c>
      <c r="L19" s="50">
        <v>0.5</v>
      </c>
      <c r="M19" s="50">
        <v>1.8</v>
      </c>
      <c r="N19" s="51">
        <v>1095</v>
      </c>
    </row>
    <row r="20" spans="1:20" ht="14.1" customHeight="1">
      <c r="A20" s="4" t="s">
        <v>12</v>
      </c>
      <c r="B20" s="5">
        <v>30.4</v>
      </c>
      <c r="C20" s="6">
        <v>26.1</v>
      </c>
      <c r="D20" s="6">
        <v>34.700000000000003</v>
      </c>
      <c r="E20" s="5">
        <v>42</v>
      </c>
      <c r="F20" s="6">
        <v>37.4</v>
      </c>
      <c r="G20" s="6">
        <v>46.5</v>
      </c>
      <c r="H20" s="5">
        <v>27.6</v>
      </c>
      <c r="I20" s="6">
        <v>23.4</v>
      </c>
      <c r="J20" s="6">
        <v>31.9</v>
      </c>
      <c r="K20" s="7" t="s">
        <v>13</v>
      </c>
      <c r="L20" s="8" t="s">
        <v>13</v>
      </c>
      <c r="M20" s="8" t="s">
        <v>13</v>
      </c>
      <c r="N20" s="15">
        <v>500</v>
      </c>
    </row>
    <row r="21" spans="1:20" ht="14.1" customHeight="1">
      <c r="A21" s="4" t="s">
        <v>22</v>
      </c>
      <c r="B21" s="5">
        <v>23.8</v>
      </c>
      <c r="C21" s="6">
        <v>21.2</v>
      </c>
      <c r="D21" s="6">
        <v>26.4</v>
      </c>
      <c r="E21" s="5">
        <v>34.200000000000003</v>
      </c>
      <c r="F21" s="6">
        <v>31.2</v>
      </c>
      <c r="G21" s="6">
        <v>37.1</v>
      </c>
      <c r="H21" s="5">
        <v>41.5</v>
      </c>
      <c r="I21" s="6">
        <v>38.4</v>
      </c>
      <c r="J21" s="6">
        <v>44.5</v>
      </c>
      <c r="K21" s="5">
        <v>0.6</v>
      </c>
      <c r="L21" s="6">
        <v>0.2</v>
      </c>
      <c r="M21" s="6">
        <v>1</v>
      </c>
      <c r="N21" s="15">
        <v>1576</v>
      </c>
    </row>
    <row r="22" spans="1:20" ht="14.1" customHeight="1">
      <c r="A22" s="4" t="s">
        <v>14</v>
      </c>
      <c r="B22" s="5">
        <v>18.899999999999999</v>
      </c>
      <c r="C22" s="6">
        <v>17.100000000000001</v>
      </c>
      <c r="D22" s="6">
        <v>20.7</v>
      </c>
      <c r="E22" s="5">
        <v>37.700000000000003</v>
      </c>
      <c r="F22" s="6">
        <v>35.5</v>
      </c>
      <c r="G22" s="6">
        <v>39.9</v>
      </c>
      <c r="H22" s="5">
        <v>42.3</v>
      </c>
      <c r="I22" s="6">
        <v>40.1</v>
      </c>
      <c r="J22" s="6">
        <v>44.5</v>
      </c>
      <c r="K22" s="5">
        <v>1.1000000000000001</v>
      </c>
      <c r="L22" s="6">
        <v>0.6</v>
      </c>
      <c r="M22" s="6">
        <v>1.6</v>
      </c>
      <c r="N22" s="15">
        <v>2569</v>
      </c>
    </row>
    <row r="23" spans="1:20" ht="14.1" customHeight="1">
      <c r="A23" s="4" t="s">
        <v>15</v>
      </c>
      <c r="B23" s="5">
        <v>14.8</v>
      </c>
      <c r="C23" s="6">
        <v>12.3</v>
      </c>
      <c r="D23" s="6">
        <v>17.2</v>
      </c>
      <c r="E23" s="5">
        <v>44.2</v>
      </c>
      <c r="F23" s="6">
        <v>40.799999999999997</v>
      </c>
      <c r="G23" s="6">
        <v>47.6</v>
      </c>
      <c r="H23" s="5">
        <v>41</v>
      </c>
      <c r="I23" s="6">
        <v>37.6</v>
      </c>
      <c r="J23" s="6">
        <v>44.4</v>
      </c>
      <c r="K23" s="5">
        <v>0.1</v>
      </c>
      <c r="L23" s="6">
        <v>0</v>
      </c>
      <c r="M23" s="6">
        <v>0.3</v>
      </c>
      <c r="N23" s="15">
        <v>1287</v>
      </c>
    </row>
    <row r="24" spans="1:20" ht="14.1" customHeight="1">
      <c r="A24" s="4" t="s">
        <v>18</v>
      </c>
      <c r="B24" s="5">
        <v>13.7</v>
      </c>
      <c r="C24" s="6">
        <v>10.6</v>
      </c>
      <c r="D24" s="6">
        <v>16.8</v>
      </c>
      <c r="E24" s="5">
        <v>36.6</v>
      </c>
      <c r="F24" s="6">
        <v>32.299999999999997</v>
      </c>
      <c r="G24" s="6">
        <v>40.799999999999997</v>
      </c>
      <c r="H24" s="5">
        <v>49.5</v>
      </c>
      <c r="I24" s="6">
        <v>45.1</v>
      </c>
      <c r="J24" s="6">
        <v>53.9</v>
      </c>
      <c r="K24" s="5">
        <v>0.2</v>
      </c>
      <c r="L24" s="6">
        <v>0</v>
      </c>
      <c r="M24" s="6">
        <v>0.5</v>
      </c>
      <c r="N24" s="15">
        <v>503</v>
      </c>
    </row>
    <row r="25" spans="1:20" ht="14.1" customHeight="1">
      <c r="A25" s="4" t="s">
        <v>16</v>
      </c>
      <c r="B25" s="5">
        <v>9</v>
      </c>
      <c r="C25" s="6">
        <v>6.8</v>
      </c>
      <c r="D25" s="6">
        <v>11.2</v>
      </c>
      <c r="E25" s="5">
        <v>34.299999999999997</v>
      </c>
      <c r="F25" s="6">
        <v>30.4</v>
      </c>
      <c r="G25" s="6">
        <v>38.1</v>
      </c>
      <c r="H25" s="5">
        <v>56.1</v>
      </c>
      <c r="I25" s="6">
        <v>52.1</v>
      </c>
      <c r="J25" s="6">
        <v>60.1</v>
      </c>
      <c r="K25" s="5">
        <v>0.7</v>
      </c>
      <c r="L25" s="6">
        <v>0.1</v>
      </c>
      <c r="M25" s="6">
        <v>1.2</v>
      </c>
      <c r="N25" s="15">
        <v>809</v>
      </c>
    </row>
    <row r="26" spans="1:20" ht="14.1" customHeight="1">
      <c r="A26" s="4" t="s">
        <v>118</v>
      </c>
      <c r="B26" s="5">
        <v>8.4</v>
      </c>
      <c r="C26" s="6">
        <v>6.2</v>
      </c>
      <c r="D26" s="6">
        <v>10.5</v>
      </c>
      <c r="E26" s="5">
        <v>28</v>
      </c>
      <c r="F26" s="6">
        <v>24.5</v>
      </c>
      <c r="G26" s="6">
        <v>31.5</v>
      </c>
      <c r="H26" s="5">
        <v>62.9</v>
      </c>
      <c r="I26" s="6">
        <v>59.1</v>
      </c>
      <c r="J26" s="6">
        <v>66.599999999999994</v>
      </c>
      <c r="K26" s="5">
        <v>0.8</v>
      </c>
      <c r="L26" s="6">
        <v>0.1</v>
      </c>
      <c r="M26" s="6">
        <v>1.6</v>
      </c>
      <c r="N26" s="15">
        <v>661</v>
      </c>
    </row>
    <row r="27" spans="1:20" ht="14.1" customHeight="1">
      <c r="A27" s="4" t="s">
        <v>19</v>
      </c>
      <c r="B27" s="5">
        <v>7.9</v>
      </c>
      <c r="C27" s="6">
        <v>6.9</v>
      </c>
      <c r="D27" s="6">
        <v>9</v>
      </c>
      <c r="E27" s="5">
        <v>29.5</v>
      </c>
      <c r="F27" s="6">
        <v>27.7</v>
      </c>
      <c r="G27" s="6">
        <v>31.3</v>
      </c>
      <c r="H27" s="5">
        <v>60.6</v>
      </c>
      <c r="I27" s="6">
        <v>58.7</v>
      </c>
      <c r="J27" s="6">
        <v>62.6</v>
      </c>
      <c r="K27" s="5">
        <v>1.9</v>
      </c>
      <c r="L27" s="6">
        <v>1.4</v>
      </c>
      <c r="M27" s="6">
        <v>2.5</v>
      </c>
      <c r="N27" s="15">
        <v>2411</v>
      </c>
    </row>
    <row r="28" spans="1:20" ht="14.1" customHeight="1">
      <c r="A28" s="4" t="s">
        <v>21</v>
      </c>
      <c r="B28" s="5">
        <v>6.3</v>
      </c>
      <c r="C28" s="6">
        <v>4.5999999999999996</v>
      </c>
      <c r="D28" s="6">
        <v>8</v>
      </c>
      <c r="E28" s="5">
        <v>25.5</v>
      </c>
      <c r="F28" s="6">
        <v>22.5</v>
      </c>
      <c r="G28" s="6">
        <v>28.5</v>
      </c>
      <c r="H28" s="5">
        <v>68.2</v>
      </c>
      <c r="I28" s="6">
        <v>65</v>
      </c>
      <c r="J28" s="6">
        <v>71.5</v>
      </c>
      <c r="K28" s="7" t="s">
        <v>13</v>
      </c>
      <c r="L28" s="8" t="s">
        <v>13</v>
      </c>
      <c r="M28" s="8" t="s">
        <v>13</v>
      </c>
      <c r="N28" s="15">
        <v>1001</v>
      </c>
    </row>
    <row r="29" spans="1:20" ht="14.1" customHeight="1">
      <c r="A29" s="24" t="s">
        <v>119</v>
      </c>
      <c r="B29" s="23"/>
      <c r="C29" s="23"/>
      <c r="D29" s="23"/>
      <c r="E29" s="23"/>
      <c r="F29" s="23"/>
      <c r="G29" s="23"/>
      <c r="H29" s="23"/>
      <c r="I29" s="23"/>
      <c r="J29" s="23"/>
      <c r="K29" s="23"/>
      <c r="L29" s="23"/>
      <c r="M29" s="23"/>
      <c r="N29" s="23"/>
    </row>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19:N28">
    <sortCondition descending="1" ref="B19:B28"/>
  </sortState>
  <mergeCells count="14">
    <mergeCell ref="A1:A3"/>
    <mergeCell ref="B1:M1"/>
    <mergeCell ref="N1:N2"/>
    <mergeCell ref="B2:D2"/>
    <mergeCell ref="E2:G2"/>
    <mergeCell ref="H2:J2"/>
    <mergeCell ref="K2:M2"/>
    <mergeCell ref="A16:A18"/>
    <mergeCell ref="B16:M16"/>
    <mergeCell ref="N16:N17"/>
    <mergeCell ref="B17:D17"/>
    <mergeCell ref="E17:G17"/>
    <mergeCell ref="H17:J17"/>
    <mergeCell ref="K17:M17"/>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Tabelle92"/>
  <dimension ref="A1:W205"/>
  <sheetViews>
    <sheetView zoomScaleNormal="100" workbookViewId="0">
      <selection activeCell="A14" sqref="A14"/>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233</v>
      </c>
      <c r="C1" s="157"/>
      <c r="D1" s="157"/>
      <c r="E1" s="157"/>
      <c r="F1" s="157"/>
      <c r="G1" s="157"/>
      <c r="H1" s="157"/>
      <c r="I1" s="157"/>
      <c r="J1" s="157"/>
      <c r="K1" s="157"/>
      <c r="L1" s="157"/>
      <c r="M1" s="157"/>
      <c r="N1" s="157"/>
      <c r="O1" s="157"/>
      <c r="P1" s="157"/>
      <c r="Q1" s="157"/>
      <c r="R1" s="157"/>
      <c r="S1" s="157"/>
      <c r="T1" s="155" t="s">
        <v>1</v>
      </c>
    </row>
    <row r="2" spans="1:23" ht="14.1" customHeight="1">
      <c r="A2" s="155"/>
      <c r="B2" s="156" t="s">
        <v>24</v>
      </c>
      <c r="C2" s="155"/>
      <c r="D2" s="155"/>
      <c r="E2" s="156" t="s">
        <v>25</v>
      </c>
      <c r="F2" s="155"/>
      <c r="G2" s="155"/>
      <c r="H2" s="156" t="s">
        <v>26</v>
      </c>
      <c r="I2" s="155"/>
      <c r="J2" s="155"/>
      <c r="K2" s="156" t="s">
        <v>27</v>
      </c>
      <c r="L2" s="155"/>
      <c r="M2" s="155"/>
      <c r="N2" s="157" t="s">
        <v>122</v>
      </c>
      <c r="O2" s="157"/>
      <c r="P2" s="157"/>
      <c r="Q2" s="156" t="s">
        <v>28</v>
      </c>
      <c r="R2" s="155"/>
      <c r="S2" s="155"/>
      <c r="T2" s="155"/>
    </row>
    <row r="3" spans="1:23" ht="27.95" customHeight="1">
      <c r="A3" s="155"/>
      <c r="B3" s="2" t="s">
        <v>4</v>
      </c>
      <c r="C3" s="2" t="s">
        <v>5</v>
      </c>
      <c r="D3" s="2" t="s">
        <v>6</v>
      </c>
      <c r="E3" s="2" t="s">
        <v>4</v>
      </c>
      <c r="F3" s="2" t="s">
        <v>5</v>
      </c>
      <c r="G3" s="2" t="s">
        <v>6</v>
      </c>
      <c r="H3" s="2" t="s">
        <v>4</v>
      </c>
      <c r="I3" s="2" t="s">
        <v>5</v>
      </c>
      <c r="J3" s="2" t="s">
        <v>6</v>
      </c>
      <c r="K3" s="2" t="s">
        <v>4</v>
      </c>
      <c r="L3" s="2" t="s">
        <v>5</v>
      </c>
      <c r="M3" s="2" t="s">
        <v>6</v>
      </c>
      <c r="N3" s="2" t="s">
        <v>4</v>
      </c>
      <c r="O3" s="2" t="s">
        <v>5</v>
      </c>
      <c r="P3" s="2" t="s">
        <v>6</v>
      </c>
      <c r="Q3" s="2" t="s">
        <v>4</v>
      </c>
      <c r="R3" s="2" t="s">
        <v>5</v>
      </c>
      <c r="S3" s="2" t="s">
        <v>6</v>
      </c>
      <c r="T3" s="3" t="s">
        <v>11</v>
      </c>
    </row>
    <row r="4" spans="1:23" ht="14.1" customHeight="1">
      <c r="A4" s="4" t="s">
        <v>22</v>
      </c>
      <c r="B4" s="5">
        <v>1.6</v>
      </c>
      <c r="C4" s="6">
        <v>0.9</v>
      </c>
      <c r="D4" s="6">
        <v>2.4</v>
      </c>
      <c r="E4" s="5">
        <v>6.5</v>
      </c>
      <c r="F4" s="6">
        <v>4.9000000000000004</v>
      </c>
      <c r="G4" s="6">
        <v>8.1</v>
      </c>
      <c r="H4" s="5">
        <v>15.5</v>
      </c>
      <c r="I4" s="6">
        <v>13.2</v>
      </c>
      <c r="J4" s="6">
        <v>17.8</v>
      </c>
      <c r="K4" s="5">
        <v>25.8</v>
      </c>
      <c r="L4" s="6">
        <v>23</v>
      </c>
      <c r="M4" s="6">
        <v>28.6</v>
      </c>
      <c r="N4" s="5">
        <v>49.5</v>
      </c>
      <c r="O4" s="6">
        <v>46.4</v>
      </c>
      <c r="P4" s="6">
        <v>52.6</v>
      </c>
      <c r="Q4" s="5">
        <v>1</v>
      </c>
      <c r="R4" s="6">
        <v>0.3</v>
      </c>
      <c r="S4" s="6">
        <v>1.7</v>
      </c>
      <c r="T4" s="15">
        <v>1059</v>
      </c>
    </row>
    <row r="5" spans="1:23" ht="14.1" customHeight="1">
      <c r="A5" s="4" t="s">
        <v>18</v>
      </c>
      <c r="B5" s="5">
        <v>1.5</v>
      </c>
      <c r="C5" s="6">
        <v>0.3</v>
      </c>
      <c r="D5" s="6">
        <v>2.7</v>
      </c>
      <c r="E5" s="5">
        <v>4.3</v>
      </c>
      <c r="F5" s="6">
        <v>2</v>
      </c>
      <c r="G5" s="6">
        <v>6.7</v>
      </c>
      <c r="H5" s="5">
        <v>8.1999999999999993</v>
      </c>
      <c r="I5" s="6">
        <v>5.2</v>
      </c>
      <c r="J5" s="6">
        <v>11.3</v>
      </c>
      <c r="K5" s="5">
        <v>18</v>
      </c>
      <c r="L5" s="6">
        <v>13.5</v>
      </c>
      <c r="M5" s="6">
        <v>22.6</v>
      </c>
      <c r="N5" s="5">
        <v>67.900000000000006</v>
      </c>
      <c r="O5" s="6">
        <v>62.5</v>
      </c>
      <c r="P5" s="6">
        <v>73.2</v>
      </c>
      <c r="Q5" s="7" t="s">
        <v>13</v>
      </c>
      <c r="R5" s="8" t="s">
        <v>13</v>
      </c>
      <c r="S5" s="8" t="s">
        <v>13</v>
      </c>
      <c r="T5" s="15">
        <v>377</v>
      </c>
    </row>
    <row r="6" spans="1:23" ht="14.1" customHeight="1">
      <c r="A6" s="4" t="s">
        <v>21</v>
      </c>
      <c r="B6" s="5">
        <v>1.5</v>
      </c>
      <c r="C6" s="6">
        <v>0.4</v>
      </c>
      <c r="D6" s="6">
        <v>2.5</v>
      </c>
      <c r="E6" s="5">
        <v>2.2999999999999998</v>
      </c>
      <c r="F6" s="6">
        <v>1.2</v>
      </c>
      <c r="G6" s="6">
        <v>3.4</v>
      </c>
      <c r="H6" s="5">
        <v>12.8</v>
      </c>
      <c r="I6" s="6">
        <v>10.3</v>
      </c>
      <c r="J6" s="6">
        <v>15.3</v>
      </c>
      <c r="K6" s="5">
        <v>24.2</v>
      </c>
      <c r="L6" s="6">
        <v>21.1</v>
      </c>
      <c r="M6" s="6">
        <v>27.3</v>
      </c>
      <c r="N6" s="5">
        <v>59.2</v>
      </c>
      <c r="O6" s="6">
        <v>55.5</v>
      </c>
      <c r="P6" s="6">
        <v>62.8</v>
      </c>
      <c r="Q6" s="5">
        <v>0.1</v>
      </c>
      <c r="R6" s="6">
        <v>0</v>
      </c>
      <c r="S6" s="6">
        <v>0.3</v>
      </c>
      <c r="T6" s="15">
        <v>1010</v>
      </c>
    </row>
    <row r="7" spans="1:23" ht="14.1" customHeight="1">
      <c r="A7" s="4" t="s">
        <v>16</v>
      </c>
      <c r="B7" s="5">
        <v>1.2</v>
      </c>
      <c r="C7" s="6">
        <v>0.3</v>
      </c>
      <c r="D7" s="6">
        <v>2.2000000000000002</v>
      </c>
      <c r="E7" s="5">
        <v>1.1000000000000001</v>
      </c>
      <c r="F7" s="6">
        <v>0.1</v>
      </c>
      <c r="G7" s="6">
        <v>2.1</v>
      </c>
      <c r="H7" s="5">
        <v>7.4</v>
      </c>
      <c r="I7" s="6">
        <v>4.8</v>
      </c>
      <c r="J7" s="6">
        <v>10</v>
      </c>
      <c r="K7" s="5">
        <v>36</v>
      </c>
      <c r="L7" s="6">
        <v>31.6</v>
      </c>
      <c r="M7" s="6">
        <v>40.299999999999997</v>
      </c>
      <c r="N7" s="5">
        <v>53.3</v>
      </c>
      <c r="O7" s="6">
        <v>48.8</v>
      </c>
      <c r="P7" s="6">
        <v>57.8</v>
      </c>
      <c r="Q7" s="5">
        <v>1</v>
      </c>
      <c r="R7" s="6">
        <v>0.1</v>
      </c>
      <c r="S7" s="6">
        <v>1.9</v>
      </c>
      <c r="T7" s="15">
        <v>947</v>
      </c>
    </row>
    <row r="8" spans="1:23" ht="14.1" customHeight="1">
      <c r="A8" s="4" t="s">
        <v>12</v>
      </c>
      <c r="B8" s="5">
        <v>1</v>
      </c>
      <c r="C8" s="6">
        <v>0</v>
      </c>
      <c r="D8" s="6">
        <v>2.2999999999999998</v>
      </c>
      <c r="E8" s="5">
        <v>5.3</v>
      </c>
      <c r="F8" s="6">
        <v>2.8</v>
      </c>
      <c r="G8" s="6">
        <v>7.7</v>
      </c>
      <c r="H8" s="5">
        <v>15.7</v>
      </c>
      <c r="I8" s="6">
        <v>11.2</v>
      </c>
      <c r="J8" s="6">
        <v>20.2</v>
      </c>
      <c r="K8" s="5">
        <v>31.4</v>
      </c>
      <c r="L8" s="6">
        <v>25.5</v>
      </c>
      <c r="M8" s="6">
        <v>37.299999999999997</v>
      </c>
      <c r="N8" s="5">
        <v>46.7</v>
      </c>
      <c r="O8" s="6">
        <v>40.299999999999997</v>
      </c>
      <c r="P8" s="6">
        <v>53</v>
      </c>
      <c r="Q8" s="7" t="s">
        <v>13</v>
      </c>
      <c r="R8" s="8" t="s">
        <v>13</v>
      </c>
      <c r="S8" s="8" t="s">
        <v>13</v>
      </c>
      <c r="T8" s="15">
        <v>321</v>
      </c>
    </row>
    <row r="9" spans="1:23" ht="14.1" customHeight="1">
      <c r="A9" s="4" t="s">
        <v>19</v>
      </c>
      <c r="B9" s="5">
        <v>1</v>
      </c>
      <c r="C9" s="6">
        <v>0.5</v>
      </c>
      <c r="D9" s="6">
        <v>1.4</v>
      </c>
      <c r="E9" s="5">
        <v>2.4</v>
      </c>
      <c r="F9" s="6">
        <v>1.7</v>
      </c>
      <c r="G9" s="6">
        <v>3</v>
      </c>
      <c r="H9" s="5">
        <v>20.100000000000001</v>
      </c>
      <c r="I9" s="6">
        <v>18.3</v>
      </c>
      <c r="J9" s="6">
        <v>21.8</v>
      </c>
      <c r="K9" s="5">
        <v>41.8</v>
      </c>
      <c r="L9" s="6">
        <v>39.700000000000003</v>
      </c>
      <c r="M9" s="6">
        <v>44</v>
      </c>
      <c r="N9" s="5">
        <v>34.4</v>
      </c>
      <c r="O9" s="6">
        <v>32.4</v>
      </c>
      <c r="P9" s="6">
        <v>36.5</v>
      </c>
      <c r="Q9" s="5">
        <v>0.3</v>
      </c>
      <c r="R9" s="6">
        <v>0.1</v>
      </c>
      <c r="S9" s="6">
        <v>0.6</v>
      </c>
      <c r="T9" s="15">
        <v>2092</v>
      </c>
    </row>
    <row r="10" spans="1:23" ht="14.1" customHeight="1">
      <c r="A10" s="48" t="s">
        <v>20</v>
      </c>
      <c r="B10" s="49">
        <v>1</v>
      </c>
      <c r="C10" s="50">
        <v>0.4</v>
      </c>
      <c r="D10" s="50">
        <v>1.6</v>
      </c>
      <c r="E10" s="49">
        <v>3.7</v>
      </c>
      <c r="F10" s="50">
        <v>2.6</v>
      </c>
      <c r="G10" s="50">
        <v>4.9000000000000004</v>
      </c>
      <c r="H10" s="49">
        <v>20.6</v>
      </c>
      <c r="I10" s="50">
        <v>18.2</v>
      </c>
      <c r="J10" s="50">
        <v>23</v>
      </c>
      <c r="K10" s="49">
        <v>24.2</v>
      </c>
      <c r="L10" s="50">
        <v>21.6</v>
      </c>
      <c r="M10" s="50">
        <v>26.7</v>
      </c>
      <c r="N10" s="49">
        <v>50.5</v>
      </c>
      <c r="O10" s="50">
        <v>47.5</v>
      </c>
      <c r="P10" s="50">
        <v>53.5</v>
      </c>
      <c r="Q10" s="52" t="s">
        <v>13</v>
      </c>
      <c r="R10" s="53" t="s">
        <v>13</v>
      </c>
      <c r="S10" s="53" t="s">
        <v>13</v>
      </c>
      <c r="T10" s="51">
        <v>1114</v>
      </c>
    </row>
    <row r="11" spans="1:23" ht="14.1" customHeight="1">
      <c r="A11" s="4" t="s">
        <v>14</v>
      </c>
      <c r="B11" s="5">
        <v>0.7</v>
      </c>
      <c r="C11" s="6">
        <v>0.1</v>
      </c>
      <c r="D11" s="6">
        <v>1.2</v>
      </c>
      <c r="E11" s="5">
        <v>3.3</v>
      </c>
      <c r="F11" s="6">
        <v>2.1</v>
      </c>
      <c r="G11" s="6">
        <v>4.5</v>
      </c>
      <c r="H11" s="5">
        <v>14</v>
      </c>
      <c r="I11" s="6">
        <v>11.5</v>
      </c>
      <c r="J11" s="6">
        <v>16.5</v>
      </c>
      <c r="K11" s="5">
        <v>25.1</v>
      </c>
      <c r="L11" s="6">
        <v>22.2</v>
      </c>
      <c r="M11" s="6">
        <v>28</v>
      </c>
      <c r="N11" s="5">
        <v>56.5</v>
      </c>
      <c r="O11" s="6">
        <v>53</v>
      </c>
      <c r="P11" s="6">
        <v>60</v>
      </c>
      <c r="Q11" s="5">
        <v>0.4</v>
      </c>
      <c r="R11" s="6">
        <v>0</v>
      </c>
      <c r="S11" s="6">
        <v>0.9</v>
      </c>
      <c r="T11" s="15">
        <v>1459</v>
      </c>
    </row>
    <row r="12" spans="1:23" ht="14.1" customHeight="1">
      <c r="A12" s="4" t="s">
        <v>17</v>
      </c>
      <c r="B12" s="5">
        <v>0.2</v>
      </c>
      <c r="C12" s="6">
        <v>0</v>
      </c>
      <c r="D12" s="6">
        <v>0.4</v>
      </c>
      <c r="E12" s="5">
        <v>2.9</v>
      </c>
      <c r="F12" s="6">
        <v>1.3</v>
      </c>
      <c r="G12" s="6">
        <v>4.5</v>
      </c>
      <c r="H12" s="5">
        <v>9.6999999999999993</v>
      </c>
      <c r="I12" s="6">
        <v>7.3</v>
      </c>
      <c r="J12" s="6">
        <v>12.2</v>
      </c>
      <c r="K12" s="5">
        <v>24.7</v>
      </c>
      <c r="L12" s="6">
        <v>21</v>
      </c>
      <c r="M12" s="6">
        <v>28.4</v>
      </c>
      <c r="N12" s="5">
        <v>61.5</v>
      </c>
      <c r="O12" s="6">
        <v>57.3</v>
      </c>
      <c r="P12" s="6">
        <v>65.599999999999994</v>
      </c>
      <c r="Q12" s="5">
        <v>1</v>
      </c>
      <c r="R12" s="6">
        <v>0.2</v>
      </c>
      <c r="S12" s="6">
        <v>1.8</v>
      </c>
      <c r="T12" s="15">
        <v>617</v>
      </c>
    </row>
    <row r="13" spans="1:23" ht="14.1" customHeight="1">
      <c r="A13" s="4" t="s">
        <v>15</v>
      </c>
      <c r="B13" s="5">
        <v>0.1</v>
      </c>
      <c r="C13" s="6">
        <v>0</v>
      </c>
      <c r="D13" s="6">
        <v>0.2</v>
      </c>
      <c r="E13" s="5">
        <v>5.2</v>
      </c>
      <c r="F13" s="6">
        <v>3</v>
      </c>
      <c r="G13" s="6">
        <v>7.4</v>
      </c>
      <c r="H13" s="5">
        <v>18.2</v>
      </c>
      <c r="I13" s="6">
        <v>14.1</v>
      </c>
      <c r="J13" s="6">
        <v>22.2</v>
      </c>
      <c r="K13" s="5">
        <v>32.4</v>
      </c>
      <c r="L13" s="6">
        <v>27.7</v>
      </c>
      <c r="M13" s="6">
        <v>37.1</v>
      </c>
      <c r="N13" s="5">
        <v>43.8</v>
      </c>
      <c r="O13" s="6">
        <v>38.799999999999997</v>
      </c>
      <c r="P13" s="6">
        <v>48.7</v>
      </c>
      <c r="Q13" s="5">
        <v>0.4</v>
      </c>
      <c r="R13" s="6">
        <v>0</v>
      </c>
      <c r="S13" s="6">
        <v>0.9</v>
      </c>
      <c r="T13" s="15">
        <v>530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T13">
    <sortCondition descending="1" ref="B4:B13"/>
  </sortState>
  <mergeCells count="9">
    <mergeCell ref="A1:A3"/>
    <mergeCell ref="B1:S1"/>
    <mergeCell ref="T1:T2"/>
    <mergeCell ref="B2:D2"/>
    <mergeCell ref="E2:G2"/>
    <mergeCell ref="H2:J2"/>
    <mergeCell ref="K2:M2"/>
    <mergeCell ref="N2:P2"/>
    <mergeCell ref="Q2:S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Tabelle93"/>
  <dimension ref="A1:W205"/>
  <sheetViews>
    <sheetView zoomScaleNormal="100" workbookViewId="0">
      <selection activeCell="A14" sqref="A14"/>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234</v>
      </c>
      <c r="C1" s="157"/>
      <c r="D1" s="157"/>
      <c r="E1" s="157"/>
      <c r="F1" s="157"/>
      <c r="G1" s="157"/>
      <c r="H1" s="157"/>
      <c r="I1" s="157"/>
      <c r="J1" s="157"/>
      <c r="K1" s="157"/>
      <c r="L1" s="157"/>
      <c r="M1" s="157"/>
      <c r="N1" s="157"/>
      <c r="O1" s="157"/>
      <c r="P1" s="157"/>
      <c r="Q1" s="157"/>
      <c r="R1" s="157"/>
      <c r="S1" s="157"/>
      <c r="T1" s="155" t="s">
        <v>1</v>
      </c>
    </row>
    <row r="2" spans="1:23" ht="14.1" customHeight="1">
      <c r="A2" s="155"/>
      <c r="B2" s="156" t="s">
        <v>24</v>
      </c>
      <c r="C2" s="155"/>
      <c r="D2" s="155"/>
      <c r="E2" s="156" t="s">
        <v>25</v>
      </c>
      <c r="F2" s="155"/>
      <c r="G2" s="155"/>
      <c r="H2" s="156" t="s">
        <v>26</v>
      </c>
      <c r="I2" s="155"/>
      <c r="J2" s="155"/>
      <c r="K2" s="156" t="s">
        <v>27</v>
      </c>
      <c r="L2" s="155"/>
      <c r="M2" s="155"/>
      <c r="N2" s="157" t="s">
        <v>122</v>
      </c>
      <c r="O2" s="157"/>
      <c r="P2" s="157"/>
      <c r="Q2" s="156" t="s">
        <v>28</v>
      </c>
      <c r="R2" s="155"/>
      <c r="S2" s="155"/>
      <c r="T2" s="155"/>
    </row>
    <row r="3" spans="1:23" ht="27.95" customHeight="1">
      <c r="A3" s="155"/>
      <c r="B3" s="2" t="s">
        <v>4</v>
      </c>
      <c r="C3" s="2" t="s">
        <v>5</v>
      </c>
      <c r="D3" s="2" t="s">
        <v>30</v>
      </c>
      <c r="E3" s="2" t="s">
        <v>4</v>
      </c>
      <c r="F3" s="2" t="s">
        <v>5</v>
      </c>
      <c r="G3" s="2" t="s">
        <v>30</v>
      </c>
      <c r="H3" s="2" t="s">
        <v>4</v>
      </c>
      <c r="I3" s="2" t="s">
        <v>5</v>
      </c>
      <c r="J3" s="2" t="s">
        <v>30</v>
      </c>
      <c r="K3" s="2" t="s">
        <v>4</v>
      </c>
      <c r="L3" s="2" t="s">
        <v>5</v>
      </c>
      <c r="M3" s="2" t="s">
        <v>30</v>
      </c>
      <c r="N3" s="2" t="s">
        <v>4</v>
      </c>
      <c r="O3" s="2" t="s">
        <v>5</v>
      </c>
      <c r="P3" s="2" t="s">
        <v>6</v>
      </c>
      <c r="Q3" s="2" t="s">
        <v>4</v>
      </c>
      <c r="R3" s="2" t="s">
        <v>5</v>
      </c>
      <c r="S3" s="2" t="s">
        <v>6</v>
      </c>
      <c r="T3" s="3" t="s">
        <v>11</v>
      </c>
    </row>
    <row r="4" spans="1:23" ht="14.1" customHeight="1">
      <c r="A4" s="4" t="s">
        <v>19</v>
      </c>
      <c r="B4" s="5">
        <v>6.6</v>
      </c>
      <c r="C4" s="6">
        <v>5.5</v>
      </c>
      <c r="D4" s="6">
        <v>7.7</v>
      </c>
      <c r="E4" s="5">
        <v>13.1</v>
      </c>
      <c r="F4" s="6">
        <v>11.6</v>
      </c>
      <c r="G4" s="6">
        <v>14.5</v>
      </c>
      <c r="H4" s="5">
        <v>37.799999999999997</v>
      </c>
      <c r="I4" s="6">
        <v>35.700000000000003</v>
      </c>
      <c r="J4" s="6">
        <v>39.9</v>
      </c>
      <c r="K4" s="5">
        <v>28.6</v>
      </c>
      <c r="L4" s="6">
        <v>26.7</v>
      </c>
      <c r="M4" s="6">
        <v>30.6</v>
      </c>
      <c r="N4" s="5">
        <v>13.6</v>
      </c>
      <c r="O4" s="6">
        <v>12.1</v>
      </c>
      <c r="P4" s="6">
        <v>15.1</v>
      </c>
      <c r="Q4" s="5">
        <v>0.3</v>
      </c>
      <c r="R4" s="6">
        <v>0</v>
      </c>
      <c r="S4" s="6">
        <v>0.5</v>
      </c>
      <c r="T4" s="15">
        <v>2092</v>
      </c>
    </row>
    <row r="5" spans="1:23" ht="14.1" customHeight="1">
      <c r="A5" s="4" t="s">
        <v>22</v>
      </c>
      <c r="B5" s="5">
        <v>3.9</v>
      </c>
      <c r="C5" s="6">
        <v>2.7</v>
      </c>
      <c r="D5" s="6">
        <v>5.0999999999999996</v>
      </c>
      <c r="E5" s="5">
        <v>14.7</v>
      </c>
      <c r="F5" s="6">
        <v>12.5</v>
      </c>
      <c r="G5" s="6">
        <v>16.899999999999999</v>
      </c>
      <c r="H5" s="5">
        <v>31.5</v>
      </c>
      <c r="I5" s="6">
        <v>28.6</v>
      </c>
      <c r="J5" s="6">
        <v>34.4</v>
      </c>
      <c r="K5" s="5">
        <v>26.6</v>
      </c>
      <c r="L5" s="6">
        <v>23.9</v>
      </c>
      <c r="M5" s="6">
        <v>29.4</v>
      </c>
      <c r="N5" s="5">
        <v>22.3</v>
      </c>
      <c r="O5" s="6">
        <v>19.7</v>
      </c>
      <c r="P5" s="6">
        <v>24.9</v>
      </c>
      <c r="Q5" s="5">
        <v>1</v>
      </c>
      <c r="R5" s="6">
        <v>0.3</v>
      </c>
      <c r="S5" s="6">
        <v>1.7</v>
      </c>
      <c r="T5" s="15">
        <v>1059</v>
      </c>
    </row>
    <row r="6" spans="1:23" ht="14.1" customHeight="1">
      <c r="A6" s="4" t="s">
        <v>12</v>
      </c>
      <c r="B6" s="5">
        <v>3.7</v>
      </c>
      <c r="C6" s="6">
        <v>1.2</v>
      </c>
      <c r="D6" s="6">
        <v>6.3</v>
      </c>
      <c r="E6" s="5">
        <v>16.2</v>
      </c>
      <c r="F6" s="6">
        <v>11.6</v>
      </c>
      <c r="G6" s="6">
        <v>20.8</v>
      </c>
      <c r="H6" s="5">
        <v>39</v>
      </c>
      <c r="I6" s="6">
        <v>32.799999999999997</v>
      </c>
      <c r="J6" s="6">
        <v>45.2</v>
      </c>
      <c r="K6" s="5">
        <v>25.1</v>
      </c>
      <c r="L6" s="6">
        <v>19.600000000000001</v>
      </c>
      <c r="M6" s="6">
        <v>30.5</v>
      </c>
      <c r="N6" s="5">
        <v>16</v>
      </c>
      <c r="O6" s="6">
        <v>11.4</v>
      </c>
      <c r="P6" s="6">
        <v>20.7</v>
      </c>
      <c r="Q6" s="7" t="s">
        <v>13</v>
      </c>
      <c r="R6" s="8" t="s">
        <v>13</v>
      </c>
      <c r="S6" s="8" t="s">
        <v>13</v>
      </c>
      <c r="T6" s="15">
        <v>321</v>
      </c>
    </row>
    <row r="7" spans="1:23" ht="14.1" customHeight="1">
      <c r="A7" s="4" t="s">
        <v>18</v>
      </c>
      <c r="B7" s="5">
        <v>2.8</v>
      </c>
      <c r="C7" s="6">
        <v>1.1000000000000001</v>
      </c>
      <c r="D7" s="6">
        <v>4.4000000000000004</v>
      </c>
      <c r="E7" s="5">
        <v>16.5</v>
      </c>
      <c r="F7" s="6">
        <v>12.4</v>
      </c>
      <c r="G7" s="6">
        <v>20.5</v>
      </c>
      <c r="H7" s="5">
        <v>36.4</v>
      </c>
      <c r="I7" s="6">
        <v>31</v>
      </c>
      <c r="J7" s="6">
        <v>41.8</v>
      </c>
      <c r="K7" s="5">
        <v>19.3</v>
      </c>
      <c r="L7" s="6">
        <v>15.1</v>
      </c>
      <c r="M7" s="6">
        <v>23.6</v>
      </c>
      <c r="N7" s="5">
        <v>25</v>
      </c>
      <c r="O7" s="6">
        <v>20.100000000000001</v>
      </c>
      <c r="P7" s="6">
        <v>29.9</v>
      </c>
      <c r="Q7" s="7" t="s">
        <v>13</v>
      </c>
      <c r="R7" s="8" t="s">
        <v>13</v>
      </c>
      <c r="S7" s="8" t="s">
        <v>13</v>
      </c>
      <c r="T7" s="15">
        <v>377</v>
      </c>
    </row>
    <row r="8" spans="1:23" ht="14.1" customHeight="1">
      <c r="A8" s="48" t="s">
        <v>20</v>
      </c>
      <c r="B8" s="49">
        <v>2.6</v>
      </c>
      <c r="C8" s="50">
        <v>1.7</v>
      </c>
      <c r="D8" s="50">
        <v>3.6</v>
      </c>
      <c r="E8" s="49">
        <v>30.3</v>
      </c>
      <c r="F8" s="50">
        <v>27.5</v>
      </c>
      <c r="G8" s="50">
        <v>33</v>
      </c>
      <c r="H8" s="49">
        <v>38.6</v>
      </c>
      <c r="I8" s="50">
        <v>35.700000000000003</v>
      </c>
      <c r="J8" s="50">
        <v>41.6</v>
      </c>
      <c r="K8" s="49">
        <v>16.5</v>
      </c>
      <c r="L8" s="50">
        <v>14.3</v>
      </c>
      <c r="M8" s="50">
        <v>18.8</v>
      </c>
      <c r="N8" s="49">
        <v>11.8</v>
      </c>
      <c r="O8" s="50">
        <v>9.8000000000000007</v>
      </c>
      <c r="P8" s="50">
        <v>13.8</v>
      </c>
      <c r="Q8" s="49">
        <v>0.1</v>
      </c>
      <c r="R8" s="50">
        <v>0</v>
      </c>
      <c r="S8" s="50">
        <v>0.4</v>
      </c>
      <c r="T8" s="51">
        <v>1114</v>
      </c>
    </row>
    <row r="9" spans="1:23" ht="14.1" customHeight="1">
      <c r="A9" s="4" t="s">
        <v>15</v>
      </c>
      <c r="B9" s="5">
        <v>2.4</v>
      </c>
      <c r="C9" s="6">
        <v>1.1000000000000001</v>
      </c>
      <c r="D9" s="6">
        <v>3.8</v>
      </c>
      <c r="E9" s="5">
        <v>20.9</v>
      </c>
      <c r="F9" s="6">
        <v>16.899999999999999</v>
      </c>
      <c r="G9" s="6">
        <v>24.9</v>
      </c>
      <c r="H9" s="5">
        <v>40.4</v>
      </c>
      <c r="I9" s="6">
        <v>35.5</v>
      </c>
      <c r="J9" s="6">
        <v>45.4</v>
      </c>
      <c r="K9" s="5">
        <v>20.2</v>
      </c>
      <c r="L9" s="6">
        <v>16.2</v>
      </c>
      <c r="M9" s="6">
        <v>24.3</v>
      </c>
      <c r="N9" s="5">
        <v>15.5</v>
      </c>
      <c r="O9" s="6">
        <v>11.8</v>
      </c>
      <c r="P9" s="6">
        <v>19.2</v>
      </c>
      <c r="Q9" s="5">
        <v>0.5</v>
      </c>
      <c r="R9" s="6">
        <v>0</v>
      </c>
      <c r="S9" s="6">
        <v>1.1000000000000001</v>
      </c>
      <c r="T9" s="15">
        <v>530</v>
      </c>
    </row>
    <row r="10" spans="1:23" ht="14.1" customHeight="1">
      <c r="A10" s="4" t="s">
        <v>21</v>
      </c>
      <c r="B10" s="5">
        <v>1.9</v>
      </c>
      <c r="C10" s="6">
        <v>0.8</v>
      </c>
      <c r="D10" s="6">
        <v>3.1</v>
      </c>
      <c r="E10" s="5">
        <v>8.8000000000000007</v>
      </c>
      <c r="F10" s="6">
        <v>6.9</v>
      </c>
      <c r="G10" s="6">
        <v>10.8</v>
      </c>
      <c r="H10" s="5">
        <v>31.7</v>
      </c>
      <c r="I10" s="6">
        <v>28.2</v>
      </c>
      <c r="J10" s="6">
        <v>35.1</v>
      </c>
      <c r="K10" s="5">
        <v>27.1</v>
      </c>
      <c r="L10" s="6">
        <v>23.8</v>
      </c>
      <c r="M10" s="6">
        <v>30.4</v>
      </c>
      <c r="N10" s="5">
        <v>30.5</v>
      </c>
      <c r="O10" s="6">
        <v>26.9</v>
      </c>
      <c r="P10" s="6">
        <v>34</v>
      </c>
      <c r="Q10" s="7" t="s">
        <v>13</v>
      </c>
      <c r="R10" s="8" t="s">
        <v>13</v>
      </c>
      <c r="S10" s="8" t="s">
        <v>13</v>
      </c>
      <c r="T10" s="15">
        <v>1010</v>
      </c>
    </row>
    <row r="11" spans="1:23" ht="14.1" customHeight="1">
      <c r="A11" s="4" t="s">
        <v>14</v>
      </c>
      <c r="B11" s="5">
        <v>1.6</v>
      </c>
      <c r="C11" s="6">
        <v>0.7</v>
      </c>
      <c r="D11" s="6">
        <v>2.4</v>
      </c>
      <c r="E11" s="5">
        <v>11.3</v>
      </c>
      <c r="F11" s="6">
        <v>9.1</v>
      </c>
      <c r="G11" s="6">
        <v>13.5</v>
      </c>
      <c r="H11" s="5">
        <v>32.299999999999997</v>
      </c>
      <c r="I11" s="6">
        <v>29</v>
      </c>
      <c r="J11" s="6">
        <v>35.6</v>
      </c>
      <c r="K11" s="5">
        <v>28</v>
      </c>
      <c r="L11" s="6">
        <v>24.8</v>
      </c>
      <c r="M11" s="6">
        <v>31.1</v>
      </c>
      <c r="N11" s="5">
        <v>26.5</v>
      </c>
      <c r="O11" s="6">
        <v>23.3</v>
      </c>
      <c r="P11" s="6">
        <v>29.8</v>
      </c>
      <c r="Q11" s="5">
        <v>0.4</v>
      </c>
      <c r="R11" s="6">
        <v>0</v>
      </c>
      <c r="S11" s="6">
        <v>0.8</v>
      </c>
      <c r="T11" s="15">
        <v>1459</v>
      </c>
    </row>
    <row r="12" spans="1:23" ht="14.1" customHeight="1">
      <c r="A12" s="4" t="s">
        <v>17</v>
      </c>
      <c r="B12" s="5">
        <v>1.5</v>
      </c>
      <c r="C12" s="6">
        <v>0.4</v>
      </c>
      <c r="D12" s="6">
        <v>2.7</v>
      </c>
      <c r="E12" s="5">
        <v>12.2</v>
      </c>
      <c r="F12" s="6">
        <v>9.3000000000000007</v>
      </c>
      <c r="G12" s="6">
        <v>15</v>
      </c>
      <c r="H12" s="5">
        <v>33.700000000000003</v>
      </c>
      <c r="I12" s="6">
        <v>29.7</v>
      </c>
      <c r="J12" s="6">
        <v>37.700000000000003</v>
      </c>
      <c r="K12" s="5">
        <v>30.6</v>
      </c>
      <c r="L12" s="6">
        <v>26.7</v>
      </c>
      <c r="M12" s="6">
        <v>34.5</v>
      </c>
      <c r="N12" s="5">
        <v>21.3</v>
      </c>
      <c r="O12" s="6">
        <v>17.899999999999999</v>
      </c>
      <c r="P12" s="6">
        <v>24.6</v>
      </c>
      <c r="Q12" s="5">
        <v>0.7</v>
      </c>
      <c r="R12" s="6">
        <v>0.1</v>
      </c>
      <c r="S12" s="6">
        <v>1.4</v>
      </c>
      <c r="T12" s="15">
        <v>617</v>
      </c>
    </row>
    <row r="13" spans="1:23" ht="14.1" customHeight="1">
      <c r="A13" s="4" t="s">
        <v>16</v>
      </c>
      <c r="B13" s="5">
        <v>1.1000000000000001</v>
      </c>
      <c r="C13" s="6">
        <v>0.4</v>
      </c>
      <c r="D13" s="6">
        <v>1.8</v>
      </c>
      <c r="E13" s="5">
        <v>7.2</v>
      </c>
      <c r="F13" s="6">
        <v>4.7</v>
      </c>
      <c r="G13" s="6">
        <v>9.6999999999999993</v>
      </c>
      <c r="H13" s="5">
        <v>28.7</v>
      </c>
      <c r="I13" s="6">
        <v>24.7</v>
      </c>
      <c r="J13" s="6">
        <v>32.6</v>
      </c>
      <c r="K13" s="5">
        <v>42</v>
      </c>
      <c r="L13" s="6">
        <v>37.5</v>
      </c>
      <c r="M13" s="6">
        <v>46.4</v>
      </c>
      <c r="N13" s="5">
        <v>18.2</v>
      </c>
      <c r="O13" s="6">
        <v>14.8</v>
      </c>
      <c r="P13" s="6">
        <v>21.6</v>
      </c>
      <c r="Q13" s="5">
        <v>2.9</v>
      </c>
      <c r="R13" s="6">
        <v>1.1000000000000001</v>
      </c>
      <c r="S13" s="6">
        <v>4.5999999999999996</v>
      </c>
      <c r="T13" s="15">
        <v>947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T13">
    <sortCondition descending="1" ref="B4:B13"/>
  </sortState>
  <mergeCells count="9">
    <mergeCell ref="A1:A3"/>
    <mergeCell ref="B1:S1"/>
    <mergeCell ref="T1:T2"/>
    <mergeCell ref="B2:D2"/>
    <mergeCell ref="E2:G2"/>
    <mergeCell ref="H2:J2"/>
    <mergeCell ref="K2:M2"/>
    <mergeCell ref="N2:P2"/>
    <mergeCell ref="Q2:S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Tabelle94"/>
  <dimension ref="A1:W205"/>
  <sheetViews>
    <sheetView zoomScaleNormal="100" workbookViewId="0">
      <selection activeCell="D18" sqref="D18"/>
    </sheetView>
  </sheetViews>
  <sheetFormatPr baseColWidth="10" defaultColWidth="11.42578125" defaultRowHeight="12"/>
  <cols>
    <col min="1" max="26" width="9.28515625" style="1" customWidth="1"/>
    <col min="27" max="16384" width="11.42578125" style="1"/>
  </cols>
  <sheetData>
    <row r="1" spans="1:23" ht="27.95" customHeight="1">
      <c r="A1" s="155"/>
      <c r="B1" s="157" t="s">
        <v>235</v>
      </c>
      <c r="C1" s="157"/>
      <c r="D1" s="157"/>
      <c r="E1" s="157"/>
      <c r="F1" s="157"/>
      <c r="G1" s="157"/>
      <c r="H1" s="157"/>
      <c r="I1" s="157"/>
      <c r="J1" s="157"/>
      <c r="K1" s="155" t="s">
        <v>1</v>
      </c>
    </row>
    <row r="2" spans="1:23" ht="14.1" customHeight="1">
      <c r="A2" s="155"/>
      <c r="B2" s="156" t="s">
        <v>36</v>
      </c>
      <c r="C2" s="155"/>
      <c r="D2" s="155"/>
      <c r="E2" s="156" t="s">
        <v>41</v>
      </c>
      <c r="F2" s="155"/>
      <c r="G2" s="155"/>
      <c r="H2" s="156" t="s">
        <v>28</v>
      </c>
      <c r="I2" s="155"/>
      <c r="J2" s="155"/>
      <c r="K2" s="155"/>
    </row>
    <row r="3" spans="1:23" ht="27.95" customHeight="1">
      <c r="A3" s="155"/>
      <c r="B3" s="2" t="s">
        <v>4</v>
      </c>
      <c r="C3" s="2" t="s">
        <v>5</v>
      </c>
      <c r="D3" s="2" t="s">
        <v>6</v>
      </c>
      <c r="E3" s="2" t="s">
        <v>4</v>
      </c>
      <c r="F3" s="2" t="s">
        <v>5</v>
      </c>
      <c r="G3" s="2" t="s">
        <v>6</v>
      </c>
      <c r="H3" s="2" t="s">
        <v>4</v>
      </c>
      <c r="I3" s="2" t="s">
        <v>5</v>
      </c>
      <c r="J3" s="2" t="s">
        <v>6</v>
      </c>
      <c r="K3" s="3" t="s">
        <v>11</v>
      </c>
    </row>
    <row r="4" spans="1:23" ht="14.1" customHeight="1">
      <c r="A4" s="4" t="s">
        <v>18</v>
      </c>
      <c r="B4" s="5">
        <v>36.5</v>
      </c>
      <c r="C4" s="6">
        <v>31.2</v>
      </c>
      <c r="D4" s="6">
        <v>41.8</v>
      </c>
      <c r="E4" s="5">
        <v>63.2</v>
      </c>
      <c r="F4" s="6">
        <v>57.9</v>
      </c>
      <c r="G4" s="6">
        <v>68.5</v>
      </c>
      <c r="H4" s="5">
        <v>0.3</v>
      </c>
      <c r="I4" s="6">
        <v>0</v>
      </c>
      <c r="J4" s="6">
        <v>1</v>
      </c>
      <c r="K4" s="15">
        <v>377</v>
      </c>
    </row>
    <row r="5" spans="1:23" ht="14.1" customHeight="1">
      <c r="A5" s="4" t="s">
        <v>15</v>
      </c>
      <c r="B5" s="5">
        <v>33.799999999999997</v>
      </c>
      <c r="C5" s="6">
        <v>28.9</v>
      </c>
      <c r="D5" s="6">
        <v>38.799999999999997</v>
      </c>
      <c r="E5" s="5">
        <v>57.8</v>
      </c>
      <c r="F5" s="6">
        <v>52.7</v>
      </c>
      <c r="G5" s="6">
        <v>62.8</v>
      </c>
      <c r="H5" s="5">
        <v>8.4</v>
      </c>
      <c r="I5" s="6">
        <v>5.5</v>
      </c>
      <c r="J5" s="6">
        <v>11.3</v>
      </c>
      <c r="K5" s="15">
        <v>530</v>
      </c>
    </row>
    <row r="6" spans="1:23" ht="14.1" customHeight="1">
      <c r="A6" s="4" t="s">
        <v>21</v>
      </c>
      <c r="B6" s="5">
        <v>31.6</v>
      </c>
      <c r="C6" s="6">
        <v>27.8</v>
      </c>
      <c r="D6" s="6">
        <v>35.299999999999997</v>
      </c>
      <c r="E6" s="5">
        <v>65.900000000000006</v>
      </c>
      <c r="F6" s="6">
        <v>62.1</v>
      </c>
      <c r="G6" s="6">
        <v>69.7</v>
      </c>
      <c r="H6" s="5">
        <v>2.6</v>
      </c>
      <c r="I6" s="6">
        <v>1.2</v>
      </c>
      <c r="J6" s="6">
        <v>3.9</v>
      </c>
      <c r="K6" s="15">
        <v>1010</v>
      </c>
    </row>
    <row r="7" spans="1:23" ht="14.1" customHeight="1">
      <c r="A7" s="4" t="s">
        <v>14</v>
      </c>
      <c r="B7" s="5">
        <v>28.8</v>
      </c>
      <c r="C7" s="6">
        <v>25.5</v>
      </c>
      <c r="D7" s="6">
        <v>32</v>
      </c>
      <c r="E7" s="5">
        <v>59.6</v>
      </c>
      <c r="F7" s="6">
        <v>56</v>
      </c>
      <c r="G7" s="6">
        <v>63.1</v>
      </c>
      <c r="H7" s="5">
        <v>11.7</v>
      </c>
      <c r="I7" s="6">
        <v>9.3000000000000007</v>
      </c>
      <c r="J7" s="6">
        <v>14</v>
      </c>
      <c r="K7" s="15">
        <v>1459</v>
      </c>
    </row>
    <row r="8" spans="1:23" ht="14.1" customHeight="1">
      <c r="A8" s="4" t="s">
        <v>22</v>
      </c>
      <c r="B8" s="5">
        <v>28.8</v>
      </c>
      <c r="C8" s="6">
        <v>25.9</v>
      </c>
      <c r="D8" s="6">
        <v>31.6</v>
      </c>
      <c r="E8" s="5">
        <v>58.7</v>
      </c>
      <c r="F8" s="6">
        <v>55.7</v>
      </c>
      <c r="G8" s="6">
        <v>61.8</v>
      </c>
      <c r="H8" s="5">
        <v>12.5</v>
      </c>
      <c r="I8" s="6">
        <v>10.5</v>
      </c>
      <c r="J8" s="6">
        <v>14.6</v>
      </c>
      <c r="K8" s="15">
        <v>1059</v>
      </c>
    </row>
    <row r="9" spans="1:23" ht="14.1" customHeight="1">
      <c r="A9" s="48" t="s">
        <v>20</v>
      </c>
      <c r="B9" s="49">
        <v>25.3</v>
      </c>
      <c r="C9" s="50">
        <v>22.5</v>
      </c>
      <c r="D9" s="50">
        <v>28</v>
      </c>
      <c r="E9" s="49">
        <v>74.7</v>
      </c>
      <c r="F9" s="50">
        <v>71.900000000000006</v>
      </c>
      <c r="G9" s="50">
        <v>77.400000000000006</v>
      </c>
      <c r="H9" s="49">
        <v>0.1</v>
      </c>
      <c r="I9" s="50">
        <v>0</v>
      </c>
      <c r="J9" s="50">
        <v>0.2</v>
      </c>
      <c r="K9" s="51">
        <v>1114</v>
      </c>
    </row>
    <row r="10" spans="1:23" ht="14.1" customHeight="1">
      <c r="A10" s="4" t="s">
        <v>16</v>
      </c>
      <c r="B10" s="5">
        <v>24.6</v>
      </c>
      <c r="C10" s="6">
        <v>20.399999999999999</v>
      </c>
      <c r="D10" s="6">
        <v>28.8</v>
      </c>
      <c r="E10" s="5">
        <v>61.5</v>
      </c>
      <c r="F10" s="6">
        <v>56.9</v>
      </c>
      <c r="G10" s="6">
        <v>66</v>
      </c>
      <c r="H10" s="5">
        <v>13.9</v>
      </c>
      <c r="I10" s="6">
        <v>10.8</v>
      </c>
      <c r="J10" s="6">
        <v>17.100000000000001</v>
      </c>
      <c r="K10" s="15">
        <v>947</v>
      </c>
    </row>
    <row r="11" spans="1:23" ht="14.1" customHeight="1">
      <c r="A11" s="4" t="s">
        <v>19</v>
      </c>
      <c r="B11" s="5">
        <v>22.4</v>
      </c>
      <c r="C11" s="6">
        <v>20.5</v>
      </c>
      <c r="D11" s="6">
        <v>24.2</v>
      </c>
      <c r="E11" s="5">
        <v>58.1</v>
      </c>
      <c r="F11" s="6">
        <v>55.9</v>
      </c>
      <c r="G11" s="6">
        <v>60.2</v>
      </c>
      <c r="H11" s="5">
        <v>19.600000000000001</v>
      </c>
      <c r="I11" s="6">
        <v>17.8</v>
      </c>
      <c r="J11" s="6">
        <v>21.3</v>
      </c>
      <c r="K11" s="15">
        <v>2092</v>
      </c>
    </row>
    <row r="12" spans="1:23" ht="14.1" customHeight="1">
      <c r="A12" s="4" t="s">
        <v>12</v>
      </c>
      <c r="B12" s="5">
        <v>19.8</v>
      </c>
      <c r="C12" s="6">
        <v>15</v>
      </c>
      <c r="D12" s="6">
        <v>24.6</v>
      </c>
      <c r="E12" s="5">
        <v>79.400000000000006</v>
      </c>
      <c r="F12" s="6">
        <v>74.5</v>
      </c>
      <c r="G12" s="6">
        <v>84.3</v>
      </c>
      <c r="H12" s="5">
        <v>0.8</v>
      </c>
      <c r="I12" s="6">
        <v>0</v>
      </c>
      <c r="J12" s="6">
        <v>2.1</v>
      </c>
      <c r="K12" s="15">
        <v>321</v>
      </c>
    </row>
    <row r="13" spans="1:23" ht="14.1" customHeight="1">
      <c r="A13" s="4" t="s">
        <v>17</v>
      </c>
      <c r="B13" s="5">
        <v>12.4</v>
      </c>
      <c r="C13" s="6">
        <v>9.9</v>
      </c>
      <c r="D13" s="6">
        <v>14.8</v>
      </c>
      <c r="E13" s="5">
        <v>69.099999999999994</v>
      </c>
      <c r="F13" s="6">
        <v>65.3</v>
      </c>
      <c r="G13" s="6">
        <v>72.8</v>
      </c>
      <c r="H13" s="5">
        <v>18.5</v>
      </c>
      <c r="I13" s="6">
        <v>15.4</v>
      </c>
      <c r="J13" s="6">
        <v>21.7</v>
      </c>
      <c r="K13" s="15">
        <v>617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K13">
    <sortCondition descending="1" ref="B4:B13"/>
  </sortState>
  <mergeCells count="6">
    <mergeCell ref="A1:A3"/>
    <mergeCell ref="B1:J1"/>
    <mergeCell ref="K1:K2"/>
    <mergeCell ref="B2:D2"/>
    <mergeCell ref="E2:G2"/>
    <mergeCell ref="H2:J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Tabelle95"/>
  <dimension ref="A1:W205"/>
  <sheetViews>
    <sheetView zoomScaleNormal="100" workbookViewId="0">
      <selection activeCell="A46" sqref="A46"/>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236</v>
      </c>
      <c r="C1" s="157"/>
      <c r="D1" s="157"/>
      <c r="E1" s="157"/>
      <c r="F1" s="157"/>
      <c r="G1" s="157"/>
      <c r="H1" s="157"/>
      <c r="I1" s="157"/>
      <c r="J1" s="157"/>
      <c r="K1" s="157"/>
      <c r="L1" s="157"/>
      <c r="M1" s="157"/>
      <c r="N1" s="157"/>
      <c r="O1" s="157"/>
      <c r="P1" s="157"/>
      <c r="Q1" s="157"/>
      <c r="R1" s="157"/>
      <c r="S1" s="157"/>
      <c r="T1" s="155" t="s">
        <v>1</v>
      </c>
    </row>
    <row r="2" spans="1:23" ht="56.1" customHeight="1">
      <c r="A2" s="155"/>
      <c r="B2" s="157" t="s">
        <v>238</v>
      </c>
      <c r="C2" s="157"/>
      <c r="D2" s="157"/>
      <c r="E2" s="157" t="s">
        <v>237</v>
      </c>
      <c r="F2" s="157"/>
      <c r="G2" s="157"/>
      <c r="H2" s="157" t="s">
        <v>239</v>
      </c>
      <c r="I2" s="157"/>
      <c r="J2" s="157"/>
      <c r="K2" s="157" t="s">
        <v>240</v>
      </c>
      <c r="L2" s="157"/>
      <c r="M2" s="157"/>
      <c r="N2" s="157" t="s">
        <v>241</v>
      </c>
      <c r="O2" s="157"/>
      <c r="P2" s="157"/>
      <c r="Q2" s="157" t="s">
        <v>28</v>
      </c>
      <c r="R2" s="157"/>
      <c r="S2" s="157"/>
      <c r="T2" s="155"/>
    </row>
    <row r="3" spans="1:23" ht="27.95" customHeight="1">
      <c r="A3" s="155"/>
      <c r="B3" s="2" t="s">
        <v>4</v>
      </c>
      <c r="C3" s="2" t="s">
        <v>8</v>
      </c>
      <c r="D3" s="2" t="s">
        <v>6</v>
      </c>
      <c r="E3" s="2" t="s">
        <v>4</v>
      </c>
      <c r="F3" s="2" t="s">
        <v>5</v>
      </c>
      <c r="G3" s="2" t="s">
        <v>6</v>
      </c>
      <c r="H3" s="2" t="s">
        <v>4</v>
      </c>
      <c r="I3" s="2" t="s">
        <v>5</v>
      </c>
      <c r="J3" s="2" t="s">
        <v>6</v>
      </c>
      <c r="K3" s="2" t="s">
        <v>4</v>
      </c>
      <c r="L3" s="2" t="s">
        <v>5</v>
      </c>
      <c r="M3" s="2" t="s">
        <v>6</v>
      </c>
      <c r="N3" s="2" t="s">
        <v>4</v>
      </c>
      <c r="O3" s="2" t="s">
        <v>5</v>
      </c>
      <c r="P3" s="2" t="s">
        <v>6</v>
      </c>
      <c r="Q3" s="2" t="s">
        <v>4</v>
      </c>
      <c r="R3" s="2" t="s">
        <v>5</v>
      </c>
      <c r="S3" s="2" t="s">
        <v>6</v>
      </c>
      <c r="T3" s="3" t="s">
        <v>11</v>
      </c>
    </row>
    <row r="4" spans="1:23" ht="14.1" customHeight="1">
      <c r="A4" s="4" t="s">
        <v>17</v>
      </c>
      <c r="B4" s="5">
        <v>23.4</v>
      </c>
      <c r="C4" s="6">
        <v>19.7</v>
      </c>
      <c r="D4" s="6">
        <v>27.1</v>
      </c>
      <c r="E4" s="5">
        <v>61.7</v>
      </c>
      <c r="F4" s="6">
        <v>57.6</v>
      </c>
      <c r="G4" s="6">
        <v>65.900000000000006</v>
      </c>
      <c r="H4" s="5">
        <v>6.3</v>
      </c>
      <c r="I4" s="6">
        <v>4.2</v>
      </c>
      <c r="J4" s="6">
        <v>8.3000000000000007</v>
      </c>
      <c r="K4" s="5">
        <v>2.9</v>
      </c>
      <c r="L4" s="6">
        <v>1.5</v>
      </c>
      <c r="M4" s="6">
        <v>4.3</v>
      </c>
      <c r="N4" s="5">
        <v>3</v>
      </c>
      <c r="O4" s="6">
        <v>1.6</v>
      </c>
      <c r="P4" s="6">
        <v>4.3</v>
      </c>
      <c r="Q4" s="5">
        <v>2.7</v>
      </c>
      <c r="R4" s="6">
        <v>1.4</v>
      </c>
      <c r="S4" s="6">
        <v>4.0999999999999996</v>
      </c>
      <c r="T4" s="15">
        <v>617</v>
      </c>
    </row>
    <row r="5" spans="1:23" ht="14.1" customHeight="1">
      <c r="A5" s="4" t="s">
        <v>20</v>
      </c>
      <c r="B5" s="5">
        <v>20.9</v>
      </c>
      <c r="C5" s="6">
        <v>18.399999999999999</v>
      </c>
      <c r="D5" s="6">
        <v>23.3</v>
      </c>
      <c r="E5" s="5">
        <v>61.3</v>
      </c>
      <c r="F5" s="6">
        <v>58.4</v>
      </c>
      <c r="G5" s="6">
        <v>64.3</v>
      </c>
      <c r="H5" s="5">
        <v>13.4</v>
      </c>
      <c r="I5" s="6">
        <v>11.4</v>
      </c>
      <c r="J5" s="6">
        <v>15.4</v>
      </c>
      <c r="K5" s="5">
        <v>2.4</v>
      </c>
      <c r="L5" s="6">
        <v>1.5</v>
      </c>
      <c r="M5" s="6">
        <v>3.3</v>
      </c>
      <c r="N5" s="5">
        <v>2</v>
      </c>
      <c r="O5" s="6">
        <v>1.1000000000000001</v>
      </c>
      <c r="P5" s="6">
        <v>2.8</v>
      </c>
      <c r="Q5" s="5">
        <v>0.1</v>
      </c>
      <c r="R5" s="6">
        <v>0</v>
      </c>
      <c r="S5" s="6">
        <v>0.2</v>
      </c>
      <c r="T5" s="15">
        <v>1114</v>
      </c>
    </row>
    <row r="6" spans="1:23" ht="14.1" customHeight="1">
      <c r="A6" s="4" t="s">
        <v>19</v>
      </c>
      <c r="B6" s="5">
        <v>15.9</v>
      </c>
      <c r="C6" s="6">
        <v>14.3</v>
      </c>
      <c r="D6" s="6">
        <v>17.5</v>
      </c>
      <c r="E6" s="5">
        <v>49.2</v>
      </c>
      <c r="F6" s="6">
        <v>47</v>
      </c>
      <c r="G6" s="6">
        <v>51.4</v>
      </c>
      <c r="H6" s="5">
        <v>19.600000000000001</v>
      </c>
      <c r="I6" s="6">
        <v>17.899999999999999</v>
      </c>
      <c r="J6" s="6">
        <v>21.4</v>
      </c>
      <c r="K6" s="5">
        <v>9.6999999999999993</v>
      </c>
      <c r="L6" s="6">
        <v>8.4</v>
      </c>
      <c r="M6" s="6">
        <v>11</v>
      </c>
      <c r="N6" s="5">
        <v>5.3</v>
      </c>
      <c r="O6" s="6">
        <v>4.3</v>
      </c>
      <c r="P6" s="6">
        <v>6.2</v>
      </c>
      <c r="Q6" s="5">
        <v>0.3</v>
      </c>
      <c r="R6" s="6">
        <v>0</v>
      </c>
      <c r="S6" s="6">
        <v>0.5</v>
      </c>
      <c r="T6" s="15">
        <v>2092</v>
      </c>
    </row>
    <row r="7" spans="1:23" ht="14.1" customHeight="1">
      <c r="A7" s="4" t="s">
        <v>16</v>
      </c>
      <c r="B7" s="5">
        <v>14.6</v>
      </c>
      <c r="C7" s="6">
        <v>11.2</v>
      </c>
      <c r="D7" s="6">
        <v>18.100000000000001</v>
      </c>
      <c r="E7" s="5">
        <v>50.9</v>
      </c>
      <c r="F7" s="6">
        <v>46.4</v>
      </c>
      <c r="G7" s="6">
        <v>55.4</v>
      </c>
      <c r="H7" s="5">
        <v>25.4</v>
      </c>
      <c r="I7" s="6">
        <v>21.6</v>
      </c>
      <c r="J7" s="6">
        <v>29.2</v>
      </c>
      <c r="K7" s="5">
        <v>4.7</v>
      </c>
      <c r="L7" s="6">
        <v>2.9</v>
      </c>
      <c r="M7" s="6">
        <v>6.6</v>
      </c>
      <c r="N7" s="5">
        <v>3.9</v>
      </c>
      <c r="O7" s="6">
        <v>2.2999999999999998</v>
      </c>
      <c r="P7" s="6">
        <v>5.6</v>
      </c>
      <c r="Q7" s="5">
        <v>0.4</v>
      </c>
      <c r="R7" s="6">
        <v>0</v>
      </c>
      <c r="S7" s="6">
        <v>0.9</v>
      </c>
      <c r="T7" s="15">
        <v>947</v>
      </c>
    </row>
    <row r="8" spans="1:23" ht="14.1" customHeight="1">
      <c r="A8" s="4" t="s">
        <v>15</v>
      </c>
      <c r="B8" s="5">
        <v>12.8</v>
      </c>
      <c r="C8" s="6">
        <v>9.4</v>
      </c>
      <c r="D8" s="6">
        <v>16.100000000000001</v>
      </c>
      <c r="E8" s="5">
        <v>55.4</v>
      </c>
      <c r="F8" s="6">
        <v>50.5</v>
      </c>
      <c r="G8" s="6">
        <v>60.4</v>
      </c>
      <c r="H8" s="5">
        <v>17.100000000000001</v>
      </c>
      <c r="I8" s="6">
        <v>13.5</v>
      </c>
      <c r="J8" s="6">
        <v>20.7</v>
      </c>
      <c r="K8" s="5">
        <v>6.5</v>
      </c>
      <c r="L8" s="6">
        <v>4.3</v>
      </c>
      <c r="M8" s="6">
        <v>8.6999999999999993</v>
      </c>
      <c r="N8" s="5">
        <v>5.8</v>
      </c>
      <c r="O8" s="6">
        <v>3.5</v>
      </c>
      <c r="P8" s="6">
        <v>8.1999999999999993</v>
      </c>
      <c r="Q8" s="5">
        <v>2.4</v>
      </c>
      <c r="R8" s="6">
        <v>0.8</v>
      </c>
      <c r="S8" s="6">
        <v>4</v>
      </c>
      <c r="T8" s="15">
        <v>530</v>
      </c>
    </row>
    <row r="9" spans="1:23" ht="14.1" customHeight="1">
      <c r="A9" s="4" t="s">
        <v>22</v>
      </c>
      <c r="B9" s="5">
        <v>11.9</v>
      </c>
      <c r="C9" s="6">
        <v>9.9</v>
      </c>
      <c r="D9" s="6">
        <v>13.9</v>
      </c>
      <c r="E9" s="5">
        <v>42.7</v>
      </c>
      <c r="F9" s="6">
        <v>39.6</v>
      </c>
      <c r="G9" s="6">
        <v>45.8</v>
      </c>
      <c r="H9" s="5">
        <v>30.3</v>
      </c>
      <c r="I9" s="6">
        <v>27.4</v>
      </c>
      <c r="J9" s="6">
        <v>33.200000000000003</v>
      </c>
      <c r="K9" s="5">
        <v>9.9</v>
      </c>
      <c r="L9" s="6">
        <v>8</v>
      </c>
      <c r="M9" s="6">
        <v>11.7</v>
      </c>
      <c r="N9" s="5">
        <v>4.0999999999999996</v>
      </c>
      <c r="O9" s="6">
        <v>2.9</v>
      </c>
      <c r="P9" s="6">
        <v>5.3</v>
      </c>
      <c r="Q9" s="5">
        <v>1.2</v>
      </c>
      <c r="R9" s="6">
        <v>0.5</v>
      </c>
      <c r="S9" s="6">
        <v>1.9</v>
      </c>
      <c r="T9" s="15">
        <v>1059</v>
      </c>
    </row>
    <row r="10" spans="1:23" ht="14.1" customHeight="1">
      <c r="A10" s="4" t="s">
        <v>14</v>
      </c>
      <c r="B10" s="5">
        <v>9.1</v>
      </c>
      <c r="C10" s="6">
        <v>7.2</v>
      </c>
      <c r="D10" s="6">
        <v>11.1</v>
      </c>
      <c r="E10" s="5">
        <v>43.4</v>
      </c>
      <c r="F10" s="6">
        <v>39.799999999999997</v>
      </c>
      <c r="G10" s="6">
        <v>46.9</v>
      </c>
      <c r="H10" s="5">
        <v>28.2</v>
      </c>
      <c r="I10" s="6">
        <v>25</v>
      </c>
      <c r="J10" s="6">
        <v>31.4</v>
      </c>
      <c r="K10" s="5">
        <v>11.8</v>
      </c>
      <c r="L10" s="6">
        <v>9.5</v>
      </c>
      <c r="M10" s="6">
        <v>14.2</v>
      </c>
      <c r="N10" s="5">
        <v>6.9</v>
      </c>
      <c r="O10" s="6">
        <v>4.9000000000000004</v>
      </c>
      <c r="P10" s="6">
        <v>8.8000000000000007</v>
      </c>
      <c r="Q10" s="5">
        <v>0.6</v>
      </c>
      <c r="R10" s="6">
        <v>0.2</v>
      </c>
      <c r="S10" s="6">
        <v>0.9</v>
      </c>
      <c r="T10" s="15">
        <v>1459</v>
      </c>
    </row>
    <row r="11" spans="1:23" ht="14.1" customHeight="1">
      <c r="A11" s="4" t="s">
        <v>18</v>
      </c>
      <c r="B11" s="5">
        <v>8.6999999999999993</v>
      </c>
      <c r="C11" s="6">
        <v>5.9</v>
      </c>
      <c r="D11" s="6">
        <v>11.6</v>
      </c>
      <c r="E11" s="5">
        <v>42.4</v>
      </c>
      <c r="F11" s="6">
        <v>36.9</v>
      </c>
      <c r="G11" s="6">
        <v>47.9</v>
      </c>
      <c r="H11" s="5">
        <v>30.8</v>
      </c>
      <c r="I11" s="6">
        <v>25.7</v>
      </c>
      <c r="J11" s="6">
        <v>36</v>
      </c>
      <c r="K11" s="5">
        <v>12.2</v>
      </c>
      <c r="L11" s="6">
        <v>8.6999999999999993</v>
      </c>
      <c r="M11" s="6">
        <v>15.7</v>
      </c>
      <c r="N11" s="5">
        <v>5.8</v>
      </c>
      <c r="O11" s="6">
        <v>3</v>
      </c>
      <c r="P11" s="6">
        <v>8.5</v>
      </c>
      <c r="Q11" s="7" t="s">
        <v>13</v>
      </c>
      <c r="R11" s="8" t="s">
        <v>13</v>
      </c>
      <c r="S11" s="8" t="s">
        <v>13</v>
      </c>
      <c r="T11" s="15">
        <v>377</v>
      </c>
    </row>
    <row r="12" spans="1:23" ht="14.1" customHeight="1">
      <c r="A12" s="4" t="s">
        <v>12</v>
      </c>
      <c r="B12" s="5">
        <v>8.3000000000000007</v>
      </c>
      <c r="C12" s="6">
        <v>5.3</v>
      </c>
      <c r="D12" s="6">
        <v>11.3</v>
      </c>
      <c r="E12" s="5">
        <v>54.2</v>
      </c>
      <c r="F12" s="6">
        <v>47.9</v>
      </c>
      <c r="G12" s="6">
        <v>60.5</v>
      </c>
      <c r="H12" s="5">
        <v>27.8</v>
      </c>
      <c r="I12" s="6">
        <v>22.1</v>
      </c>
      <c r="J12" s="6">
        <v>33.6</v>
      </c>
      <c r="K12" s="5">
        <v>5</v>
      </c>
      <c r="L12" s="6">
        <v>2.4</v>
      </c>
      <c r="M12" s="6">
        <v>7.6</v>
      </c>
      <c r="N12" s="5">
        <v>4.7</v>
      </c>
      <c r="O12" s="6">
        <v>1.7</v>
      </c>
      <c r="P12" s="6">
        <v>7.7</v>
      </c>
      <c r="Q12" s="7" t="s">
        <v>13</v>
      </c>
      <c r="R12" s="8" t="s">
        <v>13</v>
      </c>
      <c r="S12" s="8" t="s">
        <v>13</v>
      </c>
      <c r="T12" s="15">
        <v>321</v>
      </c>
    </row>
    <row r="13" spans="1:23" ht="14.1" customHeight="1">
      <c r="A13" s="4" t="s">
        <v>21</v>
      </c>
      <c r="B13" s="5">
        <v>7.1</v>
      </c>
      <c r="C13" s="6">
        <v>5</v>
      </c>
      <c r="D13" s="6">
        <v>9.1999999999999993</v>
      </c>
      <c r="E13" s="5">
        <v>52.8</v>
      </c>
      <c r="F13" s="6">
        <v>49</v>
      </c>
      <c r="G13" s="6">
        <v>56.5</v>
      </c>
      <c r="H13" s="5">
        <v>29.6</v>
      </c>
      <c r="I13" s="6">
        <v>26.2</v>
      </c>
      <c r="J13" s="6">
        <v>33</v>
      </c>
      <c r="K13" s="5">
        <v>6.2</v>
      </c>
      <c r="L13" s="6">
        <v>4.5</v>
      </c>
      <c r="M13" s="6">
        <v>8</v>
      </c>
      <c r="N13" s="5">
        <v>4.2</v>
      </c>
      <c r="O13" s="6">
        <v>2.6</v>
      </c>
      <c r="P13" s="6">
        <v>5.8</v>
      </c>
      <c r="Q13" s="5">
        <v>0.1</v>
      </c>
      <c r="R13" s="6">
        <v>0</v>
      </c>
      <c r="S13" s="6">
        <v>0.2</v>
      </c>
      <c r="T13" s="15">
        <v>1010</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T13">
    <sortCondition descending="1" ref="B4:B13"/>
  </sortState>
  <mergeCells count="9">
    <mergeCell ref="A1:A3"/>
    <mergeCell ref="B1:S1"/>
    <mergeCell ref="T1:T2"/>
    <mergeCell ref="B2:D2"/>
    <mergeCell ref="E2:G2"/>
    <mergeCell ref="H2:J2"/>
    <mergeCell ref="K2:M2"/>
    <mergeCell ref="N2:P2"/>
    <mergeCell ref="Q2:S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Tabelle96"/>
  <dimension ref="A1:W205"/>
  <sheetViews>
    <sheetView zoomScaleNormal="100" workbookViewId="0">
      <selection activeCell="A46" sqref="A46"/>
    </sheetView>
  </sheetViews>
  <sheetFormatPr baseColWidth="10" defaultColWidth="11.42578125" defaultRowHeight="11.1" customHeight="1"/>
  <cols>
    <col min="1" max="26" width="9.28515625" style="1" customWidth="1"/>
    <col min="27" max="16384" width="11.42578125" style="1"/>
  </cols>
  <sheetData>
    <row r="1" spans="1:23" ht="14.1" customHeight="1">
      <c r="A1" s="155"/>
      <c r="B1" s="157" t="s">
        <v>236</v>
      </c>
      <c r="C1" s="157"/>
      <c r="D1" s="157"/>
      <c r="E1" s="157"/>
      <c r="F1" s="157"/>
      <c r="G1" s="157"/>
      <c r="H1" s="157"/>
      <c r="I1" s="157"/>
      <c r="J1" s="157"/>
      <c r="K1" s="157"/>
      <c r="L1" s="157"/>
      <c r="M1" s="157"/>
      <c r="N1" s="155" t="s">
        <v>1</v>
      </c>
    </row>
    <row r="2" spans="1:23" ht="27.95" customHeight="1">
      <c r="A2" s="155"/>
      <c r="B2" s="157" t="s">
        <v>242</v>
      </c>
      <c r="C2" s="157"/>
      <c r="D2" s="157"/>
      <c r="E2" s="181" t="s">
        <v>87</v>
      </c>
      <c r="F2" s="155"/>
      <c r="G2" s="155"/>
      <c r="H2" s="157" t="s">
        <v>243</v>
      </c>
      <c r="I2" s="157"/>
      <c r="J2" s="157"/>
      <c r="K2" s="157" t="s">
        <v>28</v>
      </c>
      <c r="L2" s="157"/>
      <c r="M2" s="157"/>
      <c r="N2" s="155"/>
    </row>
    <row r="3" spans="1:23" ht="27.95" customHeight="1">
      <c r="A3" s="155"/>
      <c r="B3" s="2" t="s">
        <v>4</v>
      </c>
      <c r="C3" s="2" t="s">
        <v>5</v>
      </c>
      <c r="D3" s="2" t="s">
        <v>6</v>
      </c>
      <c r="E3" s="2" t="s">
        <v>4</v>
      </c>
      <c r="F3" s="2" t="s">
        <v>5</v>
      </c>
      <c r="G3" s="2" t="s">
        <v>6</v>
      </c>
      <c r="H3" s="2" t="s">
        <v>4</v>
      </c>
      <c r="I3" s="2" t="s">
        <v>8</v>
      </c>
      <c r="J3" s="2" t="s">
        <v>6</v>
      </c>
      <c r="K3" s="2" t="s">
        <v>4</v>
      </c>
      <c r="L3" s="2" t="s">
        <v>8</v>
      </c>
      <c r="M3" s="2" t="s">
        <v>6</v>
      </c>
      <c r="N3" s="3" t="s">
        <v>11</v>
      </c>
    </row>
    <row r="4" spans="1:23" ht="14.1" customHeight="1">
      <c r="A4" s="4" t="s">
        <v>17</v>
      </c>
      <c r="B4" s="5">
        <v>85.1</v>
      </c>
      <c r="C4" s="6">
        <v>82.2</v>
      </c>
      <c r="D4" s="6">
        <v>88.1</v>
      </c>
      <c r="E4" s="5">
        <v>6.3</v>
      </c>
      <c r="F4" s="6">
        <v>4.2</v>
      </c>
      <c r="G4" s="6">
        <v>8.3000000000000007</v>
      </c>
      <c r="H4" s="5">
        <v>5.8</v>
      </c>
      <c r="I4" s="6">
        <v>4</v>
      </c>
      <c r="J4" s="6">
        <v>7.7</v>
      </c>
      <c r="K4" s="5">
        <v>2.7</v>
      </c>
      <c r="L4" s="6">
        <v>1.4</v>
      </c>
      <c r="M4" s="6">
        <v>4.0999999999999996</v>
      </c>
      <c r="N4" s="15">
        <v>617</v>
      </c>
    </row>
    <row r="5" spans="1:23" ht="14.1" customHeight="1">
      <c r="A5" s="48" t="s">
        <v>20</v>
      </c>
      <c r="B5" s="49">
        <v>82.2</v>
      </c>
      <c r="C5" s="50">
        <v>79.900000000000006</v>
      </c>
      <c r="D5" s="50">
        <v>84.5</v>
      </c>
      <c r="E5" s="49">
        <v>13.4</v>
      </c>
      <c r="F5" s="50">
        <v>11.4</v>
      </c>
      <c r="G5" s="50">
        <v>15.4</v>
      </c>
      <c r="H5" s="49">
        <v>4.4000000000000004</v>
      </c>
      <c r="I5" s="50">
        <v>3.1</v>
      </c>
      <c r="J5" s="50">
        <v>5.6</v>
      </c>
      <c r="K5" s="49">
        <v>0.1</v>
      </c>
      <c r="L5" s="50">
        <v>0</v>
      </c>
      <c r="M5" s="50">
        <v>0.2</v>
      </c>
      <c r="N5" s="51">
        <v>1114</v>
      </c>
    </row>
    <row r="6" spans="1:23" ht="14.1" customHeight="1">
      <c r="A6" s="4" t="s">
        <v>15</v>
      </c>
      <c r="B6" s="5">
        <v>68.2</v>
      </c>
      <c r="C6" s="6">
        <v>63.7</v>
      </c>
      <c r="D6" s="6">
        <v>72.8</v>
      </c>
      <c r="E6" s="5">
        <v>17.100000000000001</v>
      </c>
      <c r="F6" s="6">
        <v>13.5</v>
      </c>
      <c r="G6" s="6">
        <v>20.7</v>
      </c>
      <c r="H6" s="5">
        <v>12.3</v>
      </c>
      <c r="I6" s="6">
        <v>9.1999999999999993</v>
      </c>
      <c r="J6" s="6">
        <v>15.4</v>
      </c>
      <c r="K6" s="5">
        <v>2.4</v>
      </c>
      <c r="L6" s="6">
        <v>0.8</v>
      </c>
      <c r="M6" s="6">
        <v>4</v>
      </c>
      <c r="N6" s="15">
        <v>530</v>
      </c>
    </row>
    <row r="7" spans="1:23" ht="14.1" customHeight="1">
      <c r="A7" s="4" t="s">
        <v>16</v>
      </c>
      <c r="B7" s="5">
        <v>65.599999999999994</v>
      </c>
      <c r="C7" s="6">
        <v>61.4</v>
      </c>
      <c r="D7" s="6">
        <v>69.8</v>
      </c>
      <c r="E7" s="5">
        <v>25.4</v>
      </c>
      <c r="F7" s="6">
        <v>21.6</v>
      </c>
      <c r="G7" s="6">
        <v>29.2</v>
      </c>
      <c r="H7" s="5">
        <v>8.6999999999999993</v>
      </c>
      <c r="I7" s="6">
        <v>6.3</v>
      </c>
      <c r="J7" s="6">
        <v>11.1</v>
      </c>
      <c r="K7" s="5">
        <v>0.4</v>
      </c>
      <c r="L7" s="6">
        <v>0</v>
      </c>
      <c r="M7" s="6">
        <v>0.9</v>
      </c>
      <c r="N7" s="15">
        <v>947</v>
      </c>
    </row>
    <row r="8" spans="1:23" ht="14.1" customHeight="1">
      <c r="A8" s="4" t="s">
        <v>19</v>
      </c>
      <c r="B8" s="5">
        <v>65.099999999999994</v>
      </c>
      <c r="C8" s="6">
        <v>63</v>
      </c>
      <c r="D8" s="6">
        <v>67.2</v>
      </c>
      <c r="E8" s="5">
        <v>19.600000000000001</v>
      </c>
      <c r="F8" s="6">
        <v>17.899999999999999</v>
      </c>
      <c r="G8" s="6">
        <v>21.4</v>
      </c>
      <c r="H8" s="5">
        <v>15</v>
      </c>
      <c r="I8" s="6">
        <v>13.4</v>
      </c>
      <c r="J8" s="6">
        <v>16.5</v>
      </c>
      <c r="K8" s="5">
        <v>0.3</v>
      </c>
      <c r="L8" s="6">
        <v>0</v>
      </c>
      <c r="M8" s="6">
        <v>0.5</v>
      </c>
      <c r="N8" s="15">
        <v>2092</v>
      </c>
    </row>
    <row r="9" spans="1:23" ht="14.1" customHeight="1">
      <c r="A9" s="4" t="s">
        <v>12</v>
      </c>
      <c r="B9" s="5">
        <v>62.5</v>
      </c>
      <c r="C9" s="6">
        <v>56.3</v>
      </c>
      <c r="D9" s="6">
        <v>68.7</v>
      </c>
      <c r="E9" s="5">
        <v>27.8</v>
      </c>
      <c r="F9" s="6">
        <v>22.1</v>
      </c>
      <c r="G9" s="6">
        <v>33.6</v>
      </c>
      <c r="H9" s="5">
        <v>9.6999999999999993</v>
      </c>
      <c r="I9" s="6">
        <v>5.8</v>
      </c>
      <c r="J9" s="6">
        <v>13.5</v>
      </c>
      <c r="K9" s="7" t="s">
        <v>13</v>
      </c>
      <c r="L9" s="8" t="s">
        <v>13</v>
      </c>
      <c r="M9" s="8" t="s">
        <v>13</v>
      </c>
      <c r="N9" s="15">
        <v>321</v>
      </c>
    </row>
    <row r="10" spans="1:23" ht="14.1" customHeight="1">
      <c r="A10" s="4" t="s">
        <v>21</v>
      </c>
      <c r="B10" s="5">
        <v>59.9</v>
      </c>
      <c r="C10" s="6">
        <v>56.2</v>
      </c>
      <c r="D10" s="6">
        <v>63.5</v>
      </c>
      <c r="E10" s="5">
        <v>29.6</v>
      </c>
      <c r="F10" s="6">
        <v>26.2</v>
      </c>
      <c r="G10" s="6">
        <v>33</v>
      </c>
      <c r="H10" s="5">
        <v>10.5</v>
      </c>
      <c r="I10" s="6">
        <v>8.1</v>
      </c>
      <c r="J10" s="6">
        <v>12.8</v>
      </c>
      <c r="K10" s="5">
        <v>0.1</v>
      </c>
      <c r="L10" s="6">
        <v>0</v>
      </c>
      <c r="M10" s="6">
        <v>0.2</v>
      </c>
      <c r="N10" s="15">
        <v>1010</v>
      </c>
    </row>
    <row r="11" spans="1:23" ht="14.1" customHeight="1">
      <c r="A11" s="4" t="s">
        <v>22</v>
      </c>
      <c r="B11" s="5">
        <v>54.5</v>
      </c>
      <c r="C11" s="6">
        <v>51.4</v>
      </c>
      <c r="D11" s="6">
        <v>57.7</v>
      </c>
      <c r="E11" s="5">
        <v>30.3</v>
      </c>
      <c r="F11" s="6">
        <v>27.4</v>
      </c>
      <c r="G11" s="6">
        <v>33.200000000000003</v>
      </c>
      <c r="H11" s="5">
        <v>14</v>
      </c>
      <c r="I11" s="6">
        <v>11.8</v>
      </c>
      <c r="J11" s="6">
        <v>16.100000000000001</v>
      </c>
      <c r="K11" s="5">
        <v>1.2</v>
      </c>
      <c r="L11" s="6">
        <v>0.5</v>
      </c>
      <c r="M11" s="6">
        <v>1.9</v>
      </c>
      <c r="N11" s="15">
        <v>1059</v>
      </c>
    </row>
    <row r="12" spans="1:23" ht="14.1" customHeight="1">
      <c r="A12" s="4" t="s">
        <v>14</v>
      </c>
      <c r="B12" s="5">
        <v>52.5</v>
      </c>
      <c r="C12" s="6">
        <v>49</v>
      </c>
      <c r="D12" s="6">
        <v>56.1</v>
      </c>
      <c r="E12" s="5">
        <v>28.2</v>
      </c>
      <c r="F12" s="6">
        <v>25</v>
      </c>
      <c r="G12" s="6">
        <v>31.4</v>
      </c>
      <c r="H12" s="5">
        <v>18.7</v>
      </c>
      <c r="I12" s="6">
        <v>15.9</v>
      </c>
      <c r="J12" s="6">
        <v>21.6</v>
      </c>
      <c r="K12" s="5">
        <v>0.6</v>
      </c>
      <c r="L12" s="6">
        <v>0.2</v>
      </c>
      <c r="M12" s="6">
        <v>0.9</v>
      </c>
      <c r="N12" s="15">
        <v>1459</v>
      </c>
    </row>
    <row r="13" spans="1:23" ht="14.1" customHeight="1">
      <c r="A13" s="4" t="s">
        <v>18</v>
      </c>
      <c r="B13" s="5">
        <v>51.2</v>
      </c>
      <c r="C13" s="6">
        <v>45.6</v>
      </c>
      <c r="D13" s="6">
        <v>56.7</v>
      </c>
      <c r="E13" s="5">
        <v>30.8</v>
      </c>
      <c r="F13" s="6">
        <v>25.7</v>
      </c>
      <c r="G13" s="6">
        <v>36</v>
      </c>
      <c r="H13" s="5">
        <v>18</v>
      </c>
      <c r="I13" s="6">
        <v>13.7</v>
      </c>
      <c r="J13" s="6">
        <v>22.3</v>
      </c>
      <c r="K13" s="7" t="s">
        <v>13</v>
      </c>
      <c r="L13" s="8" t="s">
        <v>13</v>
      </c>
      <c r="M13" s="8" t="s">
        <v>13</v>
      </c>
      <c r="N13" s="15">
        <v>377</v>
      </c>
    </row>
    <row r="14" spans="1:23" ht="14.1" customHeight="1">
      <c r="A14" s="22" t="s">
        <v>117</v>
      </c>
      <c r="B14" s="21"/>
      <c r="C14" s="21"/>
      <c r="D14" s="21"/>
      <c r="E14" s="21"/>
      <c r="F14" s="21"/>
      <c r="G14" s="21"/>
      <c r="H14" s="21"/>
      <c r="I14" s="21"/>
      <c r="J14" s="21"/>
      <c r="K14" s="21"/>
      <c r="L14" s="21"/>
      <c r="M14" s="21"/>
      <c r="N14" s="21"/>
      <c r="O14" s="21"/>
      <c r="P14" s="21"/>
      <c r="Q14" s="21"/>
      <c r="R14" s="21"/>
      <c r="S14" s="21"/>
      <c r="T14" s="21"/>
      <c r="U14" s="29"/>
      <c r="V14" s="29"/>
      <c r="W14" s="29"/>
    </row>
    <row r="15" spans="1:23" ht="14.1" customHeight="1"/>
    <row r="16" spans="1:23" ht="14.1" customHeight="1"/>
    <row r="17" spans="1:20" ht="14.1" customHeight="1"/>
    <row r="18" spans="1:20" ht="27.95" customHeight="1"/>
    <row r="19" spans="1:20" ht="14.1" customHeight="1"/>
    <row r="20" spans="1:20" ht="14.1" customHeight="1"/>
    <row r="21" spans="1:20" ht="14.1" customHeight="1"/>
    <row r="22" spans="1:20" ht="14.1" customHeight="1"/>
    <row r="23" spans="1:20" ht="14.1" customHeight="1"/>
    <row r="24" spans="1:20" ht="14.1" customHeight="1"/>
    <row r="25" spans="1:20" ht="14.1" customHeight="1"/>
    <row r="26" spans="1:20" ht="14.1" customHeight="1"/>
    <row r="27" spans="1:20" ht="14.1" customHeight="1"/>
    <row r="28" spans="1:20" ht="14.1" customHeight="1"/>
    <row r="29" spans="1:20" ht="14.1" customHeight="1"/>
    <row r="30" spans="1:20" ht="14.1" customHeight="1">
      <c r="A30" s="21"/>
      <c r="B30" s="21"/>
      <c r="C30" s="21"/>
      <c r="D30" s="21"/>
      <c r="E30" s="21"/>
      <c r="F30" s="21"/>
      <c r="G30" s="21"/>
      <c r="H30" s="21"/>
      <c r="I30" s="21"/>
      <c r="J30" s="21"/>
      <c r="K30" s="21"/>
      <c r="L30" s="21"/>
      <c r="M30" s="21"/>
      <c r="N30" s="21"/>
      <c r="O30" s="21"/>
      <c r="P30" s="21"/>
      <c r="Q30" s="21"/>
      <c r="R30" s="21"/>
      <c r="S30" s="21"/>
      <c r="T30" s="21"/>
    </row>
    <row r="31" spans="1:20" ht="14.1" customHeight="1"/>
    <row r="32" spans="1:20" ht="14.1" customHeight="1"/>
    <row r="33" spans="1:17" ht="14.1" customHeight="1"/>
    <row r="34" spans="1:17" ht="14.1" customHeight="1"/>
    <row r="35" spans="1:17" ht="14.1" customHeight="1"/>
    <row r="36" spans="1:17" ht="14.1" customHeight="1"/>
    <row r="37" spans="1:17" ht="14.1" customHeight="1"/>
    <row r="38" spans="1:17" ht="14.1" customHeight="1"/>
    <row r="39" spans="1:17" ht="14.1" customHeight="1"/>
    <row r="40" spans="1:17" ht="14.1" customHeight="1"/>
    <row r="41" spans="1:17" ht="14.1" customHeight="1"/>
    <row r="42" spans="1:17" ht="14.1" customHeight="1"/>
    <row r="43" spans="1:17" ht="14.1" customHeight="1"/>
    <row r="44" spans="1:17" ht="14.1" customHeight="1"/>
    <row r="45" spans="1:17" ht="14.1" customHeight="1"/>
    <row r="46" spans="1:17" ht="14.1" customHeight="1">
      <c r="A46" s="21"/>
      <c r="B46" s="21"/>
      <c r="C46" s="21"/>
      <c r="D46" s="21"/>
      <c r="E46" s="21"/>
      <c r="F46" s="21"/>
      <c r="G46" s="21"/>
      <c r="H46" s="21"/>
      <c r="I46" s="21"/>
      <c r="J46" s="21"/>
      <c r="K46" s="21"/>
      <c r="L46" s="21"/>
      <c r="M46" s="21"/>
      <c r="N46" s="21"/>
      <c r="O46" s="29"/>
      <c r="P46" s="29"/>
      <c r="Q46" s="29"/>
    </row>
    <row r="47" spans="1:17" ht="14.1" customHeight="1"/>
    <row r="48" spans="1:17"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sheetData>
  <sortState xmlns:xlrd2="http://schemas.microsoft.com/office/spreadsheetml/2017/richdata2" ref="A4:N13">
    <sortCondition descending="1" ref="B4:B13"/>
  </sortState>
  <mergeCells count="7">
    <mergeCell ref="A1:A3"/>
    <mergeCell ref="B1:M1"/>
    <mergeCell ref="N1:N2"/>
    <mergeCell ref="B2:D2"/>
    <mergeCell ref="E2:G2"/>
    <mergeCell ref="H2:J2"/>
    <mergeCell ref="K2:M2"/>
  </mergeCells>
  <pageMargins left="0.39370078740157483" right="0.39370078740157483" top="0.98425196850393704" bottom="0.59055118110236227" header="0.31496062992125984" footer="0.31496062992125984"/>
  <pageSetup paperSize="9" orientation="landscape" horizontalDpi="300" verticalDpi="300" r:id="rId1"/>
  <headerFooter>
    <oddHeader>&amp;R&amp;G</oddHeader>
    <oddFooter>&amp;L&amp;"Calibri,Normal"&amp;8&amp;F-&amp;A</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113</vt:i4>
      </vt:variant>
    </vt:vector>
  </HeadingPairs>
  <TitlesOfParts>
    <vt:vector size="113" baseType="lpstr">
      <vt:lpstr>READ_ME</vt:lpstr>
      <vt:lpstr>COCKPIT</vt:lpstr>
      <vt:lpstr>Alterstabellen</vt:lpstr>
      <vt:lpstr>Alter_Geschlecht</vt:lpstr>
      <vt:lpstr>Q1rr</vt:lpstr>
      <vt:lpstr>Q2r</vt:lpstr>
      <vt:lpstr>Q2rr</vt:lpstr>
      <vt:lpstr>Q3r</vt:lpstr>
      <vt:lpstr>Q4_1r</vt:lpstr>
      <vt:lpstr>Q4_2rr</vt:lpstr>
      <vt:lpstr>Q4_3rr</vt:lpstr>
      <vt:lpstr>Q5rr</vt:lpstr>
      <vt:lpstr>Q6rr</vt:lpstr>
      <vt:lpstr>Q7r</vt:lpstr>
      <vt:lpstr>Q7r_2022</vt:lpstr>
      <vt:lpstr>Q_visittype_inpers</vt:lpstr>
      <vt:lpstr>Q_visittype_phone</vt:lpstr>
      <vt:lpstr>Q_visittype_video</vt:lpstr>
      <vt:lpstr>Q9rr</vt:lpstr>
      <vt:lpstr>Q10r</vt:lpstr>
      <vt:lpstr>Q11_1r</vt:lpstr>
      <vt:lpstr>Q11_2r</vt:lpstr>
      <vt:lpstr>Q11_3r</vt:lpstr>
      <vt:lpstr>Q11_4r</vt:lpstr>
      <vt:lpstr>Q11_5r</vt:lpstr>
      <vt:lpstr>Q12_2r</vt:lpstr>
      <vt:lpstr>Q12_2rr</vt:lpstr>
      <vt:lpstr>Q12_5r</vt:lpstr>
      <vt:lpstr>Q12_5rr</vt:lpstr>
      <vt:lpstr>Q13_1r</vt:lpstr>
      <vt:lpstr>Q13_1rr</vt:lpstr>
      <vt:lpstr>Q13_2r</vt:lpstr>
      <vt:lpstr>Q13_2rr</vt:lpstr>
      <vt:lpstr>Q13_3r</vt:lpstr>
      <vt:lpstr>Q13_3rr</vt:lpstr>
      <vt:lpstr>Q13_4r</vt:lpstr>
      <vt:lpstr>Q13_4rr</vt:lpstr>
      <vt:lpstr>Q13_5r</vt:lpstr>
      <vt:lpstr>Q13_5rr</vt:lpstr>
      <vt:lpstr>Q14_1r</vt:lpstr>
      <vt:lpstr>Q14_1rr</vt:lpstr>
      <vt:lpstr>Q15_1rr</vt:lpstr>
      <vt:lpstr>Q15_2rr</vt:lpstr>
      <vt:lpstr>Q15_3rr</vt:lpstr>
      <vt:lpstr>Q15_4rr</vt:lpstr>
      <vt:lpstr>Q15_5rr</vt:lpstr>
      <vt:lpstr>Q16r</vt:lpstr>
      <vt:lpstr>Q17_1rr</vt:lpstr>
      <vt:lpstr>Q17_2rr</vt:lpstr>
      <vt:lpstr>Q17_3rr</vt:lpstr>
      <vt:lpstr>Q18_1rr</vt:lpstr>
      <vt:lpstr>Q18_2rr</vt:lpstr>
      <vt:lpstr>Q18_3rr</vt:lpstr>
      <vt:lpstr>Q19rr</vt:lpstr>
      <vt:lpstr>Q20_1rr</vt:lpstr>
      <vt:lpstr>Q20_2rr</vt:lpstr>
      <vt:lpstr>Q21_1r</vt:lpstr>
      <vt:lpstr>Q21_2r</vt:lpstr>
      <vt:lpstr>Q21_3r</vt:lpstr>
      <vt:lpstr>Q21_4r</vt:lpstr>
      <vt:lpstr>Q21_5r</vt:lpstr>
      <vt:lpstr>Q21_6r</vt:lpstr>
      <vt:lpstr>Q22_1rr</vt:lpstr>
      <vt:lpstr>Q22_2rr</vt:lpstr>
      <vt:lpstr>Q22_3rr</vt:lpstr>
      <vt:lpstr>Q22_4rr</vt:lpstr>
      <vt:lpstr>Q22_5rr</vt:lpstr>
      <vt:lpstr>Q23r</vt:lpstr>
      <vt:lpstr>Q24_1r</vt:lpstr>
      <vt:lpstr>Q24_2r</vt:lpstr>
      <vt:lpstr>Q24_3r</vt:lpstr>
      <vt:lpstr>Q25_1r</vt:lpstr>
      <vt:lpstr>Q25_2r</vt:lpstr>
      <vt:lpstr>Q25_3r</vt:lpstr>
      <vt:lpstr>Q25_4r</vt:lpstr>
      <vt:lpstr>Q25_5r</vt:lpstr>
      <vt:lpstr>Q26_1rr</vt:lpstr>
      <vt:lpstr>Q26_2rr</vt:lpstr>
      <vt:lpstr>Q26_3rr</vt:lpstr>
      <vt:lpstr>Q26_4rr</vt:lpstr>
      <vt:lpstr>Q26_5rr</vt:lpstr>
      <vt:lpstr>Q27_1r</vt:lpstr>
      <vt:lpstr>Q27_2r</vt:lpstr>
      <vt:lpstr>Q27_3r</vt:lpstr>
      <vt:lpstr>Q27_4r</vt:lpstr>
      <vt:lpstr>Q27_5r</vt:lpstr>
      <vt:lpstr>Q27_6r</vt:lpstr>
      <vt:lpstr>Q28rr</vt:lpstr>
      <vt:lpstr>Q29_1r</vt:lpstr>
      <vt:lpstr>Q29_1rr</vt:lpstr>
      <vt:lpstr>Q29_2r</vt:lpstr>
      <vt:lpstr>Q29_2rr</vt:lpstr>
      <vt:lpstr>Q29_3r</vt:lpstr>
      <vt:lpstr>Q29_3rr</vt:lpstr>
      <vt:lpstr>Q29_4r</vt:lpstr>
      <vt:lpstr>Q29_5r</vt:lpstr>
      <vt:lpstr>Q30r</vt:lpstr>
      <vt:lpstr>Q31r</vt:lpstr>
      <vt:lpstr>Q31rr</vt:lpstr>
      <vt:lpstr>Q32_1r</vt:lpstr>
      <vt:lpstr>Q32_2r</vt:lpstr>
      <vt:lpstr>Q33r</vt:lpstr>
      <vt:lpstr>Q33rr</vt:lpstr>
      <vt:lpstr>Q34r</vt:lpstr>
      <vt:lpstr>Q34rr</vt:lpstr>
      <vt:lpstr>Q35r</vt:lpstr>
      <vt:lpstr>Q35rr</vt:lpstr>
      <vt:lpstr>Q36rr</vt:lpstr>
      <vt:lpstr>Q37r</vt:lpstr>
      <vt:lpstr>Q40r</vt:lpstr>
      <vt:lpstr>Q41r</vt:lpstr>
      <vt:lpstr>Q42r</vt:lpstr>
      <vt:lpstr>Q43r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t7rqk</dc:creator>
  <cp:lastModifiedBy>Vrtacic Sophie BAG</cp:lastModifiedBy>
  <cp:revision>1</cp:revision>
  <cp:lastPrinted>2023-02-01T09:15:52Z</cp:lastPrinted>
  <dcterms:created xsi:type="dcterms:W3CDTF">2023-01-16T12:26:18Z</dcterms:created>
  <dcterms:modified xsi:type="dcterms:W3CDTF">2023-02-09T12:44:56Z</dcterms:modified>
</cp:coreProperties>
</file>