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O:\KUV_AKV\06_AMU\01 3JUE\2024\09_Publikationen_Medien\"/>
    </mc:Choice>
  </mc:AlternateContent>
  <xr:revisionPtr revIDLastSave="0" documentId="13_ncr:1_{E0618A1B-8792-4709-AC4F-AAC34155BFE0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1 De Originale ohne PS" sheetId="1" r:id="rId1"/>
    <sheet name="1 Fr Originaux sans bp" sheetId="2" r:id="rId2"/>
    <sheet name="2 De Generika ohne PS" sheetId="3" r:id="rId3"/>
    <sheet name="2 Fr Génériques sans bp" sheetId="4" r:id="rId4"/>
    <sheet name="3 De Co-Marketing ohne PS" sheetId="5" r:id="rId5"/>
    <sheet name="3 Fr Co-Marketing sans bp" sheetId="6" r:id="rId6"/>
    <sheet name="4 De Biosimilars ohne PS" sheetId="7" r:id="rId7"/>
    <sheet name="4 Fr Biosimilaires sans bp" sheetId="8" r:id="rId8"/>
  </sheets>
  <definedNames>
    <definedName name="_xlnm._FilterDatabase" localSheetId="0" hidden="1">'1 De Originale ohne PS'!$A$2:$L$497</definedName>
    <definedName name="_xlnm._FilterDatabase" localSheetId="1" hidden="1">'1 Fr Originaux sans bp'!$A$2:$L$497</definedName>
    <definedName name="_xlnm._FilterDatabase" localSheetId="2" hidden="1">'2 De Generika ohne PS'!$A$2:$L$257</definedName>
    <definedName name="_xlnm._FilterDatabase" localSheetId="3" hidden="1">'2 Fr Génériques sans bp'!$A$2:$L$257</definedName>
    <definedName name="_xlnm._FilterDatabase" localSheetId="4" hidden="1">'3 De Co-Marketing ohne PS'!$A$2:$L$4</definedName>
    <definedName name="_xlnm._FilterDatabase" localSheetId="5" hidden="1">'3 Fr Co-Marketing sans bp'!$A$2:$L$4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<sst xmlns="http://schemas.openxmlformats.org/spreadsheetml/2006/main" count="6096" uniqueCount="2029">
  <si>
    <t>GTIN</t>
  </si>
  <si>
    <t>Zulassungsinhaberin</t>
  </si>
  <si>
    <t>Gamme Nr</t>
  </si>
  <si>
    <t>Gamme</t>
  </si>
  <si>
    <t>Arzneimittel</t>
  </si>
  <si>
    <t>PPub_alt</t>
  </si>
  <si>
    <t>PPub_neu</t>
  </si>
  <si>
    <t>Vertriebsanteilgruppe</t>
  </si>
  <si>
    <t>Mittelwert FAP Vertriebsanteilsgruppe</t>
  </si>
  <si>
    <t>Einheitlicher Vertriebsanteil</t>
  </si>
  <si>
    <t>GE Healthcare AG</t>
  </si>
  <si>
    <t>Accupaque Parenteral</t>
  </si>
  <si>
    <t>Accupaque Inj Lös 300 mg  Plast Fl 50 ml</t>
  </si>
  <si>
    <t/>
  </si>
  <si>
    <t>Accupaque Inj Lös 300 mg  Plast Fl 100 ml</t>
  </si>
  <si>
    <t>Accupaque Inj Lös 300 mg  Plast Fl 200 ml</t>
  </si>
  <si>
    <t>Accupaque Inj Lös 300 mg  Plast Fl 500 ml</t>
  </si>
  <si>
    <t>Accupaque Inj Lös 350 mg  Plast Fl 50 ml</t>
  </si>
  <si>
    <t>Accupaque Inj Lös 350 mg  Plast Fl 100 ml</t>
  </si>
  <si>
    <t>Accupaque Inj Lös 350 mg  Plast Fl 200 ml</t>
  </si>
  <si>
    <t>Accupaque Inj Lös 350 mg  Plast Fl 500 ml</t>
  </si>
  <si>
    <t>Streuli Pharma AG</t>
  </si>
  <si>
    <t>Acetalgin RektalVaginal</t>
  </si>
  <si>
    <t>Acetalgin Supp 125 mg  10 Stk</t>
  </si>
  <si>
    <t>Acetalgin Supp 250 mg  10 Stk</t>
  </si>
  <si>
    <t>Acetalgin Supp 500 mg  10 Stk</t>
  </si>
  <si>
    <t>Acidum folicum Streuli Oral</t>
  </si>
  <si>
    <t>Acidum folicum Streuli Tabl 5 mg  100 Stk</t>
  </si>
  <si>
    <t>Louis Widmer AG</t>
  </si>
  <si>
    <t>Acne Creme Plus Topisch</t>
  </si>
  <si>
    <t>Acne Creme plus Creme Widmer Tb 30 ml</t>
  </si>
  <si>
    <t>Laboratorio Farmaceutico S. I. T - Specialità igienico terapeutiche S.r.l.,</t>
  </si>
  <si>
    <t>Akineton Oral</t>
  </si>
  <si>
    <t>Akineton Tabl 2 mg  50 Stk</t>
  </si>
  <si>
    <t>Akineton Parenteral</t>
  </si>
  <si>
    <t>Akineton Inj Lös 5 mg/ml  5 Amp 1 ml</t>
  </si>
  <si>
    <t>Akineton OralRetard</t>
  </si>
  <si>
    <t>Akineton Retard Ret Tabl 4 mg  30 Stk</t>
  </si>
  <si>
    <t>Akineton Retard Ret Tabl 4 mg  100 Stk</t>
  </si>
  <si>
    <t>Almirall AG</t>
  </si>
  <si>
    <t>Akne-mycin Topisch</t>
  </si>
  <si>
    <t>Akne-mycin Lös 20 mg/g  Fl 25 ml</t>
  </si>
  <si>
    <t>Akne-mycin 2000 Salbe 20 mg/g  Tb 25 g</t>
  </si>
  <si>
    <t>CSL Behring AG</t>
  </si>
  <si>
    <t>Albumin CSL Parenteral</t>
  </si>
  <si>
    <t>Albumin CSL 20 % Inf Lös  100 ml</t>
  </si>
  <si>
    <t>Albumin CSL 20 % Inf Lös  50 ml</t>
  </si>
  <si>
    <t>Albumin CSL 5 % Inf Lös  250 ml</t>
  </si>
  <si>
    <t>Albumin CSL 5 % Inf Lös  500 ml</t>
  </si>
  <si>
    <t>Octapharma AG</t>
  </si>
  <si>
    <t>Albunorm Parenteral</t>
  </si>
  <si>
    <t>Albunorm 20 % Inf Lös 10 g/50ml 50ml Glasfl 1 Stk</t>
  </si>
  <si>
    <t>Albunorm 20 % Inf Lös 20 g/100ml 100ml Glasfl 1 Stk</t>
  </si>
  <si>
    <t>Albunorm 5 % Inf Lös 5 g/100ml 100ml Glasfl 1 Stk</t>
  </si>
  <si>
    <t>Albunorm 5 % Inf Lös 12.5 g/250ml 250ml Glasfl 1 Stk</t>
  </si>
  <si>
    <t>Albunorm 5 % Inf Lös 25 g/500ml 500ml Glasfl 1 Stk</t>
  </si>
  <si>
    <t>Pfizer AG</t>
  </si>
  <si>
    <t>Aldactone Oral</t>
  </si>
  <si>
    <t>Aldactone Filmtabl 25 mg  20 Stk</t>
  </si>
  <si>
    <t>Aldactone Filmtabl 25 mg  100 Stk</t>
  </si>
  <si>
    <t>Aldactone Filmtabl 50 mg  20 Stk</t>
  </si>
  <si>
    <t>Aldactone Filmtabl 50 mg  50 Stk</t>
  </si>
  <si>
    <t>Aldactone Filmtabl 100 mg  30 Stk</t>
  </si>
  <si>
    <t>Aldactone Filmtabl 100 mg  100 Stk</t>
  </si>
  <si>
    <t>Andreabal AG</t>
  </si>
  <si>
    <t>Andreafol Oral</t>
  </si>
  <si>
    <t>Andreafol Tabl 0.4 mg  30 Stk</t>
  </si>
  <si>
    <t>Andreafol Tabl 0.4 mg  90 Stk</t>
  </si>
  <si>
    <t>Merz Pharma (Schweiz) AG</t>
  </si>
  <si>
    <t>Antidry TopischWasch</t>
  </si>
  <si>
    <t>Antidry bath ölige Lösung liq 200 ml</t>
  </si>
  <si>
    <t>Antidry bath ölige Lösung liq 500 ml</t>
  </si>
  <si>
    <t>Antidry wash ölige Lösung Lös  200 ml</t>
  </si>
  <si>
    <t>Antidry wash ölige Lösung Lös  500 ml</t>
  </si>
  <si>
    <t>Antidry wash sensitive ölige Lösung Lös  200 ml</t>
  </si>
  <si>
    <t>Antidry wash sensitive ölige Lösung Lös  500 ml</t>
  </si>
  <si>
    <t>Desitin Pharma GmbH</t>
  </si>
  <si>
    <t>Apydan OralRetard</t>
  </si>
  <si>
    <t>Apydan extent Tabl 150 mg  50 Stk</t>
  </si>
  <si>
    <t>Apydan extent Tabl 300 mg  50 Stk</t>
  </si>
  <si>
    <t>Apydan extent Tabl 600 mg  50 Stk</t>
  </si>
  <si>
    <t>Guerbet AG</t>
  </si>
  <si>
    <t>Artirem Parenteral</t>
  </si>
  <si>
    <t>Artirem Inj Lös 27.932 mg/20ml  Vial 20 ml</t>
  </si>
  <si>
    <t>Axapharm AG</t>
  </si>
  <si>
    <t>ASS Cardio Axapharm Oral</t>
  </si>
  <si>
    <t>ASS Cardio Axapharm Tabl 100 mg  30 Stk</t>
  </si>
  <si>
    <t>ASS Cardio Axapharm Tabl 100 mg  100 Stk</t>
  </si>
  <si>
    <t>UCB-Pharma SA</t>
  </si>
  <si>
    <t>Atarax Oral</t>
  </si>
  <si>
    <t>Atarax Filmtabl 25 mg  25 Stk</t>
  </si>
  <si>
    <t>Sanofi-Aventis (Suisse) SA</t>
  </si>
  <si>
    <t>Aubagio Oral</t>
  </si>
  <si>
    <t>Aubagio Filmtabl 14 mg  28 Stk</t>
  </si>
  <si>
    <t>Teriflunomidum_14_Oral_28</t>
  </si>
  <si>
    <t>Aubagio Filmtabl 14 mg  84 Stk</t>
  </si>
  <si>
    <t>Teriflunomidum_14_Oral_84</t>
  </si>
  <si>
    <t>Aubagio QOD Filmtabl 14 mg  Blist 28 Stk</t>
  </si>
  <si>
    <t>Medius AG</t>
  </si>
  <si>
    <t>Ben-u-ron RektalVaginal</t>
  </si>
  <si>
    <t>Ben-u-ron Supp 75 mg Bébé bis 6 Monate 10 Stk</t>
  </si>
  <si>
    <t>Ben-u-ron Supp 125 mg Bébé  10 Stk</t>
  </si>
  <si>
    <t>Ben-u-ron Supp 250 mg Kind  10 Stk</t>
  </si>
  <si>
    <t>Ben-u-ron Supp 500 mg Kind  10 Stk</t>
  </si>
  <si>
    <t>Ben-u-ron Supp 1000 mg Erw  10 Stk</t>
  </si>
  <si>
    <t>Ben-u-ron OralFluessig</t>
  </si>
  <si>
    <t>Ben-u-ron Sirup 200 mg/5ml m. Dosierspritze Fl 100 ml</t>
  </si>
  <si>
    <t>Galderma SA</t>
  </si>
  <si>
    <t>Benzac Topisch</t>
  </si>
  <si>
    <t>Benzac 5 Gel 50 mg/g  60 g</t>
  </si>
  <si>
    <t>Beriplex Parenteral</t>
  </si>
  <si>
    <t>Beriplex P/N 1000 Trockensub mit Solv Durchstf 1 Stk</t>
  </si>
  <si>
    <t>Beriplex P/N 500 Trockensub mit Solv Fl 20 ml</t>
  </si>
  <si>
    <t>IBSA Institut Biochimique SA</t>
  </si>
  <si>
    <t>Betesil Topisch</t>
  </si>
  <si>
    <t>Betesil Pfl  8 Stk</t>
  </si>
  <si>
    <t>Betesil Pfl  16 Stk</t>
  </si>
  <si>
    <t>Carbamid Creme Topisch</t>
  </si>
  <si>
    <t>Carbamid Crème Widmer Creme 12 % Widmer 100 ml</t>
  </si>
  <si>
    <t>Carbamid Emulsion Topisch</t>
  </si>
  <si>
    <t>Carbamid Emulsion Widmer Emuls Widmer Fl 150 ml</t>
  </si>
  <si>
    <t>Sandoz Pharmaceuticals AG</t>
  </si>
  <si>
    <t>Carbidopa/Levodopa Sandoz OralRetard</t>
  </si>
  <si>
    <t>Carbidopa/Levodopa Sandoz CR Tabl 25/100mg 30 Stk</t>
  </si>
  <si>
    <t>Carbidopa/Levodopa Sandoz CR Tabl 25/100mg 100 Stk</t>
  </si>
  <si>
    <t>Carbidopa/Levodopa Sandoz CR Tabl 50/200mg 30 Stk</t>
  </si>
  <si>
    <t>Carbidopa/Levodopa Sandoz CR Tabl 50/200mg 100 Stk</t>
  </si>
  <si>
    <t>Dermapharm AG</t>
  </si>
  <si>
    <t>Ciclocutan Nagellack Topisch</t>
  </si>
  <si>
    <t>Ciclocutan Nagellack Lös 80 mg/g  3 g</t>
  </si>
  <si>
    <t>Ciclocutan Nagellack Lös 80 mg/g  2 x 3 g</t>
  </si>
  <si>
    <t>Clexane Parenteral</t>
  </si>
  <si>
    <t>Clexane Inj Lös 20 mg/0.2ml  10 Fertspr 0.2 ml</t>
  </si>
  <si>
    <t>Enoxaparinumnatricum_20_Parenteral_10</t>
  </si>
  <si>
    <t>Clexane Inj Lös 20 mg/0.2ml  50 Fertspr 0.2 ml</t>
  </si>
  <si>
    <t>Enoxaparinumnatricum_20_Parenteral_50</t>
  </si>
  <si>
    <t>Clexane Inj Lös 40 mg/0.4ml  2 Fertspr 0.4 ml</t>
  </si>
  <si>
    <t>Enoxaparinumnatricum_40_Parenteral_2</t>
  </si>
  <si>
    <t>Clexane Inj Lös 40 mg/0.4ml  10 Fertspr 0.4 ml</t>
  </si>
  <si>
    <t>Enoxaparinumnatricum_40_Parenteral_10</t>
  </si>
  <si>
    <t>Clexane Inj Lös 40 mg/0.4ml  50 Fertspr 0.4 ml</t>
  </si>
  <si>
    <t>Enoxaparinumnatricum_40_Parenteral_50</t>
  </si>
  <si>
    <t>Clexane Inj Lös 60 mg/0.6ml  10 Fertspr 0.6 ml</t>
  </si>
  <si>
    <t>Enoxaparinumnatricum_60_Parenteral_10</t>
  </si>
  <si>
    <t>Clexane Inj Lös 80 mg/0.8ml  10 Fertspr 0.8 ml</t>
  </si>
  <si>
    <t>Enoxaparinumnatricum_80_Parenteral_10</t>
  </si>
  <si>
    <t>Clexane Inj Lös 100 mg/ml  10 Fertspr 1 ml</t>
  </si>
  <si>
    <t>Enoxaparinumnatricum_100_Parenteral_10</t>
  </si>
  <si>
    <t>Clexane Inj Lös 120 mg/0.8ml  2 Fertspr 0.8 ml</t>
  </si>
  <si>
    <t>Clexane Inj Lös 120 mg/0.8ml  10 Fertspr 0.8 ml</t>
  </si>
  <si>
    <t>Enoxaparinumnatricum_120_Parenteral_10</t>
  </si>
  <si>
    <t>Clexane Inj Lös 150 mg/ml  2 Fertspr 1 ml</t>
  </si>
  <si>
    <t>Clexane Inj Lös 150 mg/ml  10 Fertspr 1 ml</t>
  </si>
  <si>
    <t>Enoxaparinumnatricum_150_Parenteral_10</t>
  </si>
  <si>
    <t>Clexane Multi Inj Lös 300 mg/3ml  Durchstf 3 ml</t>
  </si>
  <si>
    <t>Enoxaparinumnatricum_300_Parenteral_1</t>
  </si>
  <si>
    <t>Lundbeck (Schweiz) AG</t>
  </si>
  <si>
    <t>Clopixol Oral</t>
  </si>
  <si>
    <t>Clopixol Filmdrag 2 mg  100 Stk</t>
  </si>
  <si>
    <t>Clopixol Filmdrag 10 mg  50 Stk</t>
  </si>
  <si>
    <t>Clopixol Filmdrag 25 mg  50 Stk</t>
  </si>
  <si>
    <t>Contractubex Topisch</t>
  </si>
  <si>
    <t>Contractubex Gel  Tb 20 g</t>
  </si>
  <si>
    <t>Contractubex Gel  Tb 50 g</t>
  </si>
  <si>
    <t>Convulex Oral</t>
  </si>
  <si>
    <t>Convulex Kaps 150 mg  100 Stk</t>
  </si>
  <si>
    <t>Convulex Kaps 300 mg  100 Stk</t>
  </si>
  <si>
    <t>Convulex Kaps 500 mg  60 Stk</t>
  </si>
  <si>
    <t>Pierre Fabre Pharma AG</t>
  </si>
  <si>
    <t>Curakne Oral</t>
  </si>
  <si>
    <t>Curakne Kaps 5 mg  30 Stk</t>
  </si>
  <si>
    <t>Isotretinoinum_5_Oral_30</t>
  </si>
  <si>
    <t>Curakne Kaps 5 mg  100 Stk</t>
  </si>
  <si>
    <t>Isotretinoinum_5_Oral_100</t>
  </si>
  <si>
    <t>Curakne Kaps 10 mg  30 Stk</t>
  </si>
  <si>
    <t>Isotretinoinum_10_Oral_30</t>
  </si>
  <si>
    <t>Curakne Kaps 10 mg  100 Stk</t>
  </si>
  <si>
    <t>Isotretinoinum_10_Oral_100</t>
  </si>
  <si>
    <t>Curakne Kaps 20 mg  30 Stk</t>
  </si>
  <si>
    <t>Isotretinoinum_20_Oral_30</t>
  </si>
  <si>
    <t>Curakne Kaps 20 mg  100 Stk</t>
  </si>
  <si>
    <t>Isotretinoinum_20_Oral_100</t>
  </si>
  <si>
    <t>Curakne Kaps 40 mg  30 Stk</t>
  </si>
  <si>
    <t>Isotretinoinum_40_Oral_30</t>
  </si>
  <si>
    <t>Curatoderm Topisch</t>
  </si>
  <si>
    <t>Curatoderm Salbe  60 g</t>
  </si>
  <si>
    <t>Curatoderm Lot  50 ml</t>
  </si>
  <si>
    <t>UPSA Switzerland AG</t>
  </si>
  <si>
    <t>Dafalgan OralFluessig</t>
  </si>
  <si>
    <t>Dafalgan Sirup 30 mg/ml Kind  90 ml</t>
  </si>
  <si>
    <t>Dafalgan RektalVaginal</t>
  </si>
  <si>
    <t>Dafalgan 150 Supp 150 mg  10 Stk</t>
  </si>
  <si>
    <t>Dafalgan 300 Supp 300 mg  10 Stk</t>
  </si>
  <si>
    <t>Dafalgan 600 Supp 600 mg  10 Stk</t>
  </si>
  <si>
    <t>Dafalgan 80 Supp 80 mg  10 Stk</t>
  </si>
  <si>
    <t>Permamed AG Betriebsstandort Therwil</t>
  </si>
  <si>
    <t>Der-Med TopischWasch</t>
  </si>
  <si>
    <t>Der-med Hautwaschlotion pH 5.5 Fl 150 ml</t>
  </si>
  <si>
    <t>Der-med Hautwaschlotion pH 5.5 Fl 500 ml</t>
  </si>
  <si>
    <t>GlaxoSmithKline AG</t>
  </si>
  <si>
    <t>Dermovate Topisch</t>
  </si>
  <si>
    <t>Dermovate Creme  30 g</t>
  </si>
  <si>
    <t>Dermovate Creme  100 g</t>
  </si>
  <si>
    <t>Dermovate Salbe  30 g</t>
  </si>
  <si>
    <t>Dermovate Salbe  100 g</t>
  </si>
  <si>
    <t>Dermovate Scalp Application Lös  25 ml</t>
  </si>
  <si>
    <t>Dermovate Scalp Application Lös  100 ml</t>
  </si>
  <si>
    <t>OM Pharma Suisse SA</t>
  </si>
  <si>
    <t>Diamox Oral</t>
  </si>
  <si>
    <t>Diamox Tabl 250 mg  25 Stk</t>
  </si>
  <si>
    <t>Diamox Parenteral</t>
  </si>
  <si>
    <t>Diamox Trockensub 500 mg parenteral Durchstf 1 Stk</t>
  </si>
  <si>
    <t>DiaMo Narcotics GmbH</t>
  </si>
  <si>
    <t>Diaphin Parenteral</t>
  </si>
  <si>
    <t>Diaphin Trockensub 5 g i.v. Amp 1 Stk</t>
  </si>
  <si>
    <t>Diaphin Oral</t>
  </si>
  <si>
    <t>Diaphin IR Tabl 200 mg  100 Stk</t>
  </si>
  <si>
    <t>Diaphin OralRetard</t>
  </si>
  <si>
    <t>Diaphin SR Ret Filmtabl 200 mg  100 Stk</t>
  </si>
  <si>
    <t>Diazepam Desitin RektalVaginal</t>
  </si>
  <si>
    <t>Diazepam Desitin Rectal Tube Lös 5 mg  5x 2.5 ml</t>
  </si>
  <si>
    <t>Diazepam Desitin Rectal Tube Lös 10 mg  5x 2.5 ml</t>
  </si>
  <si>
    <t>Helvepharm AG</t>
  </si>
  <si>
    <t>Elotrans Oral</t>
  </si>
  <si>
    <t>Elotrans Plv  20 Btl 6.03 g</t>
  </si>
  <si>
    <t>Esidrex Oral</t>
  </si>
  <si>
    <t>Esidrex Tabl 25 mg  100 Stk</t>
  </si>
  <si>
    <t>Takeda Pharma AG</t>
  </si>
  <si>
    <t>Faktor VII NF Takeda Parenteral</t>
  </si>
  <si>
    <t>Faktor VII NF Takeda Trockensub 600 IE c Solv Durchstf 1 Stk</t>
  </si>
  <si>
    <t>Ferro Sanol Oral</t>
  </si>
  <si>
    <t>Ferro Sanol Kaps 100 mg  50 Stk</t>
  </si>
  <si>
    <t>Fibrogammin Parenteral</t>
  </si>
  <si>
    <t>Fibrogammin Trockensub 250 IE c Solv Transfer Set 1 Stk</t>
  </si>
  <si>
    <t>Fibrogammin Trockensub 1250 IE c Solv Transfer Set 1 Stk</t>
  </si>
  <si>
    <t>Alliance Pharmaceuticals GmbH, Düsseldorf, Zweigniederlassung</t>
  </si>
  <si>
    <t>Flammazine Topisch</t>
  </si>
  <si>
    <t>Flammazine Creme  50 g</t>
  </si>
  <si>
    <t>Flammazine Creme  Topf 500 g</t>
  </si>
  <si>
    <t>Haemate Parenteral</t>
  </si>
  <si>
    <t>Haemate P Trockensub 500/1200 IE c Solv+Set Vial 1 Stk</t>
  </si>
  <si>
    <t>Haemate P Trockensub 1000/2400 IE c Solv+Set Vial 1 Stk</t>
  </si>
  <si>
    <t>Haemocomplettan Parenteral</t>
  </si>
  <si>
    <t>Haemocomplettan P Trockensub 1 g i.v. Fl 1 Stk</t>
  </si>
  <si>
    <t>Haemocomplettan P Trockensub 2 g i.v. Fl 1 Stk</t>
  </si>
  <si>
    <t>Essential Pharma Switzerland GmbH</t>
  </si>
  <si>
    <t>Haldol Oral</t>
  </si>
  <si>
    <t>Haldol Tabl 1 mg  50 Stk</t>
  </si>
  <si>
    <t>Haldol Tabl 10 mg  20 Stk</t>
  </si>
  <si>
    <t>Haldol Parenteral</t>
  </si>
  <si>
    <t>Haldol Inj Lös 5 mg/ml i.m. 5 Amp 1 ml</t>
  </si>
  <si>
    <t>Schwabe Pharma AG</t>
  </si>
  <si>
    <t>Hyperiplant Oral</t>
  </si>
  <si>
    <t>Hyperiplant Rx Filmtabl 600 mg  40 Stk</t>
  </si>
  <si>
    <t>Hyperiplant Rx Filmtabl 600 mg  100 Stk</t>
  </si>
  <si>
    <t>Advanz Pharma Specialty Medicine Switzerland GmbH</t>
  </si>
  <si>
    <t>Hytrin Oral</t>
  </si>
  <si>
    <t>Hytrin BPH Tabl 5 mg  20 Stk</t>
  </si>
  <si>
    <t>Hytrin BPH Tabl 5 mg  60 Stk</t>
  </si>
  <si>
    <t>Hytrin BPH Starterpackung Tabl 7x1mg-7x2mg 1 Stk</t>
  </si>
  <si>
    <t>Bailleul (Suisse) SA</t>
  </si>
  <si>
    <t>Imacort Topisch</t>
  </si>
  <si>
    <t>Imacort Creme  20 g</t>
  </si>
  <si>
    <t>Bracco Suisse SA</t>
  </si>
  <si>
    <t>Iopamiro Parenteral</t>
  </si>
  <si>
    <t>Iopamiro Inj Lös 300 mg/ml  Fl 50 ml</t>
  </si>
  <si>
    <t>Iopamiro Inj Lös 300 mg/ml  Fl 100 ml</t>
  </si>
  <si>
    <t>Iopamiro Inj Lös 300 mg/ml  Fl 200 ml</t>
  </si>
  <si>
    <t>Iopamiro Inj Lös 300 mg/ml Durchstf 1 Stk 10 ml</t>
  </si>
  <si>
    <t>Iopamiro Inj Lös 370 mg/ml  Fl 50 ml</t>
  </si>
  <si>
    <t>Iopamiro Inj Lös 370 mg/ml  Fl 100 ml</t>
  </si>
  <si>
    <t>Iopamiro Inj Lös 370 mg/ml  Fl 200 ml</t>
  </si>
  <si>
    <t>Iopamiro Inj Lös 370 mg/ml  Fl 500 ml</t>
  </si>
  <si>
    <t>Isotretinoin Sandoz Oral</t>
  </si>
  <si>
    <t>Isotretinoin Sandoz Solucaps 5 mg  30 Stk</t>
  </si>
  <si>
    <t>Isotretinoin Sandoz Solucaps 5 mg  100 Stk</t>
  </si>
  <si>
    <t>Isotretinoin Sandoz Solucaps 10 mg  30 Stk</t>
  </si>
  <si>
    <t>Isotretinoin Sandoz Solucaps 10 mg  100 Stk</t>
  </si>
  <si>
    <t>Isotretinoin Sandoz Solucaps 20 mg  30 Stk</t>
  </si>
  <si>
    <t>Isotretinoin Sandoz Solucaps 20 mg  100 Stk</t>
  </si>
  <si>
    <t>Mepha Pharma AG</t>
  </si>
  <si>
    <t>Isotretinoin-Mepha Oral</t>
  </si>
  <si>
    <t>Isotretinoin-Mepha Solucaps 5 mg  Blist 30 Stk</t>
  </si>
  <si>
    <t>Isotretinoin-Mepha Solucaps 5 mg  Blist 100 Stk</t>
  </si>
  <si>
    <t>Isotretinoin-Mepha Solucaps 10 mg  Blist 30 Stk</t>
  </si>
  <si>
    <t>Isotretinoin-Mepha Solucaps 10 mg  Blist 100 Stk</t>
  </si>
  <si>
    <t>Isotretinoin-Mepha Solucaps 20 mg  Blist 30 Stk</t>
  </si>
  <si>
    <t>Isotretinoin-Mepha Solucaps 20 mg  Blist 100 Stk</t>
  </si>
  <si>
    <t>Isotretinoin-Mepha Solucaps 40 mg  Blist 30 Stk</t>
  </si>
  <si>
    <t>Isotretinoin-Mepha Solucaps 40 mg  Blist 100 Stk</t>
  </si>
  <si>
    <t>Kamillex Topisch</t>
  </si>
  <si>
    <t>Kamillex liq  100 ml</t>
  </si>
  <si>
    <t>Kamillex liq  200 ml</t>
  </si>
  <si>
    <t>Amino AG</t>
  </si>
  <si>
    <t>Kamillofluid Topisch</t>
  </si>
  <si>
    <t>Kamillofluid liq  100 ml</t>
  </si>
  <si>
    <t>Keppra OralFluessig</t>
  </si>
  <si>
    <t>Keppra Lös 100 mg/ml Dosierpipette 10 ml 300 ml</t>
  </si>
  <si>
    <t>Levetiracetamum_100_OralFluessig_300</t>
  </si>
  <si>
    <t>Keppra Lös 100 mg/ml Dosierpipette 1 ml 150 ml</t>
  </si>
  <si>
    <t>Keppra Lös 100 mg/ml Dosierpipette 3 ml 150 ml</t>
  </si>
  <si>
    <t>Ketalgin Oral</t>
  </si>
  <si>
    <t>Ketalgin Tabl 5 mg  20 Stk</t>
  </si>
  <si>
    <t>Ketalgin Tabl 10 mg  100 Stk</t>
  </si>
  <si>
    <t>Ketalgin Tabl 10 mg  1000 Stk</t>
  </si>
  <si>
    <t>Ketalgin Tabl 20 mg  10 Stk</t>
  </si>
  <si>
    <t>Ketalgin Tabl 20 mg  100 Stk</t>
  </si>
  <si>
    <t>Ketalgin Tabl 20 mg  1000 Stk</t>
  </si>
  <si>
    <t>Ketalgin Tabl 40 mg 10 Stk</t>
  </si>
  <si>
    <t>Ketalgin Tabl 40 mg 100 Stk</t>
  </si>
  <si>
    <t>Ketalgin Tabl 40 mg 1000 Stk</t>
  </si>
  <si>
    <t>Ketalgin RektalVaginal</t>
  </si>
  <si>
    <t>Ketalgin Supp 10 mg  5 Stk</t>
  </si>
  <si>
    <t>CPS Cito Pharma Services GmbH</t>
  </si>
  <si>
    <t>Konakion MM Parenteral</t>
  </si>
  <si>
    <t>Konakion MM Inj Lös 10 mg/ml p.o., i.v. 5 Amp 1 ml</t>
  </si>
  <si>
    <t>Konakion MM paediatric Inj Lös 2 mg/0.2ml  5 Amp 0.2 ml</t>
  </si>
  <si>
    <t>Atnahs Pharma Switzerland AG</t>
  </si>
  <si>
    <t>Kytril Oral</t>
  </si>
  <si>
    <t>Kytril Filmtabl 1 mg  2 Stk</t>
  </si>
  <si>
    <t>Kytril Filmtabl 2 mg  1 Stk</t>
  </si>
  <si>
    <t>Laitea Oral</t>
  </si>
  <si>
    <t>Laitea Kaps 80 mg  14 Stk</t>
  </si>
  <si>
    <t>Laitea Kaps 80 mg  28 Stk</t>
  </si>
  <si>
    <t>Laitea Kaps 80 mg  56 Stk</t>
  </si>
  <si>
    <t>Lasix Oral</t>
  </si>
  <si>
    <t>Lasix Tabl 40 mg  12 Stk</t>
  </si>
  <si>
    <t>Furosemidum_40_Oral_12</t>
  </si>
  <si>
    <t>Lasix Tabl 40 mg  50 Stk</t>
  </si>
  <si>
    <t>Furosemidum_40_Oral_50</t>
  </si>
  <si>
    <t>Lasix Tabl 500 mg  20 Stk</t>
  </si>
  <si>
    <t>Lasix Parenteral</t>
  </si>
  <si>
    <t>Lasix Inj Lös 20 mg/2ml  5 Amp 2 ml</t>
  </si>
  <si>
    <t>MEDA Pharmaceuticals Switzerland GmbH</t>
  </si>
  <si>
    <t>Librax Oral</t>
  </si>
  <si>
    <t>Librax Drag  30 Stk</t>
  </si>
  <si>
    <t>Librax Drag  100 Stk</t>
  </si>
  <si>
    <t>Novartis Pharma Schweiz AG</t>
  </si>
  <si>
    <t>Lioresal Oral</t>
  </si>
  <si>
    <t>Lioresal Tabl 10 mg  50 Stk</t>
  </si>
  <si>
    <t>Baclofenum_10_Oral_50</t>
  </si>
  <si>
    <t>Lioresal Tabl 10 mg  200 Stk</t>
  </si>
  <si>
    <t>Baclofenum_10_Oral_200</t>
  </si>
  <si>
    <t>Lioresal Tabl 25 mg  50 Stk</t>
  </si>
  <si>
    <t>Baclofenum_25_Oral_50</t>
  </si>
  <si>
    <t>Lithiofor OralRetard</t>
  </si>
  <si>
    <t>Lithiofor Ret Tabl 660 mg retard 30 Stk</t>
  </si>
  <si>
    <t>Lithiofor Ret Tabl 660 mg retard 250 Stk</t>
  </si>
  <si>
    <t>Loceryl Topisch</t>
  </si>
  <si>
    <t>Loceryl Nagellack Lös 5 % 5 ml</t>
  </si>
  <si>
    <t>Amorolfinum_50_Topisch_5</t>
  </si>
  <si>
    <t>Lotio Decapans Topisch</t>
  </si>
  <si>
    <t>Lotio Decapans Lös  100 ml</t>
  </si>
  <si>
    <t>Lubex TopischWasch</t>
  </si>
  <si>
    <t>Lubex Extra Mild liq pH 5.5 150 ml</t>
  </si>
  <si>
    <t>Lubex Extra Mild liq pH 5.5 500 ml</t>
  </si>
  <si>
    <t>Lubexyl Topisch</t>
  </si>
  <si>
    <t>Lubexyl Emuls 40 mg/ml  150 ml</t>
  </si>
  <si>
    <t>Roche Pharma (Schweiz) AG</t>
  </si>
  <si>
    <t>Madopar OralRetard</t>
  </si>
  <si>
    <t>Madopar DR Tabl 250 mg  30 Stk</t>
  </si>
  <si>
    <t>Madopar DR Tabl 250 mg  100 Stk</t>
  </si>
  <si>
    <t>Vifor (International) Inc.</t>
  </si>
  <si>
    <t>Maltofer Oral</t>
  </si>
  <si>
    <t>Maltofer Filmtabl 100 mg  30 Stk</t>
  </si>
  <si>
    <t>Maltofer OralFluessig</t>
  </si>
  <si>
    <t>Maltofer Tropfen  30 ml</t>
  </si>
  <si>
    <t>Maltofer Sirup  150 ml</t>
  </si>
  <si>
    <t>Maltofer Kautabl 100 mg  30 Stk</t>
  </si>
  <si>
    <t>Maltofer Kautabl 100 mg  100 Stk</t>
  </si>
  <si>
    <t>Maltofer Filmtabl 100 mg  100 Stk</t>
  </si>
  <si>
    <t>Methadon Streuli Oral</t>
  </si>
  <si>
    <t>Methadon Streuli Tabl 5 mg  20 Stk</t>
  </si>
  <si>
    <t>Methadon Streuli OralFluessig</t>
  </si>
  <si>
    <t>Methadon Streuli Tropfen 10 mg/ml  Fl 100 ml</t>
  </si>
  <si>
    <t>Labatec Pharma SA</t>
  </si>
  <si>
    <t>Mictonorm OralRetard</t>
  </si>
  <si>
    <t>Mictonorm Ret Kaps 30 mg  Blist 28 Stk</t>
  </si>
  <si>
    <t>Mictonorm Ret Kaps 30 mg  Blist 84 Stk</t>
  </si>
  <si>
    <t>Mictonorm 45 mg Ret Kaps 45 mg  Blist 28 Stk</t>
  </si>
  <si>
    <t>Minalgin Parenteral</t>
  </si>
  <si>
    <t>Minalgin Inj Lös 1 g/2ml i.v./i.m 10 Amp 2 ml</t>
  </si>
  <si>
    <t>Curatis AG</t>
  </si>
  <si>
    <t>Mysoline Oral</t>
  </si>
  <si>
    <t>Mysoline Tabl 250 mg  100 Stk</t>
  </si>
  <si>
    <t>Teva Pharma AG</t>
  </si>
  <si>
    <t>Neotigason Oral</t>
  </si>
  <si>
    <t>Neotigason Kaps 10 mg  30 Stk</t>
  </si>
  <si>
    <t>Acitretinum_10_Oral_30</t>
  </si>
  <si>
    <t>Neotigason Kaps 10 mg  100 Stk</t>
  </si>
  <si>
    <t>Acitretinum_10_Oral_100</t>
  </si>
  <si>
    <t>Neotigason Kaps 25 mg  30 Stk</t>
  </si>
  <si>
    <t>Acitretinum_25_Oral_30</t>
  </si>
  <si>
    <t>Neotigason Kaps 25 mg  100 Stk</t>
  </si>
  <si>
    <t>Acitretinum_25_Oral_100</t>
  </si>
  <si>
    <t>Neurodol Topisch</t>
  </si>
  <si>
    <t>Neurodol Tissugel Pfl  5 Stk</t>
  </si>
  <si>
    <t>Neurodol Tissugel Pfl  10 Stk</t>
  </si>
  <si>
    <t>Spirig HealthCare AG</t>
  </si>
  <si>
    <t>Nizoral TopischWasch</t>
  </si>
  <si>
    <t>Nizoral Shampoo Lös 20 mg/g  60 ml</t>
  </si>
  <si>
    <t>Ketoconazolum_20_TopischWasch_60</t>
  </si>
  <si>
    <t>Nizoral Shampoo Lös 20 mg/g  100 ml</t>
  </si>
  <si>
    <t>Ketoconazolum_20_TopischWasch_100</t>
  </si>
  <si>
    <t>Opella Healthcare Switzerland AG</t>
  </si>
  <si>
    <t>Novalgin Parenteral</t>
  </si>
  <si>
    <t>Novalgin  Inj Lös 1 g/2ml i.m./i.v 10 Amp 2 ml</t>
  </si>
  <si>
    <t>Novalgin Inj Lös 2.5 g/5ml i.m/i.v 5 Amp 5 ml</t>
  </si>
  <si>
    <t>Medinova AG</t>
  </si>
  <si>
    <t>Nystalocal Topisch</t>
  </si>
  <si>
    <t>Nystalocal Creme  Tb 20 g</t>
  </si>
  <si>
    <t>Bial SA</t>
  </si>
  <si>
    <t>Ongentys Oral</t>
  </si>
  <si>
    <t>Ongentys Kaps 50 mg  30 Stk</t>
  </si>
  <si>
    <t>Ongentys Kaps 50 mg  90 Stk</t>
  </si>
  <si>
    <t>Optiderm Topisch</t>
  </si>
  <si>
    <t>Optiderm Creme  50 g</t>
  </si>
  <si>
    <t>Optiderm Lot  200 g</t>
  </si>
  <si>
    <t>Optiderm Lot  500 g</t>
  </si>
  <si>
    <t>Optiderm Creme  100 g</t>
  </si>
  <si>
    <t>Optiderm F Creme Tb 100 g</t>
  </si>
  <si>
    <t>Ospolot Oral</t>
  </si>
  <si>
    <t>Ospolot Filmtabl 50 mg  50 Stk</t>
  </si>
  <si>
    <t>Ospolot Filmtabl 200 mg  50 Stk</t>
  </si>
  <si>
    <t>Grünenthal Pharma AG</t>
  </si>
  <si>
    <t>Palexia Oral</t>
  </si>
  <si>
    <t>Palexia Filmtabl 50 mg  20 Stk</t>
  </si>
  <si>
    <t>Palexia Filmtabl 50 mg  60 Stk</t>
  </si>
  <si>
    <t>Palexia Filmtabl 75 mg  20 Stk</t>
  </si>
  <si>
    <t>Palexia Filmtabl 75 mg  60 Stk</t>
  </si>
  <si>
    <t>Palexia Filmtabl 100 mg  20 Stk</t>
  </si>
  <si>
    <t>Palexia Filmtabl 100 mg  60 Stk</t>
  </si>
  <si>
    <t>Palexia OralRetard</t>
  </si>
  <si>
    <t>Palexia Ret Tabl 25 mg  30 Stk</t>
  </si>
  <si>
    <t>Tapentadolum_25_OralRetard_30</t>
  </si>
  <si>
    <t>Palexia Ret Tabl 25 mg  60 Stk</t>
  </si>
  <si>
    <t>Tapentadolum_25_OralRetard_60</t>
  </si>
  <si>
    <t>Palexia Ret Tabl 50 mg  30 Stk</t>
  </si>
  <si>
    <t>Tapentadolum_50_OralRetard_30</t>
  </si>
  <si>
    <t>Palexia Ret Tabl 50 mg  60 Stk</t>
  </si>
  <si>
    <t>Tapentadolum_50_OralRetard_60</t>
  </si>
  <si>
    <t>Palexia Ret Tabl 100 mg  30 Stk</t>
  </si>
  <si>
    <t>Tapentadolum_100_OralRetard_30</t>
  </si>
  <si>
    <t>Palexia Ret Tabl 100 mg  60 Stk</t>
  </si>
  <si>
    <t>Tapentadolum_100_OralRetard_60</t>
  </si>
  <si>
    <t>Palexia Ret Tabl 150 mg  30 Stk</t>
  </si>
  <si>
    <t>Tapentadolum_150_OralRetard_30</t>
  </si>
  <si>
    <t>Palexia Ret Tabl 150 mg  60 Stk</t>
  </si>
  <si>
    <t>Tapentadolum_150_OralRetard_60</t>
  </si>
  <si>
    <t>Palexia Ret Tabl 200 mg  30 Stk</t>
  </si>
  <si>
    <t>Tapentadolum_200_OralRetard_30</t>
  </si>
  <si>
    <t>Palexia Ret Tabl 200 mg  60 Stk</t>
  </si>
  <si>
    <t>Tapentadolum_200_OralRetard_60</t>
  </si>
  <si>
    <t>Palexia Ret Tabl 250 mg  30 Stk</t>
  </si>
  <si>
    <t>Tapentadolum_250_OralRetard_30</t>
  </si>
  <si>
    <t>Palexia Ret Tabl 250 mg  60 Stk</t>
  </si>
  <si>
    <t>Tapentadolum_250_OralRetard_60</t>
  </si>
  <si>
    <t>Palexia OralFluessig</t>
  </si>
  <si>
    <t>Palexia Lös 20 mg/ml  Fl 100 ml</t>
  </si>
  <si>
    <t>Pantothen Streuli Topisch</t>
  </si>
  <si>
    <t>Pantothen Streuli Salbe  30 g</t>
  </si>
  <si>
    <t>Pantothen Streuli Salbe  100 g</t>
  </si>
  <si>
    <t>Paracetamol Axapharm Oral</t>
  </si>
  <si>
    <t>Paracetamol Axapharm Filmtabl 500 mg  Blist 20 Stk</t>
  </si>
  <si>
    <t>Paracetamol Axapharm Filmtabl 500 mg  Blist 40 Stk</t>
  </si>
  <si>
    <t>Paracetamol Axapharm Filmtabl 500 mg  Blist 100 Stk</t>
  </si>
  <si>
    <t>Paracetamol Axapharm Filmtabl 1 g  Blist 20 Stk</t>
  </si>
  <si>
    <t>Paracetamol Axapharm Filmtabl 1 g  Blist 40 Stk</t>
  </si>
  <si>
    <t>Paracetamol Axapharm Filmtabl 1 g  Blist 100 Stk</t>
  </si>
  <si>
    <t>Paracetamol Spirig HC Oral</t>
  </si>
  <si>
    <t>Paracetamol Spirig HC Filmtabl 500 mg  20 Stk</t>
  </si>
  <si>
    <t>Paracetamol Spirig HC Filmtabl 500 mg  100 Stk</t>
  </si>
  <si>
    <t>Paracetamol Spirig HC Filmtabl 500 mg  Ds 100 Stk</t>
  </si>
  <si>
    <t>Paracetamol Spirig HC Filmtabl 1000 mg  20 Stk</t>
  </si>
  <si>
    <t>Paracetamol Spirig HC Filmtabl 1000 mg  30 Stk</t>
  </si>
  <si>
    <t>Paracetamol Spirig HC Filmtabl 1000 mg  100 Stk</t>
  </si>
  <si>
    <t>Paracetamol Spirig HC Filmtabl 1000 mg  Ds 100 Stk</t>
  </si>
  <si>
    <t>Petinimid Oral</t>
  </si>
  <si>
    <t>Petinimid Kaps 250 mg  100 Stk</t>
  </si>
  <si>
    <t>Petinutin Oral</t>
  </si>
  <si>
    <t>Petinutin Kaps 300 mg  100 Stk</t>
  </si>
  <si>
    <t>Phenhydan Oral</t>
  </si>
  <si>
    <t>Phenhydan Tabl 100 mg  100 Stk</t>
  </si>
  <si>
    <t>Phenytoin Oral</t>
  </si>
  <si>
    <t>Phenytoin Gerot Tabl 100 mg  100 Stk</t>
  </si>
  <si>
    <t>Pigmanorm Topisch</t>
  </si>
  <si>
    <t>PIGMANORM Creme  30 ml</t>
  </si>
  <si>
    <t>PK Merz Oral</t>
  </si>
  <si>
    <t>PK Merz Tabl 100 mg  100 Stk</t>
  </si>
  <si>
    <t>PK Merz Parenteral</t>
  </si>
  <si>
    <t>PK Merz Inf Lös 200 mg/500ml  2x 500 ml</t>
  </si>
  <si>
    <t>PK Merz Inf Lös 200 mg/500ml  10x 500 ml</t>
  </si>
  <si>
    <t>Plavix Oral</t>
  </si>
  <si>
    <t>Plavix Tabl 75 mg  28 Stk</t>
  </si>
  <si>
    <t>Clopidogrelum_75_Oral_28</t>
  </si>
  <si>
    <t>Plavix Tabl 75 mg  84 Stk</t>
  </si>
  <si>
    <t>Clopidogrelum_75_Oral_84</t>
  </si>
  <si>
    <t>Boehringer Ingelheim (Schweiz) GmbH</t>
  </si>
  <si>
    <t>Pradaxa Oral</t>
  </si>
  <si>
    <t>Pradaxa Kaps 110 mg 60 Stk</t>
  </si>
  <si>
    <t>Dabigatranumetexilatum_110_Oral_60</t>
  </si>
  <si>
    <t>Pradaxa Kaps 110 mg 3 x 60 Stk</t>
  </si>
  <si>
    <t>Dabigatranumetexilatum_110_Oral_180</t>
  </si>
  <si>
    <t>Pradaxa Kaps 150 mg 60 Stk</t>
  </si>
  <si>
    <t>Dabigatranumetexilatum_150_Oral_60</t>
  </si>
  <si>
    <t>Pradaxa Kaps 150 mg 3 x 60 Stk</t>
  </si>
  <si>
    <t>Dabigatranumetexilatum_150_Oral_180</t>
  </si>
  <si>
    <t>MEDA Pharma GmbH</t>
  </si>
  <si>
    <t>Prosta Urgenin Oral</t>
  </si>
  <si>
    <t>Prosta Urgenin Caps  60 Stk</t>
  </si>
  <si>
    <t>Prosta Urgenin Caps  120 Stk</t>
  </si>
  <si>
    <t>Pruri-Med TopischWasch</t>
  </si>
  <si>
    <t>Pruri-Med Emuls  150 ml</t>
  </si>
  <si>
    <t>Pruri-Med Emuls  500 ml</t>
  </si>
  <si>
    <t>Pruri-Med Topisch</t>
  </si>
  <si>
    <t>Pruri-med Lipolotion Lot Tb 200 ml</t>
  </si>
  <si>
    <t>Pruri-med Lipolotion Lot Fl 500 ml</t>
  </si>
  <si>
    <t>Doetsch Grether AG</t>
  </si>
  <si>
    <t>Quilonorm OralRetard</t>
  </si>
  <si>
    <t>Quilonorm retard Ret Filmtabl 12.2 mmol  60 Stk</t>
  </si>
  <si>
    <t>Quilonorm retard Ret Filmtabl 12.2 mmol  300 Stk</t>
  </si>
  <si>
    <t>Rapiscan Parenteral</t>
  </si>
  <si>
    <t>Rapiscan Inj Lös 400 mcg/5ml  Durchstf 5 ml</t>
  </si>
  <si>
    <t>Zeller Medical AG Pflanzliche Heilmittel</t>
  </si>
  <si>
    <t>ReBalance Oral</t>
  </si>
  <si>
    <t>ReBalance 250 Filmtabl 250 mg  60 Stk</t>
  </si>
  <si>
    <t>ReBalance 250 Filmtabl 250 mg  120 Stk</t>
  </si>
  <si>
    <t>ReBalance 500 Filmtabl 500 mg  30 Stk</t>
  </si>
  <si>
    <t>ReBalance 500 Filmtabl 500 mg  60 Stk</t>
  </si>
  <si>
    <t>Rebalance RX Oral</t>
  </si>
  <si>
    <t>Rebalance RX Filmtabl 500 mg  30 Stk</t>
  </si>
  <si>
    <t>Rebalance RX Filmtabl 500 mg  60 Stk</t>
  </si>
  <si>
    <t>Rivotril OralFluessig</t>
  </si>
  <si>
    <t>Rivotril Tropfen 2.5 mg/ml 10 ml</t>
  </si>
  <si>
    <t>Rivotril Parenteral</t>
  </si>
  <si>
    <t>Rivotril Inj Lös 1 mg i.m./i.v. 5 Amp 1 ml</t>
  </si>
  <si>
    <t>Drossapharm AG</t>
  </si>
  <si>
    <t>Roaccutan Topisch</t>
  </si>
  <si>
    <t>Roaccutan Gel  30 g</t>
  </si>
  <si>
    <t>Rosalox Topisch</t>
  </si>
  <si>
    <t>Rosalox Creme  40 g</t>
  </si>
  <si>
    <t>Sabcaps Oral</t>
  </si>
  <si>
    <t>Sabcaps Kaps  50 Stk</t>
  </si>
  <si>
    <t>Sabcaps Kaps  100 Stk</t>
  </si>
  <si>
    <t>Scabi-med Topisch</t>
  </si>
  <si>
    <t>Scabi-med Creme 5 %  Tb 30 g</t>
  </si>
  <si>
    <t>Mundipharma Medical Company Hamilton,Bermuda,Basel Branch</t>
  </si>
  <si>
    <t>Sevre-Long OralRetard</t>
  </si>
  <si>
    <t>Sevre-Long Ret Kaps 30 mg  30 Stk</t>
  </si>
  <si>
    <t>Sevre-Long Ret Kaps 60 mg  30 Stk</t>
  </si>
  <si>
    <t>Sevre-Long Ret Kaps 120 mg  30 Stk</t>
  </si>
  <si>
    <t>Sevre-Long Ret Kaps 120 mg  100 Stk</t>
  </si>
  <si>
    <t>Sevre-Long Ret Kaps 200 mg  30 Stk</t>
  </si>
  <si>
    <t>Sevre-Long Ret Kaps 200 mg  100 Stk</t>
  </si>
  <si>
    <t>Sicorten Plus Topisch</t>
  </si>
  <si>
    <t>Sicorten Plus Creme 0.05 %  10 g</t>
  </si>
  <si>
    <t>Sicorten Plus Creme 0.05 %  30 g</t>
  </si>
  <si>
    <t>Squa-Med TopischWasch</t>
  </si>
  <si>
    <t>Squa-Med Medizinal Shampoo liq pH 5 Fl 60 ml</t>
  </si>
  <si>
    <t>Squa-Med Medizinal Shampoo liq pH 5 Tb 150 ml</t>
  </si>
  <si>
    <t>Indivior Schweiz AG</t>
  </si>
  <si>
    <t>Subutex Oral</t>
  </si>
  <si>
    <t>Subutex Subling Tabl 0.4 mg  7 Stk</t>
  </si>
  <si>
    <t>Buprenorphinum_0.4_Oral_7</t>
  </si>
  <si>
    <t>Subutex Subling Tabl 2 mg  28 Stk</t>
  </si>
  <si>
    <t>Buprenorphinum_2_Oral_28</t>
  </si>
  <si>
    <t>Subutex Subling Tabl 8 mg  28 Stk</t>
  </si>
  <si>
    <t>Buprenorphinum_8_Oral_28</t>
  </si>
  <si>
    <t>Symmetrel Oral</t>
  </si>
  <si>
    <t>Symmetrel Kaps 100 mg  60 Stk</t>
  </si>
  <si>
    <t>Farmaceutica Teofarma Suisse SA</t>
  </si>
  <si>
    <t>Synalar N Topisch</t>
  </si>
  <si>
    <t>Synalar N Creme  Tb 15 g</t>
  </si>
  <si>
    <t>Synalar N Salbe  Tb 15 g</t>
  </si>
  <si>
    <t>Tegretol OralFluessig</t>
  </si>
  <si>
    <t>Tegretol Susp 2 %  250 ml</t>
  </si>
  <si>
    <t>Carbamazepinum_2_OralFluessig_250</t>
  </si>
  <si>
    <t>Tegretol Oral</t>
  </si>
  <si>
    <t>Tegretol 200 Tabl 200 mg  50 Stk</t>
  </si>
  <si>
    <t>Carbamazepinum_200_Oral_50</t>
  </si>
  <si>
    <t>Tegretol 400 Tabl 400 mg  30 Stk</t>
  </si>
  <si>
    <t>Tegretol 400 Tabl 400 mg  200 Stk</t>
  </si>
  <si>
    <t>Toctino Oral</t>
  </si>
  <si>
    <t>Toctino Kaps 10 mg  30 Stk</t>
  </si>
  <si>
    <t>Alitretinoinum_10_Oral_30</t>
  </si>
  <si>
    <t>Toctino Kaps 30 mg  30 Stk</t>
  </si>
  <si>
    <t>Alitretinoinum_30_Oral_30</t>
  </si>
  <si>
    <t>Topsym Polyvalent Topisch</t>
  </si>
  <si>
    <t>Topsym Polyvalent Salbe  Tb 15 g</t>
  </si>
  <si>
    <t>Topsym Polyvalent Salbe  Tb 30 g</t>
  </si>
  <si>
    <t>Topsym Polyvalent Creme  Tb 15 g</t>
  </si>
  <si>
    <t>Topsym Polyvalent Creme  Tb 30 g</t>
  </si>
  <si>
    <t>Tramadol-Mepha RektalVaginal</t>
  </si>
  <si>
    <t>Tramadol-Mepha Supp 100 mg  10 Stk</t>
  </si>
  <si>
    <t>Tramal OralFluessig</t>
  </si>
  <si>
    <t>Tramal Tropfen 100 mg/ml  10 ml</t>
  </si>
  <si>
    <t>Tramadolihydrochloridum_100_OralFluessig_10</t>
  </si>
  <si>
    <t>Tramal Tropfen 100 mg/ml m Dosierpumpe 30 ml</t>
  </si>
  <si>
    <t>Tramadolihydrochloridum_100_OralFluessig_30</t>
  </si>
  <si>
    <t>Tramal Tropfen 100 mg/ml m Dosierpumpe 50 ml</t>
  </si>
  <si>
    <t>Tramadolihydrochloridum_100_OralFluessig_50</t>
  </si>
  <si>
    <t>Recordati AG</t>
  </si>
  <si>
    <t>Tretinac Oral</t>
  </si>
  <si>
    <t>Tretinac Kaps 5 mg  30 Stk</t>
  </si>
  <si>
    <t>Tretinac Kaps 5 mg  100 Stk</t>
  </si>
  <si>
    <t>Tretinac Kaps 10 mg  30 Stk</t>
  </si>
  <si>
    <t>Tretinac Kaps 10 mg  100 Stk</t>
  </si>
  <si>
    <t>Tretinac Kaps 20 mg  30 Stk</t>
  </si>
  <si>
    <t>Tretinac Kaps 20 mg  100 Stk</t>
  </si>
  <si>
    <t>Organon GmbH</t>
  </si>
  <si>
    <t>Triderm Topisch</t>
  </si>
  <si>
    <t>Triderm Creme  15 g</t>
  </si>
  <si>
    <t>Triderm Creme  30 g</t>
  </si>
  <si>
    <t>Trileptal Oral</t>
  </si>
  <si>
    <t>Trileptal Filmtabl 300 mg  50 Stk</t>
  </si>
  <si>
    <t>Trileptal Filmtabl 600 mg  50 Stk</t>
  </si>
  <si>
    <t>Trileptal OralFluessig</t>
  </si>
  <si>
    <t>Trileptal Susp 6 %  100 ml</t>
  </si>
  <si>
    <t>Trileptal Susp 6 %  250 ml</t>
  </si>
  <si>
    <t>Truxal Oral</t>
  </si>
  <si>
    <t>Truxal Filmtabl 15 mg  50 Stk</t>
  </si>
  <si>
    <t>Truxal Filmtabl 50 mg  50 Stk</t>
  </si>
  <si>
    <t>Dudler Pharma Sarl</t>
  </si>
  <si>
    <t>Uman Albumin Kedrion Parenteral</t>
  </si>
  <si>
    <t>Uman Albumin Kedrion 200 g/L Inf Lös 200 g/l  Fl 50 ml</t>
  </si>
  <si>
    <t>Uman Albumin Kedrion 200 g/L Inf Lös 200 g/l  100 ml</t>
  </si>
  <si>
    <t>Uman Albumin Kedrion 250 g/L Inf Lös 250 g/l  Fl 50 ml</t>
  </si>
  <si>
    <t>Urispas Oral</t>
  </si>
  <si>
    <t>Urispas Filmtabl 200 mg  30 Stk</t>
  </si>
  <si>
    <t>Urispas Filmtabl 200 mg  100 Stk</t>
  </si>
  <si>
    <t>Urocit Oral</t>
  </si>
  <si>
    <t>Urocit Tabl  100 Stk</t>
  </si>
  <si>
    <t>Baxter AG</t>
  </si>
  <si>
    <t>Uromitexan Parenteral</t>
  </si>
  <si>
    <t>Uromitexan Inj Lös 400 mg/4ml  15 Amp 4 ml</t>
  </si>
  <si>
    <t>Urorec Oral</t>
  </si>
  <si>
    <t>Urorec Kaps 4 mg  30 Stk</t>
  </si>
  <si>
    <t>Urorec Kaps 4 mg  100 Stk</t>
  </si>
  <si>
    <t>Urorec Kaps 8 mg  30 Stk</t>
  </si>
  <si>
    <t>Urorec Kaps 8 mg  100 Stk</t>
  </si>
  <si>
    <t>Voncento Parenteral</t>
  </si>
  <si>
    <t>Voncento 1000 I.E./2400 I.E. Trockensub cum Solv 10 ml Durchstf 1 Stk</t>
  </si>
  <si>
    <t>Voncento 500 I.E./1200 I.E. Trockensub cum Solv 5 ml Durchstf 1 Stk</t>
  </si>
  <si>
    <t>Bayer (Schweiz) AG</t>
  </si>
  <si>
    <t>Xarelto vascular Oral</t>
  </si>
  <si>
    <t>Xarelto vascular Filmtabl 2.5 mg  Blist 56 Stk</t>
  </si>
  <si>
    <t>Rivaroxaban_2.5_Oral_56</t>
  </si>
  <si>
    <t>Xarelto vascular Filmtabl 2.5 mg  Blist 196 Stk</t>
  </si>
  <si>
    <t>Rivaroxaban_2.5_Oral_196</t>
  </si>
  <si>
    <t>Xatral OralRetard</t>
  </si>
  <si>
    <t>Xatral uno Ret Tabl 10 mg  10 Stk</t>
  </si>
  <si>
    <t>Alfuzosinihydrochloridum_10_OralRetard_10</t>
  </si>
  <si>
    <t>Xatral uno Ret Tabl 10 mg  30 Stk</t>
  </si>
  <si>
    <t>Alfuzosinihydrochloridum_10_OralRetard_30</t>
  </si>
  <si>
    <t>Xatral uno Ret Tabl 10 mg  90 Stk</t>
  </si>
  <si>
    <t>Alfuzosinihydrochloridum_10_OralRetard_90</t>
  </si>
  <si>
    <t>Zebinix Oral</t>
  </si>
  <si>
    <t>Zebinix Tabl 200 mg  60 Stk</t>
  </si>
  <si>
    <t>Zebinix Tabl 800 mg  30 Stk</t>
  </si>
  <si>
    <t>Zebinix Tabl 800 mg  90 Stk</t>
  </si>
  <si>
    <t>Zovirax Topisch</t>
  </si>
  <si>
    <t>Zovirax Creme  10 g</t>
  </si>
  <si>
    <t>Aciclovirum_50_Topisch_10</t>
  </si>
  <si>
    <t>Cheplapharm Schweiz GmbH</t>
  </si>
  <si>
    <t>Zyprexa Parenteral</t>
  </si>
  <si>
    <t>Zyprexa Trockensub 10 mg i.m. Fl 1 Stk</t>
  </si>
  <si>
    <t>Titulaire de l’autorisation</t>
  </si>
  <si>
    <t>Nr Gamme</t>
  </si>
  <si>
    <t>Médicament</t>
  </si>
  <si>
    <t>Ancien ppub</t>
  </si>
  <si>
    <t>Nouveau ppub</t>
  </si>
  <si>
    <t>Accupaque sol inj 300 mg  fl plast 50 ml</t>
  </si>
  <si>
    <t>Accupaque sol inj 300 mg  fl plast 100 ml</t>
  </si>
  <si>
    <t>Accupaque sol inj 300 mg  fl plast 200 ml</t>
  </si>
  <si>
    <t>Accupaque sol inj 300 mg  fl plast 500 ml</t>
  </si>
  <si>
    <t>Accupaque sol inj 350 mg  fl plast 50 ml</t>
  </si>
  <si>
    <t>Accupaque sol inj 350 mg  fl plast 100 ml</t>
  </si>
  <si>
    <t>Accupaque sol inj 350 mg  fl plast 200 ml</t>
  </si>
  <si>
    <t>Accupaque sol inj 350 mg  fl plast 500 ml</t>
  </si>
  <si>
    <t>Acetalgine supp 125 mg  10 pce</t>
  </si>
  <si>
    <t>Acetalgine supp 250 mg  10 pce</t>
  </si>
  <si>
    <t>Acetalgine supp 500 mg  10 pce</t>
  </si>
  <si>
    <t>Acidum folicum Streuli cpr 5 mg  100 pce</t>
  </si>
  <si>
    <t>Acné Crème plus crème Widmer  tb 30 ml</t>
  </si>
  <si>
    <t>Akineton cpr 2 mg  50 pce</t>
  </si>
  <si>
    <t>Akineton sol inj 5 mg/ml  5 amp 1 ml</t>
  </si>
  <si>
    <t>Akineton Retard cpr ret 4 mg  30 pce</t>
  </si>
  <si>
    <t>Akineton Retard cpr ret 4 mg  100 pce</t>
  </si>
  <si>
    <t>Akne-mycin sol 20 mg/g  fl 25 ml</t>
  </si>
  <si>
    <t>Akne-mycin 2000 ong 20 mg/g  tb 25 g</t>
  </si>
  <si>
    <t>Albumin CSL 20 % sol perf  100 ml</t>
  </si>
  <si>
    <t>Albumin CSL 20 % sol perf  50 ml</t>
  </si>
  <si>
    <t>Albumin CSL 5 % sol perf  250 ml</t>
  </si>
  <si>
    <t>Albumin CSL 5 % sol perf  500 ml</t>
  </si>
  <si>
    <t>Albunorm 20 % sol perf 10 g/50ml 50ml fl ver  1 pce</t>
  </si>
  <si>
    <t>Albunorm 20 % sol perf 20 g/100ml 100ml fl ver  1 pce</t>
  </si>
  <si>
    <t>Albunorm 5 % sol perf 5 g/100ml 100ml fl ver  1 pce</t>
  </si>
  <si>
    <t>Albunorm 5 % sol perf 12.5 g/250ml 250ml fl ver  1 pce</t>
  </si>
  <si>
    <t>Albunorm 5 % sol perf 25 g/500ml 500ml fl ver  1 pce</t>
  </si>
  <si>
    <t>Aldactone cpr pell 25 mg  20 pce</t>
  </si>
  <si>
    <t>Aldactone cpr pell 25 mg  100 pce</t>
  </si>
  <si>
    <t>Aldactone cpr pell 50 mg  20 pce</t>
  </si>
  <si>
    <t>Aldactone cpr pell 50 mg  50 pce</t>
  </si>
  <si>
    <t>Aldactone cpr pell 100 mg  30 pce</t>
  </si>
  <si>
    <t>Aldactone cpr pell 100 mg  100 pce</t>
  </si>
  <si>
    <t>Andreafol cpr 0.4 mg  30 pce</t>
  </si>
  <si>
    <t>Andreafol cpr 0.4 mg  90 pce</t>
  </si>
  <si>
    <t>Antidry bath solution huileuse liq  200 ml</t>
  </si>
  <si>
    <t>Antidry bath solution huileuse liq  500 ml</t>
  </si>
  <si>
    <t>Antidry sensitive solution huileuse sol  200 ml</t>
  </si>
  <si>
    <t>Antidry sensitive solution huileuse sol  500 ml</t>
  </si>
  <si>
    <t>Antidry wash solution huileuse sol  200 ml</t>
  </si>
  <si>
    <t>Antidry wash solution huileuse sol  500 ml</t>
  </si>
  <si>
    <t>Apydan extent cpr 150 mg  50 pce</t>
  </si>
  <si>
    <t>Apydan extent cpr 300 mg  50 pce</t>
  </si>
  <si>
    <t>Apydan extent cpr 600 mg  50 pce</t>
  </si>
  <si>
    <t>Artirem sol inj 27.932 mg/20ml  vial 20 ml</t>
  </si>
  <si>
    <t>ASS Cardio Axapharm cpr 100 mg  30 pce</t>
  </si>
  <si>
    <t>ASS Cardio Axapharm cpr 100 mg  100 pce</t>
  </si>
  <si>
    <t>Atarax cpr pell 25 mg  25 pce</t>
  </si>
  <si>
    <t>Aubagio cpr pell 14 mg  28 pce</t>
  </si>
  <si>
    <t>Aubagio cpr pell 14 mg  84 pce</t>
  </si>
  <si>
    <t>Aubagio QOD cpr pell 14 mg  blist 28 pce</t>
  </si>
  <si>
    <t>Ben-u-ron supp 75 mg bébé jusqu'à 6 mois  10 pce</t>
  </si>
  <si>
    <t>Ben-u-ron supp 125 mg bébé  10 pce</t>
  </si>
  <si>
    <t>Ben-u-ron supp 250 mg enf  10 pce</t>
  </si>
  <si>
    <t>Ben-u-ron supp 500 mg enf  10 pce</t>
  </si>
  <si>
    <t>Ben-u-ron supp 1000 mg adult  10 pce</t>
  </si>
  <si>
    <t>Ben-u-ron sirop 200 mg/5ml av. sering doseu  fl 100 ml</t>
  </si>
  <si>
    <t>Benzac 5 gel 50 mg/g  60 g</t>
  </si>
  <si>
    <t>Beriplex P/N 1000 subst sèche avec solv  flac 1 pce</t>
  </si>
  <si>
    <t>Beriplex P/N 500 subst sèche avec solv  fl 20 ml</t>
  </si>
  <si>
    <t>Betesil empl  8 pce</t>
  </si>
  <si>
    <t>Betesil empl  16 pce</t>
  </si>
  <si>
    <t>Carbamide Crème Widmer crème 12 % Widmer  100 ml</t>
  </si>
  <si>
    <t>Carbamide Emulsion Widmer émuls Widmer  fl 150 ml</t>
  </si>
  <si>
    <t>Carbidopa/Levodopa Sandoz CR cpr 25/100mg  30 pce</t>
  </si>
  <si>
    <t>Carbidopa/Levodopa Sandoz CR cpr 25/100mg  100 pce</t>
  </si>
  <si>
    <t>Carbidopa/Levodopa Sandoz CR cpr 50/200mg  30 pce</t>
  </si>
  <si>
    <t>Carbidopa/Levodopa Sandoz CR cpr 50/200mg  100 pce</t>
  </si>
  <si>
    <t>Ciclocutan vernis à ongles sol 80 mg/g  3 g</t>
  </si>
  <si>
    <t>Ciclocutan vernis à ongles sol 80 mg/g  2 x 3 g</t>
  </si>
  <si>
    <t>Clexane sol inj 20 mg/0.2ml  10 ser prê 0.2 ml</t>
  </si>
  <si>
    <t>Clexane sol inj 20 mg/0.2ml  50 ser pré 0.2 ml</t>
  </si>
  <si>
    <t>Clexane sol inj 40 mg/0.4ml  2 ser prê 0.4 ml</t>
  </si>
  <si>
    <t>Clexane sol inj 40 mg/0.4ml  10 ser prê 0.4 ml</t>
  </si>
  <si>
    <t>Clexane sol inj 40 mg/0.4ml  50 ser pré 0.4 ml</t>
  </si>
  <si>
    <t>Clexane sol inj 60 mg/0.6ml  10 ser prê 0.6 ml</t>
  </si>
  <si>
    <t>Clexane sol inj 80 mg/0.8ml  10 ser prê 0.8 ml</t>
  </si>
  <si>
    <t>Clexane sol inj 100 mg/ml  10 ser prê 1 ml</t>
  </si>
  <si>
    <t>Clexane sol inj 120 mg/0.8ml  2 ser prê 0.8 ml</t>
  </si>
  <si>
    <t>Clexane sol inj 120 mg/0.8ml  10 ser prê 0.8 ml</t>
  </si>
  <si>
    <t>Clexane sol inj 150 mg/ml  2 ser prê 1 ml</t>
  </si>
  <si>
    <t>Clexane sol inj 150 mg/ml  10 ser prê 1 ml</t>
  </si>
  <si>
    <t>Clexane Multi sol inj 300 mg/3ml  flac 3 ml</t>
  </si>
  <si>
    <t>Clopixol drag enro 2 mg  100 pce</t>
  </si>
  <si>
    <t>Clopixol drag enro 10 mg  50 pce</t>
  </si>
  <si>
    <t>Clopixol drag enro 25 mg  50 pce</t>
  </si>
  <si>
    <t>Contractubex gel  tb 20 g</t>
  </si>
  <si>
    <t>Contractubex gel  tb 50 g</t>
  </si>
  <si>
    <t>Convulex caps 150 mg  100 pce</t>
  </si>
  <si>
    <t>Convulex caps 300 mg  100 pce</t>
  </si>
  <si>
    <t>Convulex caps 500 mg  60 pce</t>
  </si>
  <si>
    <t>Curakne caps 5 mg  30 pce</t>
  </si>
  <si>
    <t>Curakne caps 5 mg  100 pce</t>
  </si>
  <si>
    <t>Curakne caps 10 mg  30 pce</t>
  </si>
  <si>
    <t>Curakne caps 10 mg  100 pce</t>
  </si>
  <si>
    <t>Curakne caps 20 mg  30 pce</t>
  </si>
  <si>
    <t>Curakne caps 20 mg  100 pce</t>
  </si>
  <si>
    <t>Curakne caps 40 mg  30 pce</t>
  </si>
  <si>
    <t>Curatoderm ong  60 g</t>
  </si>
  <si>
    <t>Curatoderm lot  50 ml</t>
  </si>
  <si>
    <t>Dafalgan sirop 30 mg/ml enf  90 ml</t>
  </si>
  <si>
    <t>Dafalgan 150 supp 150 mg  10 pce</t>
  </si>
  <si>
    <t>Dafalgan 300 supp 300 mg  10 pce</t>
  </si>
  <si>
    <t>Dafalgan 600 supp 600 mg  10 pce</t>
  </si>
  <si>
    <t>Dafalgan 80 supp 80 mg  10 pce</t>
  </si>
  <si>
    <t>Der-med lotion lavante pH 5.5  fl 150 ml</t>
  </si>
  <si>
    <t>Der-med lotion lavante pH 5.5  fl 500 ml</t>
  </si>
  <si>
    <t>Dermovate crème  30 g</t>
  </si>
  <si>
    <t>Dermovate crème  100 g</t>
  </si>
  <si>
    <t>Dermovate ong  30 g</t>
  </si>
  <si>
    <t>Dermovate ong  100 g</t>
  </si>
  <si>
    <t>Dermovate scalp application sol  25 ml</t>
  </si>
  <si>
    <t>Dermovate scalp application sol  100 ml</t>
  </si>
  <si>
    <t>Diamox cpr 250 mg  25 pce</t>
  </si>
  <si>
    <t>Diamox subst sèche 500 mg parenterale  flac 1 pce</t>
  </si>
  <si>
    <t>Diaphin subst sèche 5 g i.v.  amp 1 pce</t>
  </si>
  <si>
    <t>Diaphin IR cpr 200 mg  100 pce</t>
  </si>
  <si>
    <t>Diaphin SR cpr pell ret 200 mg  100 pce</t>
  </si>
  <si>
    <t>Diazepam Desitin rectal tube sol 5 mg  5x 2.5 ml</t>
  </si>
  <si>
    <t>Diazepam Desitin rectal tube sol 10 mg  5x 2.5 ml</t>
  </si>
  <si>
    <t>Elotrans pdr  20 sach 6.03 g</t>
  </si>
  <si>
    <t>Esidrex cpr 25 mg  100 pce</t>
  </si>
  <si>
    <t>Facteur VII NF Takeda subst sèche 600 UI c solv  flac 1 pce</t>
  </si>
  <si>
    <t>Ferro Sanol caps 100 mg  50 pce</t>
  </si>
  <si>
    <t>Fibrogammin subst sèche 250 UI c solv disp transf  1 pce</t>
  </si>
  <si>
    <t>Fibrogammin subst sèche 1250 UI c solv disp transf  1 pce</t>
  </si>
  <si>
    <t>Flammazine crème  50 g</t>
  </si>
  <si>
    <t>Flammazine crème  pot 500 g</t>
  </si>
  <si>
    <t>Haemate P subst sèche 500/1200 UI c solv+set  vial 1 pce</t>
  </si>
  <si>
    <t>Haemate P subst sèche 1000/2400 UI c solv+set  vial 1 pce</t>
  </si>
  <si>
    <t>Haemocomplettan P subst sèche 1 g i.v.  fl 1 pce</t>
  </si>
  <si>
    <t>Haemocomplettan P subst sèche 2 g i.v.  fl 1 pce</t>
  </si>
  <si>
    <t>Haldol cpr 1 mg  50 pce</t>
  </si>
  <si>
    <t>Haldol cpr 10 mg  20 pce</t>
  </si>
  <si>
    <t>Haldol sol inj 5 mg/ml i.m.  5 amp 1 ml</t>
  </si>
  <si>
    <t>Hyperiplant Rx cpr pell 600 mg  40 pce</t>
  </si>
  <si>
    <t>Hyperiplant Rx cpr pell 600 mg  100 pce</t>
  </si>
  <si>
    <t>Hytrin BPH cpr 5 mg  20 pce</t>
  </si>
  <si>
    <t>Hytrin BPH cpr 5 mg  60 pce</t>
  </si>
  <si>
    <t>Hytrin BPH emballage départ cpr 7x1mg-7x2mg  1 pce</t>
  </si>
  <si>
    <t>Imacort crème  20 g</t>
  </si>
  <si>
    <t>Iopamiro sol inj 300 mg/ml  fl 50 ml</t>
  </si>
  <si>
    <t>Iopamiro sol inj 300 mg/ml  fl 100 ml</t>
  </si>
  <si>
    <t>Iopamiro sol inj 300 mg/ml  fl 200 ml</t>
  </si>
  <si>
    <t>Iopamiro sol inj 300 mg/ml flac 1 pce 10 ml</t>
  </si>
  <si>
    <t>Iopamiro sol inj 370 mg/ml  fl 50 ml</t>
  </si>
  <si>
    <t>Iopamiro sol inj 370 mg/ml  fl 100 ml</t>
  </si>
  <si>
    <t>Iopamiro sol inj 370 mg/ml  fl 200 ml</t>
  </si>
  <si>
    <t>Iopamiro sol inj 370 mg/ml  fl 500 ml</t>
  </si>
  <si>
    <t>Isotretinoin Sandoz solucaps 5 mg  30 pce</t>
  </si>
  <si>
    <t>Isotretinoin Sandoz solucaps 5 mg  100 pce</t>
  </si>
  <si>
    <t>Isotretinoin Sandoz solucaps 10 mg  30 pce</t>
  </si>
  <si>
    <t>Isotretinoin Sandoz solucaps 10 mg  100 pce</t>
  </si>
  <si>
    <t>Isotretinoin Sandoz solucaps 20 mg  30 pce</t>
  </si>
  <si>
    <t>Isotretinoin Sandoz solucaps 20 mg  100 pce</t>
  </si>
  <si>
    <t>Isotretinoine-Mepha solucaps 10 mg  blist 30 pce</t>
  </si>
  <si>
    <t>Isotretinoine-Mepha solucaps 10 mg  blist 100 pce</t>
  </si>
  <si>
    <t>Isotretinoine-Mepha solucaps 20 mg  blist 30 pce</t>
  </si>
  <si>
    <t>Isotretinoine-Mepha solucaps 20 mg  blist 100 pce</t>
  </si>
  <si>
    <t>Isotretinoine-Mepha solucaps 40 mg  blist 30 pce</t>
  </si>
  <si>
    <t>Isotretinoine-Mepha solucaps 40 mg  blist 100 pce</t>
  </si>
  <si>
    <t>Isotretinoin-Mepha solucaps 5 mg  blist 30 pce</t>
  </si>
  <si>
    <t>Isotretinoin-Mepha solucaps 5 mg  blist 100 pce</t>
  </si>
  <si>
    <t>Keppra sol 100 mg/ml seringue doseuse 10 ml 300 ml</t>
  </si>
  <si>
    <t>Keppra sol 100 mg/ml seringue doseuse 1 ml  150 ml</t>
  </si>
  <si>
    <t>Keppra sol 100 mg/ml seringue doseuse 3 ml  150 ml</t>
  </si>
  <si>
    <t>Kétalgine cpr 5 mg  20 pce</t>
  </si>
  <si>
    <t>Kétalgine cpr 10 mg  100 pce</t>
  </si>
  <si>
    <t>Kétalgine cpr 10 mg  1000 pce</t>
  </si>
  <si>
    <t>Kétalgine cpr 20 mg  10 pce</t>
  </si>
  <si>
    <t>Kétalgine cpr 20 mg  100 pce</t>
  </si>
  <si>
    <t>Kétalgine cpr 20 mg  1000 pce</t>
  </si>
  <si>
    <t>Kétalgine cpr 40 mg 10 pce</t>
  </si>
  <si>
    <t>Kétalgine cpr 40 mg 100 pce</t>
  </si>
  <si>
    <t>Kétalgine cpr 40 mg 1000 pce</t>
  </si>
  <si>
    <t>Kétalgine supp 10 mg  5 pce</t>
  </si>
  <si>
    <t>Konakion MM sol inj 10 mg/ml p.o., i.v.  5 amp 1 ml</t>
  </si>
  <si>
    <t>Konakion MM paediatric sol inj 2 mg/0.2ml  5 amp 0.2 ml</t>
  </si>
  <si>
    <t>Kytril cpr pell 1 mg  2 pce</t>
  </si>
  <si>
    <t>Kytril cpr pell 2 mg  1 pce</t>
  </si>
  <si>
    <t>Laitea caps 80 mg  14 pce</t>
  </si>
  <si>
    <t>Laitea caps 80 mg  28 pce</t>
  </si>
  <si>
    <t>Laitea caps 80 mg  56 pce</t>
  </si>
  <si>
    <t>Lasix cpr 40 mg  12 pce</t>
  </si>
  <si>
    <t>Lasix cpr 40 mg  50 pce</t>
  </si>
  <si>
    <t>Lasix cpr 500 mg  20 pce</t>
  </si>
  <si>
    <t>Lasix sol inj 20 mg/2ml  5 amp 2 ml</t>
  </si>
  <si>
    <t>Librax drag  30 pce</t>
  </si>
  <si>
    <t>Librax drag  100 pce</t>
  </si>
  <si>
    <t>Liorésal cpr 10 mg  50 pce</t>
  </si>
  <si>
    <t>Liorésal cpr 10 mg  200 pce</t>
  </si>
  <si>
    <t>Liorésal cpr 25 mg  50 pce</t>
  </si>
  <si>
    <t>Lithiofor cpr ret 660 mg retard  30 pce</t>
  </si>
  <si>
    <t>Lithiofor cpr ret 660 mg retard  250 pce</t>
  </si>
  <si>
    <t>Loceryl vernis à ongles sol 5 %  5 ml</t>
  </si>
  <si>
    <t>lotio decapans sol  100 ml</t>
  </si>
  <si>
    <t>Lubex extra doux liq pH 5.5  150 ml</t>
  </si>
  <si>
    <t>Lubex extra doux liq pH 5.5  500 ml</t>
  </si>
  <si>
    <t>Lubexyl émuls 40 mg/ml  150 ml</t>
  </si>
  <si>
    <t>Madopar DR cpr 250 mg  30 pce</t>
  </si>
  <si>
    <t>Madopar DR cpr 250 mg  100 pce</t>
  </si>
  <si>
    <t>Maltofer cpr mâcher 100 mg  30 pce</t>
  </si>
  <si>
    <t>Maltofer cpr pell 100 mg  30 pce</t>
  </si>
  <si>
    <t>Maltofer gouttes  30 ml</t>
  </si>
  <si>
    <t>Maltofer sirop  150 ml</t>
  </si>
  <si>
    <t>Maltofer cpr pell 100 mg  100 pce</t>
  </si>
  <si>
    <t>Maltofer cpr mâcher 100 mg  100 pce</t>
  </si>
  <si>
    <t>Méthadone Streuli cpr 5 mg  20 pce</t>
  </si>
  <si>
    <t>Méthadone Streuli gouttes 10 mg/ml  fl 100 ml</t>
  </si>
  <si>
    <t>Mictonorm caps ret 30 mg  blist 28 pce</t>
  </si>
  <si>
    <t>Mictonorm caps ret 30 mg  blist 84 pce</t>
  </si>
  <si>
    <t>Mictonorm 45 mg caps ret 45 mg  blist 28 pce</t>
  </si>
  <si>
    <t>Minalgine sol inj 1 g/2ml i.v/i.m  10 amp 2 ml</t>
  </si>
  <si>
    <t>Mysoline cpr 250 mg  100 pce</t>
  </si>
  <si>
    <t>Neotigason caps 10 mg  30 pce</t>
  </si>
  <si>
    <t>Neotigason caps 10 mg  100 pce</t>
  </si>
  <si>
    <t>Neotigason caps 25 mg  30 pce</t>
  </si>
  <si>
    <t>Neotigason caps 25 mg  100 pce</t>
  </si>
  <si>
    <t>Neurodol Tissugel empl  5 pce</t>
  </si>
  <si>
    <t>Neurodol Tissugel empl  10 pce</t>
  </si>
  <si>
    <t>Nizoral shampooing sol 20 mg/g  60 ml</t>
  </si>
  <si>
    <t>Nizoral shampooing sol 20 mg/g  100 ml</t>
  </si>
  <si>
    <t>Novalgine sol inj 1 g/2ml i.m./i.v  10 amp 2 ml</t>
  </si>
  <si>
    <t>Novalgine sol inj 2.5 g/5ml i.m/i.v  5 amp 5 ml</t>
  </si>
  <si>
    <t>Nystalocal crème  tb 20 g</t>
  </si>
  <si>
    <t>Ongentys caps 50 mg  30 pce</t>
  </si>
  <si>
    <t>Ongentys caps 50 mg  90 pce</t>
  </si>
  <si>
    <t>Optiderm crème  50 g</t>
  </si>
  <si>
    <t>Optiderm lot  200 g</t>
  </si>
  <si>
    <t>Optiderm lot  500 g</t>
  </si>
  <si>
    <t>Optiderm crème  100 g</t>
  </si>
  <si>
    <t>Optiderm F crème  tb 100 g</t>
  </si>
  <si>
    <t>Ospolot cpr pell 50 mg  50 pce</t>
  </si>
  <si>
    <t>Ospolot cpr pell 200 mg  50 pce</t>
  </si>
  <si>
    <t>Palexia cpr pell 50 mg  20 pce</t>
  </si>
  <si>
    <t>Palexia cpr pell 50 mg  60 pce</t>
  </si>
  <si>
    <t>Palexia cpr pell 75 mg  20 pce</t>
  </si>
  <si>
    <t>Palexia cpr pell 75 mg  60 pce</t>
  </si>
  <si>
    <t>Palexia cpr pell 100 mg  20 pce</t>
  </si>
  <si>
    <t>Palexia cpr pell 100 mg  60 pce</t>
  </si>
  <si>
    <t>Palexia cpr ret 25 mg  30 pce</t>
  </si>
  <si>
    <t>Palexia cpr ret 25 mg  60 pce</t>
  </si>
  <si>
    <t>Palexia cpr ret 50 mg  30 pce</t>
  </si>
  <si>
    <t>Palexia cpr ret 50 mg  60 pce</t>
  </si>
  <si>
    <t>Palexia cpr ret 100 mg  30 pce</t>
  </si>
  <si>
    <t>Palexia cpr ret 100 mg  60 pce</t>
  </si>
  <si>
    <t>Palexia cpr ret 150 mg  30 pce</t>
  </si>
  <si>
    <t>Palexia cpr ret 150 mg  60 pce</t>
  </si>
  <si>
    <t>Palexia cpr ret 200 mg  30 pce</t>
  </si>
  <si>
    <t>Palexia cpr ret 200 mg  60 pce</t>
  </si>
  <si>
    <t>Palexia cpr ret 250 mg  30 pce</t>
  </si>
  <si>
    <t>Palexia cpr ret 250 mg  60 pce</t>
  </si>
  <si>
    <t>Palexia sol 20 mg/ml  fl 100 ml</t>
  </si>
  <si>
    <t>Pantothen Streuli ong  30 g</t>
  </si>
  <si>
    <t>Pantothen Streuli ong  100 g</t>
  </si>
  <si>
    <t>Paracetamol Axapharm cpr pell 500 mg  blist 20 pce</t>
  </si>
  <si>
    <t>Paracetamol Axapharm cpr pell 500 mg  blist 40 pce</t>
  </si>
  <si>
    <t>Paracetamol Axapharm cpr pell 500 mg  blist 100 pce</t>
  </si>
  <si>
    <t>Paracetamol Axapharm cpr pell 1 g  blist 20 pce</t>
  </si>
  <si>
    <t>Paracetamol Axapharm cpr pell 1 g  blist 40 pce</t>
  </si>
  <si>
    <t>Paracetamol Axapharm cpr pell 1 g  blist 100 pce</t>
  </si>
  <si>
    <t>Paracétamol Spirig HC cpr pell 500 mg  20 pce</t>
  </si>
  <si>
    <t>Paracétamol Spirig HC cpr pell 500 mg  100 pce</t>
  </si>
  <si>
    <t>Paracétamol Spirig HC cpr pell 500 mg  bte 100 pce</t>
  </si>
  <si>
    <t>Paracétamol Spirig HC cpr pell 1000 mg  20 pce</t>
  </si>
  <si>
    <t>Paracétamol Spirig HC cpr pell 1000 mg  30 pce</t>
  </si>
  <si>
    <t>Paracétamol Spirig HC cpr pell 1000 mg  100 pce</t>
  </si>
  <si>
    <t>Paracétamol Spirig HC cpr pell 1000 mg  bte 100 pce</t>
  </si>
  <si>
    <t>Pétinimid caps 250 mg  100 pce</t>
  </si>
  <si>
    <t>Petinutin caps 300 mg  100 pce</t>
  </si>
  <si>
    <t>Phenhydan cpr 100 mg  100 pce</t>
  </si>
  <si>
    <t>Phenytoin Gerot cpr 100 mg  100 pce</t>
  </si>
  <si>
    <t>PIGMANORM crème  30 ml</t>
  </si>
  <si>
    <t>PK Merz cpr 100 mg  100 pce</t>
  </si>
  <si>
    <t>PK Merz sol perf 200 mg/500ml  2x 500 ml</t>
  </si>
  <si>
    <t>PK Merz sol perf 200 mg/500ml  10x 500 ml</t>
  </si>
  <si>
    <t>Plavix cpr 75 mg  28 pce</t>
  </si>
  <si>
    <t>Plavix cpr 75 mg  84 pce</t>
  </si>
  <si>
    <t>Pradaxa caps 110 mg (nouveau)  60 pce</t>
  </si>
  <si>
    <t>Pradaxa caps 110 mg (nouveau)  3 x 60 pce</t>
  </si>
  <si>
    <t>Pradaxa caps 150 mg (nouveau)  60 pce</t>
  </si>
  <si>
    <t>Pradaxa caps 150 mg (nouveau)  3 x 60 pce</t>
  </si>
  <si>
    <t>Prosta Urgenin caps  60 pce</t>
  </si>
  <si>
    <t>Prosta Urgenin caps  120 pce</t>
  </si>
  <si>
    <t>Pruri-Med émuls  150 ml</t>
  </si>
  <si>
    <t>Pruri-Med émuls  500 ml</t>
  </si>
  <si>
    <t>Pruri-med Lipolotion lot  tb 200 ml</t>
  </si>
  <si>
    <t>Pruri-med Lipolotion lot  fl 500 ml</t>
  </si>
  <si>
    <t>Quilonorm retard cpr pell ret 12.2 mmol  60 pce</t>
  </si>
  <si>
    <t>Quilonorm retard cpr pell ret 12.2 mmol  300 pce</t>
  </si>
  <si>
    <t>Rapiscan sol inj 400 mcg/5ml  flac 5 ml</t>
  </si>
  <si>
    <t>ReBalance 250 cpr pell 250 mg  60 pce</t>
  </si>
  <si>
    <t>ReBalance 250 cpr pell 250 mg  120 pce</t>
  </si>
  <si>
    <t>ReBalance 500 cpr pell 500 mg  30 pce</t>
  </si>
  <si>
    <t>ReBalance 500 cpr pell 500 mg  60 pce</t>
  </si>
  <si>
    <t>Rebalance RX cpr pell 500 mg  30 pce</t>
  </si>
  <si>
    <t>Rebalance RX cpr pell 500 mg  60 pce</t>
  </si>
  <si>
    <t>Rivotril gouttes 2.5 mg/ml (nouvelle)  10 ml</t>
  </si>
  <si>
    <t>Rivotril sol inj 1 mg i.m./i.v.  5 amp 1 ml</t>
  </si>
  <si>
    <t>Roaccutan gel  30 g</t>
  </si>
  <si>
    <t>Rosalox crème  40 g</t>
  </si>
  <si>
    <t>Sabcaps caps  50 pce</t>
  </si>
  <si>
    <t>Sabcaps caps  100 pce</t>
  </si>
  <si>
    <t>Scabi-med crème 5 %  tb 30 g</t>
  </si>
  <si>
    <t>Sevre-Long caps ret 30 mg  30 pce</t>
  </si>
  <si>
    <t>Sevre-Long caps ret 60 mg  30 pce</t>
  </si>
  <si>
    <t>Sevre-Long caps ret 120 mg  30 pce</t>
  </si>
  <si>
    <t>Sevre-Long caps ret 120 mg  100 pce</t>
  </si>
  <si>
    <t>Sevre-Long caps ret 200 mg  30 pce</t>
  </si>
  <si>
    <t>Sevre-Long caps ret 200 mg  100 pce</t>
  </si>
  <si>
    <t>Sicorten plus crème 0.05 %  10 g</t>
  </si>
  <si>
    <t>Sicorten plus crème 0.05 %  30 g</t>
  </si>
  <si>
    <t>Squa-Med shampooing médicinal liq pH 5  fl 60 ml</t>
  </si>
  <si>
    <t>Squa-Med shampooing médicinal liq pH 5  tb 150 ml</t>
  </si>
  <si>
    <t>Subutex cpr subling 0.4 mg  7 pce</t>
  </si>
  <si>
    <t>Subutex cpr subling 2 mg  28 pce</t>
  </si>
  <si>
    <t>Subutex cpr subling 8 mg  28 pce</t>
  </si>
  <si>
    <t>Symmetrel caps 100 mg  60 pce</t>
  </si>
  <si>
    <t>Synalar N crème  tb 15 g</t>
  </si>
  <si>
    <t>Synalar N ong  tb 15 g</t>
  </si>
  <si>
    <t>Tegretol susp 2 %  250 ml</t>
  </si>
  <si>
    <t>Tegretol 200 cpr 200 mg  50 pce</t>
  </si>
  <si>
    <t>Tegretol 400 cpr 400 mg  30 pce</t>
  </si>
  <si>
    <t>Tegretol 400 cpr 400 mg  200 pce</t>
  </si>
  <si>
    <t>Toctino caps 10 mg  30 pce</t>
  </si>
  <si>
    <t>Toctino caps 30 mg  30 pce</t>
  </si>
  <si>
    <t>Topsym Polyvalent ong  tb 15 g</t>
  </si>
  <si>
    <t>Topsym Polyvalent ong  tb 30 g</t>
  </si>
  <si>
    <t>Topsym Polyvalent crème  tb 15 g</t>
  </si>
  <si>
    <t>Topsym Polyvalent crème  tb 30 g</t>
  </si>
  <si>
    <t>Tramadol-Mepha supp 100 mg  10 pce</t>
  </si>
  <si>
    <t>Tramal gouttes 100 mg/ml  10 ml</t>
  </si>
  <si>
    <t>Tramal gouttes 100 mg/ml av pompe dosage 30 ml</t>
  </si>
  <si>
    <t>Tramal gouttes 100 mg/ml av pompe dosage 50 ml</t>
  </si>
  <si>
    <t>Trétinac caps 5 mg  30 pce</t>
  </si>
  <si>
    <t>Trétinac caps 5 mg  100 pce</t>
  </si>
  <si>
    <t>Trétinac caps 10 mg  30 pce</t>
  </si>
  <si>
    <t>Trétinac caps 10 mg  100 pce</t>
  </si>
  <si>
    <t>Trétinac caps 20 mg  30 pce</t>
  </si>
  <si>
    <t>Trétinac caps 20 mg  100 pce</t>
  </si>
  <si>
    <t>Triderm crème  15 g</t>
  </si>
  <si>
    <t>Triderm crème  30 g</t>
  </si>
  <si>
    <t>Trileptal cpr pell 300 mg  50 pce</t>
  </si>
  <si>
    <t>Trileptal cpr pell 600 mg  50 pce</t>
  </si>
  <si>
    <t>Trileptal susp 6 %  100 ml</t>
  </si>
  <si>
    <t>Trileptal susp 6 %  250 ml</t>
  </si>
  <si>
    <t>Truxal cpr pell 15 mg  50 pce</t>
  </si>
  <si>
    <t>Truxal cpr pell 50 mg  50 pce</t>
  </si>
  <si>
    <t>Uman Albumin Kedrion 200 g/L sol perf 200 g/l  fl 50 ml</t>
  </si>
  <si>
    <t>Uman Albumin Kedrion 200 g/L sol perf 200 g/l  100 ml</t>
  </si>
  <si>
    <t>Uman Albumin Kedrion 250 g/L sol perf 250 g/l  fl 50 ml</t>
  </si>
  <si>
    <t>Urispas cpr pell 200 mg  30 pce</t>
  </si>
  <si>
    <t>Urispas cpr pell 200 mg  100 pce</t>
  </si>
  <si>
    <t>Urocit cpr  100 pce</t>
  </si>
  <si>
    <t>Uromitexan sol inj 400 mg/4ml  15 amp 4 ml</t>
  </si>
  <si>
    <t>Urorec caps 4 mg  30 pce</t>
  </si>
  <si>
    <t>Urorec caps 4 mg  100 pce</t>
  </si>
  <si>
    <t>Urorec caps 8 mg  30 pce</t>
  </si>
  <si>
    <t>Urorec caps 8 mg  100 pce</t>
  </si>
  <si>
    <t>Voncento 1000 I.E./2400 I.E. subst sèche cum solv 10 ml  flac 1 pce</t>
  </si>
  <si>
    <t>Voncento 500 UI/1200 UI subst sèche cum solv 5 ml  flac 1 pce</t>
  </si>
  <si>
    <t>Xarelto vascular cpr pell 2.5 mg  blist 56 pce</t>
  </si>
  <si>
    <t>Xarelto vascular cpr pell 2.5 mg  blist 196 pce</t>
  </si>
  <si>
    <t>Xatral uno cpr ret 10 mg  10 pce</t>
  </si>
  <si>
    <t>Xatral uno cpr ret 10 mg  30 pce</t>
  </si>
  <si>
    <t>Xatral uno cpr ret 10 mg  90 pce</t>
  </si>
  <si>
    <t>Zebinix cpr 200 mg  60 pce</t>
  </si>
  <si>
    <t>Zebinix cpr 800 mg  30 pce</t>
  </si>
  <si>
    <t>Zebinix cpr 800 mg  90 pce</t>
  </si>
  <si>
    <t>Zovirax crème  10 g</t>
  </si>
  <si>
    <t>Zyprexa subst sèche 10 mg i.m.  fl 1 pce</t>
  </si>
  <si>
    <t>Sintrom Oral</t>
  </si>
  <si>
    <t>Sintrom 1 Mitis Tabl 1 mg  100 Stk</t>
  </si>
  <si>
    <t>Sintrom 1 Mitis Tabl 1 mg  1000 Stk</t>
  </si>
  <si>
    <t>Sintrom 4 Tabl 4 mg  20 Stk</t>
  </si>
  <si>
    <t>Sintrom 4 Tabl 4 mg  Blist 200 Stk</t>
  </si>
  <si>
    <t>Sintrom 1 Mitis cpr 1 mg  100 pce</t>
  </si>
  <si>
    <t>Sintrom 1 Mitis cpr 1 mg  1000 pce</t>
  </si>
  <si>
    <t>Sintrom 4 cpr 4 mg  20 pce</t>
  </si>
  <si>
    <t>Sintrom 4 cpr 4 mg  blist 200 pce</t>
  </si>
  <si>
    <t>Viatris Pharma GmbH</t>
  </si>
  <si>
    <t>Cyklokapron Oral</t>
  </si>
  <si>
    <t>Cyklokapron Tabl 500 mg  30 Stk</t>
  </si>
  <si>
    <t>Cyklokapron cpr 500 mg  30 pce</t>
  </si>
  <si>
    <t>Co Dafalgan Oral</t>
  </si>
  <si>
    <t>Co Dafalgan Brausetabl 500/30mg 16 Stk</t>
  </si>
  <si>
    <t>Co Dafalgan Filmtabl 500/30mg 16 Stk</t>
  </si>
  <si>
    <t>Co Dafalgan Filmtabl 500/30mg 40 Stk</t>
  </si>
  <si>
    <t>Co Dafalgan cpr eff 500/30mg 16 pce</t>
  </si>
  <si>
    <t>Co Dafalgan cpr pell 500/30mg  16 pce</t>
  </si>
  <si>
    <t>Co Dafalgan cpr pell 500/30mg  40 pce</t>
  </si>
  <si>
    <t>Mestinon Oral</t>
  </si>
  <si>
    <t>Mestinon Tabl 10 mg  250 Stk</t>
  </si>
  <si>
    <t>Mestinon Drag 60 mg  150 Stk</t>
  </si>
  <si>
    <t>Mestinon cpr 10 mg  250 pce</t>
  </si>
  <si>
    <t>Mestinon drag 60 mg  150 pce</t>
  </si>
  <si>
    <t>Sirdalud Oral</t>
  </si>
  <si>
    <t>Sirdalud Tabl 2 mg  30 Stk</t>
  </si>
  <si>
    <t>Sirdalud Tabl 2 mg  100 Stk</t>
  </si>
  <si>
    <t>Sirdalud Tabl 4 mg  14 Stk</t>
  </si>
  <si>
    <t>Sirdalud Tabl 4 mg  30 Stk</t>
  </si>
  <si>
    <t>Sirdalud Tabl 4 mg  100 Stk</t>
  </si>
  <si>
    <t>Sirdalud cpr 2 mg  30 pce</t>
  </si>
  <si>
    <t>Sirdalud cpr 2 mg  100 pce</t>
  </si>
  <si>
    <t>Sirdalud cpr 4 mg  14 pce</t>
  </si>
  <si>
    <t>Sirdalud cpr 4 mg  30 pce</t>
  </si>
  <si>
    <t>Sirdalud cpr 4 mg  100 pce</t>
  </si>
  <si>
    <t>Taloxa OralFluessig</t>
  </si>
  <si>
    <t>Taloxa Susp 600 mg/5 ml 230 ml</t>
  </si>
  <si>
    <t>Taloxa susp 600 mg/5 ml  230 ml</t>
  </si>
  <si>
    <t>Umesetzungsdatum</t>
  </si>
  <si>
    <t>Date</t>
  </si>
  <si>
    <t>Epogam Oral</t>
  </si>
  <si>
    <t>Epogam 1000 Kaps Flüssigkeit z Einnehmen Unidos 120 Stk</t>
  </si>
  <si>
    <t>Epogam 1000 Kaps Flüssigkeit z Einnehmen Unidos 240 Stk</t>
  </si>
  <si>
    <t>Epogam 1000 Vegicaps soft  Kaps 1000 mg (alt) 120 Stk</t>
  </si>
  <si>
    <t>Epogam 1000 Vegicaps soft  Kaps 1000 mg (alt) 240 Stk</t>
  </si>
  <si>
    <t>Toviaz OralRetard</t>
  </si>
  <si>
    <t>Toviaz Ret Tabl 4 mg  14 Stk</t>
  </si>
  <si>
    <t>Fesoterodinifumaras_4_OralRetard_14</t>
  </si>
  <si>
    <t>Toviaz Ret Tabl 4 mg  84 Stk</t>
  </si>
  <si>
    <t>Fesoterodinifumaras_4_OralRetard_84</t>
  </si>
  <si>
    <t>Toviaz Ret Tabl 8 mg  14 Stk</t>
  </si>
  <si>
    <t>Fesoterodinifumaras_8_OralRetard_14</t>
  </si>
  <si>
    <t>Toviaz Ret Tabl 8 mg  84 Stk</t>
  </si>
  <si>
    <t>Fesoterodinifumaras_8_OralRetard_84</t>
  </si>
  <si>
    <t>Vitamin B12 Amino Parenteral</t>
  </si>
  <si>
    <t>Vitamin B12 Amino Inj Lös 1000 mcg  10 Amp 1 ml</t>
  </si>
  <si>
    <t>Epogam 1000 caps liquide orale  unidos 120 pce</t>
  </si>
  <si>
    <t>Epogam 1000 caps liquide orale  unidos 240 pce</t>
  </si>
  <si>
    <t>Epogam 1000 Vegicaps soft  caps 1000 mg (ancien) 120 pce</t>
  </si>
  <si>
    <t>Epogam 1000 Vegicaps soft  caps 1000 mg (ancien) 240 pce</t>
  </si>
  <si>
    <t>Toviaz cpr ret 4 mg  14 pce</t>
  </si>
  <si>
    <t>Toviaz cpr ret 4 mg  84 pce</t>
  </si>
  <si>
    <t>Toviaz cpr ret 8 mg  14 pce</t>
  </si>
  <si>
    <t>Toviaz cpr ret 8 mg  84 pce</t>
  </si>
  <si>
    <t>Vitamine B12 Amino sol inj 1000 mcg  10 amp 1 ml</t>
  </si>
  <si>
    <t>Leman SKL SA</t>
  </si>
  <si>
    <t>Alitretinoin Leman Oral</t>
  </si>
  <si>
    <t>Alitretinoin Leman Kaps 10 mg  30 Stk</t>
  </si>
  <si>
    <t>Alitretinoin Leman Kaps 30 mg  30 Stk</t>
  </si>
  <si>
    <t>Amorolfin Leman Topisch</t>
  </si>
  <si>
    <t>Amorolfin Leman Nagellack Lös 5 %  2.5 ml</t>
  </si>
  <si>
    <t>Amorolfin Leman Nagellack Lös 5 %  5 ml</t>
  </si>
  <si>
    <t>Amorolfin-Mepha Topisch</t>
  </si>
  <si>
    <t>Amorolfin-Mepha Nagellack Lös 5 %  5 ml</t>
  </si>
  <si>
    <t>Baclocalm Oral</t>
  </si>
  <si>
    <t>Baclocalm Tabl 10 mg  Blist 50 Stk</t>
  </si>
  <si>
    <t>Baclocalm Tabl 10 mg  Blist 200 Stk</t>
  </si>
  <si>
    <t>Baclocalm Tabl 25 mg  Blist 50 Stk</t>
  </si>
  <si>
    <t>Sintetica SA</t>
  </si>
  <si>
    <t>Baclofen Sintetica Parenteral</t>
  </si>
  <si>
    <t>Baclofen Intrathecal Sint Inj Lös 10 mg/5ml  10 Amp 5 ml</t>
  </si>
  <si>
    <t>Baclofen Intrathecal Sint Inj Lös 10 mg/20ml  5 Amp 20 ml</t>
  </si>
  <si>
    <t>Buprenorphin-Mepha Oral</t>
  </si>
  <si>
    <t>Buprenorphin-Mepha Subling Tabl 0.4 mg  7 Stk</t>
  </si>
  <si>
    <t>Buprenorphin-Mepha Subling Tabl 2 mg  7 Stk</t>
  </si>
  <si>
    <t>Buprenorphin-Mepha Subling Tabl 2 mg  28 Stk</t>
  </si>
  <si>
    <t>Buprenorphin-Mepha Subling Tabl 8 mg  7 Stk</t>
  </si>
  <si>
    <t>Buprenorphin-Mepha Subling Tabl 8 mg  28 Stk</t>
  </si>
  <si>
    <t>Crysalis Leman Topisch</t>
  </si>
  <si>
    <t>Crysalis Leman Salbe  Tb 30 g</t>
  </si>
  <si>
    <t>Beta:Calc_0.5:0.05_Topisch_30</t>
  </si>
  <si>
    <t>Crysalis Leman Salbe  Tb 60 g</t>
  </si>
  <si>
    <t>Beta:Calc_0.5:0.05_Topisch_60</t>
  </si>
  <si>
    <t>Crysalis Leman Salbe  2 Tb 60 g</t>
  </si>
  <si>
    <t>Beta:Calc_0.5:0.05_Topisch_120</t>
  </si>
  <si>
    <t>Dabigatran Sandoz Oral</t>
  </si>
  <si>
    <t>Dabigatran Sandoz Kaps 110 mg  Blist 60 Stk</t>
  </si>
  <si>
    <t>Dabigatran Sandoz Kaps 110 mg  Blist 180 Stk</t>
  </si>
  <si>
    <t>Dabigatran Sandoz Kaps 150 mg  Blist 60 Stk</t>
  </si>
  <si>
    <t>Dabigatran Sandoz Kaps 150 mg  Blist 180 Stk</t>
  </si>
  <si>
    <t>Dabigatran Spirig HC Oral</t>
  </si>
  <si>
    <t>Dabigatran Spirig HC Kaps 110 mg  Blist 60 Stk</t>
  </si>
  <si>
    <t>Dabigatran Spirig HC Kaps 110 mg  Blist 180 Stk</t>
  </si>
  <si>
    <t>Dabigatran Spirig HC Kaps 150 mg  Blist 60 Stk</t>
  </si>
  <si>
    <t>Dabigatran Spirig HC Kaps 150 mg  Blist 180 Stk</t>
  </si>
  <si>
    <t>Dutasterid Spirig HC Oral</t>
  </si>
  <si>
    <t>Dutasterid Spirig HC Kaps 0.5 mg  Blist 30 Stk</t>
  </si>
  <si>
    <t>Dutasteridum_0.5_Oral_30</t>
  </si>
  <si>
    <t>Dutasterid Spirig HC Kaps 0.5 mg  Blist 90 Stk</t>
  </si>
  <si>
    <t>Dutasteridum_0.5_Oral_90</t>
  </si>
  <si>
    <t>Xiromed SA</t>
  </si>
  <si>
    <t>Dutasterid Xiromed Oral</t>
  </si>
  <si>
    <t>Dutasterid Xiromed Kaps 0.5 mg  Blist 30 Stk</t>
  </si>
  <si>
    <t>Dutasterid Xiromed Kaps 0.5 mg  Blist 90 Stk</t>
  </si>
  <si>
    <t>Eplerenon Xiromed Oral</t>
  </si>
  <si>
    <t>Eplerenon Xiromed Filmtabl 25 mg  Blist 30 Stk</t>
  </si>
  <si>
    <t>Eplerenonum_25_Oral_30</t>
  </si>
  <si>
    <t>Eplerenon Xiromed Filmtabl 25 mg  Blist 100 Stk</t>
  </si>
  <si>
    <t>Eplerenonum_25_Oral_100</t>
  </si>
  <si>
    <t>Eplerenon Xiromed Filmtabl 50 mg  Blist 30 Stk</t>
  </si>
  <si>
    <t>Eplerenonum_50_Oral_30</t>
  </si>
  <si>
    <t>Eplerenon Xiromed Filmtabl 50 mg  Blist 100 Stk</t>
  </si>
  <si>
    <t>Eplerenonum_50_Oral_100</t>
  </si>
  <si>
    <t>Fesoterodin Zentiva OralRetard</t>
  </si>
  <si>
    <t>Fesoterodin Zentiva Ret Tabl 4 mg  Blist 14 Stk</t>
  </si>
  <si>
    <t>Fesoterodin Zentiva Ret Tabl 4 mg  Blist 84 Stk</t>
  </si>
  <si>
    <t>Fesoterodin Zentiva Ret Tabl 8 mg  Blist 14 Stk</t>
  </si>
  <si>
    <t>Fesoterodin Zentiva Ret Tabl 8 mg  Blist 84 Stk</t>
  </si>
  <si>
    <t>Fesoterodin-Mepha OralRetard</t>
  </si>
  <si>
    <t>Fesoterodin-Mepha Ret Tabl 4 mg  Blist 14 Stk</t>
  </si>
  <si>
    <t>Fesoterodin-Mepha Ret Tabl 4 mg  Blist 84 Stk</t>
  </si>
  <si>
    <t>Fesoterodin-Mepha Ret Tabl 8 mg  Blist 14 Stk</t>
  </si>
  <si>
    <t>Fesoterodin-Mepha Ret Tabl 8 mg  Blist 84 Stk</t>
  </si>
  <si>
    <t>Finasterax Oral</t>
  </si>
  <si>
    <t>Finasterax Filmtabl 5 mg  28 Stk</t>
  </si>
  <si>
    <t>Finasteridum_5_Oral_30</t>
  </si>
  <si>
    <t>Finasterax Filmtabl 5 mg  98 Stk</t>
  </si>
  <si>
    <t>Finasteridum_5_Oral_105</t>
  </si>
  <si>
    <t>Finasterid Sandoz Oral</t>
  </si>
  <si>
    <t>Finasterid Sandoz Filmtabl 5 mg  30 Stk</t>
  </si>
  <si>
    <t>Finasterid Sandoz Filmtabl 5 mg  100 Stk</t>
  </si>
  <si>
    <t>Finasterid Spirig HC Oral</t>
  </si>
  <si>
    <t>Finasterid Spirig HC Filmtabl 5 mg  28 Stk</t>
  </si>
  <si>
    <t>Finasterid Spirig HC Filmtabl 5 mg  98 Stk</t>
  </si>
  <si>
    <t>Finasterid Zentiva Oral</t>
  </si>
  <si>
    <t>Finasterid Zentiva Filmtabl 5 mg  Blist 30 Stk</t>
  </si>
  <si>
    <t>Finasterid Zentiva Filmtabl 5 mg  Blist 100 Stk</t>
  </si>
  <si>
    <t>Finasterid-Mepha Oral</t>
  </si>
  <si>
    <t>Finasterid-Mepha Lactabs 5 mg  30 Stk</t>
  </si>
  <si>
    <t>Finasterid-Mepha Lactabs 5 mg  100 Stk</t>
  </si>
  <si>
    <t>Accord Healthcare AG</t>
  </si>
  <si>
    <t>Fingolimod Accord Oral</t>
  </si>
  <si>
    <t>Fingolimod Accord Kaps 0.5 mg  Blist 28 Stk</t>
  </si>
  <si>
    <t>Fingolimodum_0.5_Oral_28</t>
  </si>
  <si>
    <t>Fingolimod Accord Kaps 0.5 mg  Blist 98 Stk</t>
  </si>
  <si>
    <t>Fingolimodum_0.5_Oral_98</t>
  </si>
  <si>
    <t>Devatis AG</t>
  </si>
  <si>
    <t>Fingolimod Devatis Oral</t>
  </si>
  <si>
    <t>Fingolimod Devatis Kaps 0.5 mg  Fl 28 Stk</t>
  </si>
  <si>
    <t>Fingolimod Devatis Kaps 0.5 mg  Fl 98 Stk</t>
  </si>
  <si>
    <t>Fingolimod Sandoz Oral</t>
  </si>
  <si>
    <t>Fingolimod Sandoz Kaps 0.5 mg  28 Stk</t>
  </si>
  <si>
    <t>Fingolimod Sandoz Kaps 0.5 mg  98 Stk</t>
  </si>
  <si>
    <t>Fingolimod Viatris Oral</t>
  </si>
  <si>
    <t>Fingolimod Viatris Kaps 0.5 mg  Blist 28 Stk</t>
  </si>
  <si>
    <t>Fingolimod Viatris Kaps 0.5 mg  Blist 98 Stk</t>
  </si>
  <si>
    <t>Fingolimod-Mepha Oral</t>
  </si>
  <si>
    <t>Fingolimod-Mepha Kaps 0.5 mg  Blist 28 Stk</t>
  </si>
  <si>
    <t>Fingolimod-Mepha Kaps 0.5 mg  Blist 98 Stk</t>
  </si>
  <si>
    <t>Furosemid Zentiva Oral</t>
  </si>
  <si>
    <t>Furosemide Zentiva Tabl 40 mg  12 Stk</t>
  </si>
  <si>
    <t>Furosemide Zentiva Tabl 40 mg  50 Stk</t>
  </si>
  <si>
    <t>Glatiramyl Parenteral</t>
  </si>
  <si>
    <t>Glatiramyl Inj Lös 20 mg/ml  28 Fertspr 1 ml</t>
  </si>
  <si>
    <t>Glatirameriacetas_20_Parenteral_28</t>
  </si>
  <si>
    <t>Glatiramyl Inj Lös 40 mg/ml  12 Fertspr 1 ml</t>
  </si>
  <si>
    <t>Glatirameriacetas_40_Parenteral_12</t>
  </si>
  <si>
    <t>Levetiracetam DESITIN OralFluessig</t>
  </si>
  <si>
    <t>Levetiracetam Desitin Lös 100 mg/ml  300 ml</t>
  </si>
  <si>
    <t>Levetiracetam Sandoz OralFluessig</t>
  </si>
  <si>
    <t>Levetiracetam Sandoz Lös 100 mg/ml  Fl 300 ml</t>
  </si>
  <si>
    <t>Pramipexol Spirig HC Oral</t>
  </si>
  <si>
    <t>Pramipexol Spirig HC Tabl 0.125 mg Blist 30 Stk</t>
  </si>
  <si>
    <t>Pramipexolidihydrochloridummonohydricum_0.125_Oral_30</t>
  </si>
  <si>
    <t>Pramipexol Spirig HC Tabl 0.25 mg Blist 30 Stk</t>
  </si>
  <si>
    <t>Pramipexolidihydrochloridummonohydricum_0.25_Oral_30</t>
  </si>
  <si>
    <t>Pramipexol Spirig HC Tabl 0.25 mg Blist 100 Stk</t>
  </si>
  <si>
    <t>Pramipexolidihydrochloridummonohydricum_0.25_Oral_100</t>
  </si>
  <si>
    <t>Pramipexol Spirig HC Tabl 0.5 mg Blist 100 Stk</t>
  </si>
  <si>
    <t>Pramipexolidihydrochloridummonohydricum_0.5_Oral_100</t>
  </si>
  <si>
    <t>Pramipexol Spirig HC Tabl 1 mg Blist 100 Stk</t>
  </si>
  <si>
    <t>Pramipexolidihydrochloridummonohydricum_1_Oral_100</t>
  </si>
  <si>
    <t>Pramipexol Zentiva Oral</t>
  </si>
  <si>
    <t>Pramipexol Zentiva Tabl 0.125 mg  Blist 30 Stk</t>
  </si>
  <si>
    <t>Pramipexol Zentiva Tabl 0.25 mg  Blist 30 Stk</t>
  </si>
  <si>
    <t>Pramipexol Zentiva Tabl 0.25 mg  Blist 100 Stk</t>
  </si>
  <si>
    <t>Pramipexol Zentiva Tabl 0.5 mg  Blist 100 Stk</t>
  </si>
  <si>
    <t>Pramipexol Zentiva Tabl 1 mg  Blist 100 Stk</t>
  </si>
  <si>
    <t>Pramipexol-Mepha Oral</t>
  </si>
  <si>
    <t>Pramipexol-Mepha Tabl 0.5 mg  (alt) Blist 100 Stk</t>
  </si>
  <si>
    <t>Pramipexol-Mepha Tabl 1 mg  (alt) Blist 100 Stk</t>
  </si>
  <si>
    <t>Pramipexol-Mepha Tabl 0.125 mg  30 Stk</t>
  </si>
  <si>
    <t>Pramipexol-Mepha Tabl 0.25 mg  (alt) Blist 30 Stk</t>
  </si>
  <si>
    <t>Pramipexol-Mepha Tabl 0.25 mg  (alt) Blist 100 Stk</t>
  </si>
  <si>
    <t>Pregabalin Sandoz Oral</t>
  </si>
  <si>
    <t>Pregabalin Sandoz Kaps 25 mg  14 Stk</t>
  </si>
  <si>
    <t>Pregabalinum_25_Oral_14</t>
  </si>
  <si>
    <t>Pregabalin Sandoz Kaps 25 mg  56 Stk</t>
  </si>
  <si>
    <t>Pregabalinum_25_Oral_56</t>
  </si>
  <si>
    <t>Pregabalin Sandoz Kaps 50 mg  14 Stk</t>
  </si>
  <si>
    <t>Pregabalinum_50_Oral_14</t>
  </si>
  <si>
    <t>Pregabalin Sandoz Kaps 50 mg  84 Stk</t>
  </si>
  <si>
    <t>Pregabalinum_50_Oral_84</t>
  </si>
  <si>
    <t>Pregabalin Sandoz Kaps 75 mg  14 Stk</t>
  </si>
  <si>
    <t>Pregabalinum_75_Oral_14</t>
  </si>
  <si>
    <t>Pregabalin Sandoz Kaps 75 mg  56 Stk</t>
  </si>
  <si>
    <t>Pregabalinum_75_Oral_56</t>
  </si>
  <si>
    <t>Pregabalin Sandoz Kaps 100 mg  84 Stk</t>
  </si>
  <si>
    <t>Pregabalinum_100_Oral_84</t>
  </si>
  <si>
    <t>Pregabalin Sandoz Kaps 150 mg  56 Stk</t>
  </si>
  <si>
    <t>Pregabalinum_150_Oral_56</t>
  </si>
  <si>
    <t>Pregabalin Sandoz Kaps 150 mg  3 Blist 56 Stk</t>
  </si>
  <si>
    <t>Pregabalinum_150_Oral_168</t>
  </si>
  <si>
    <t>Pregabalin Sandoz Kaps 200 mg  84 Stk</t>
  </si>
  <si>
    <t>Pregabalinum_200_Oral_84</t>
  </si>
  <si>
    <t>Pregabalin Sandoz Kaps 300 mg  56 Stk</t>
  </si>
  <si>
    <t>Pregabalinum_300_Oral_56</t>
  </si>
  <si>
    <t>Pregabalin Sandoz Kaps 300 mg  3 Blist 56 Stk</t>
  </si>
  <si>
    <t>Pregabalinum_300_Oral_168</t>
  </si>
  <si>
    <t>Pregabalin Viatris Oral</t>
  </si>
  <si>
    <t>Pregabalin Viatris Kaps 25 mg  Blist 14 Stk</t>
  </si>
  <si>
    <t>Pregabalin Viatris Kaps 25 mg  Blist 56 Stk</t>
  </si>
  <si>
    <t>Pregabalin Viatris Kaps 50 mg  Blist 14 Stk</t>
  </si>
  <si>
    <t>Pregabalin Viatris Kaps 50 mg  Blist 84 Stk</t>
  </si>
  <si>
    <t>Pregabalin Viatris Kaps 75 mg  Blist 14 Stk</t>
  </si>
  <si>
    <t>Pregabalin Viatris Kaps 75 mg  Blist 56 Stk</t>
  </si>
  <si>
    <t>Pregabalin Viatris Kaps 100 mg  Blist 84 Stk</t>
  </si>
  <si>
    <t>Pregabalin Viatris Kaps 150 mg  Blist 56 Stk</t>
  </si>
  <si>
    <t>Pregabalin Viatris Kaps 150 mg  Blist 168 Stk</t>
  </si>
  <si>
    <t>Pregabalin Viatris Kaps 200 mg  Blist 84 Stk</t>
  </si>
  <si>
    <t>Pregabalin Viatris Kaps 300 mg  Blist 56 Stk</t>
  </si>
  <si>
    <t>Pregabalin Viatris Kaps 300 mg  Blist 168 Stk</t>
  </si>
  <si>
    <t>Pregabalin Xiromed Oral</t>
  </si>
  <si>
    <t>Pregabalin Xiromed Kaps 25 mg  Blist 14 Stk</t>
  </si>
  <si>
    <t>Pregabalin Xiromed Kaps 25 mg  Blist 56 Stk</t>
  </si>
  <si>
    <t>Pregabalin Xiromed Kaps 50 mg  Blist 14 Stk</t>
  </si>
  <si>
    <t>Pregabalin Xiromed Kaps 50 mg  Blist 84 Stk</t>
  </si>
  <si>
    <t>Pregabalin Xiromed Kaps 75 mg  Blist 14 Stk</t>
  </si>
  <si>
    <t>Pregabalin Xiromed Kaps 75 mg  Blist 56 Stk</t>
  </si>
  <si>
    <t>Pregabalin Xiromed Kaps 100 mg  Blist 84 Stk</t>
  </si>
  <si>
    <t>Pregabalin Xiromed Kaps 150 mg  Blist 56 Stk</t>
  </si>
  <si>
    <t>Pregabalin Xiromed Kaps 150 mg  Blist 168 Stk</t>
  </si>
  <si>
    <t>Pregabalin Xiromed Kaps 200 mg  Blist 84 Stk</t>
  </si>
  <si>
    <t>Pregabalin Xiromed Kaps 300 mg  Blist 56 Stk</t>
  </si>
  <si>
    <t>Pregabalin Xiromed Kaps 300 mg  Blist 168 Stk</t>
  </si>
  <si>
    <t>Pregabalin Zentiva Oral</t>
  </si>
  <si>
    <t>Pregabalin Zentiva Kaps 25 mg  14 Stk</t>
  </si>
  <si>
    <t>Pregabalin Zentiva Kaps 25 mg  56 Stk</t>
  </si>
  <si>
    <t>Pregabalin Zentiva Kaps 50 mg  14 Stk</t>
  </si>
  <si>
    <t>Pregabalin Zentiva Kaps 50 mg  84 Stk</t>
  </si>
  <si>
    <t>Pregabalin Zentiva Kaps 75 mg  14 Stk</t>
  </si>
  <si>
    <t>Pregabalin Zentiva Kaps 75 mg  56 Stk</t>
  </si>
  <si>
    <t>Pregabalin Zentiva Kaps 100 mg  84 Stk</t>
  </si>
  <si>
    <t>Pregabalin Zentiva Kaps 150 mg  56 Stk</t>
  </si>
  <si>
    <t>Pregabalin Zentiva Kaps 150 mg  168 Stk</t>
  </si>
  <si>
    <t>Pregabalin Zentiva Kaps 200 mg  84 Stk</t>
  </si>
  <si>
    <t>Pregabalin Zentiva Kaps 300 mg  56 Stk</t>
  </si>
  <si>
    <t>Pregabalin Zentiva Kaps 300 mg  168 Stk</t>
  </si>
  <si>
    <t>Risperidon-Mepha ParenteralDepot</t>
  </si>
  <si>
    <t>Risperidon-Mepha LA Inj Susp 25 mg c Solv Inj kit 1 Stk</t>
  </si>
  <si>
    <t>Risperidonum_25_ParenteralDepot_1</t>
  </si>
  <si>
    <t>Risperidon-Mepha LA Inj Susp 37.5 mg c Solv Inj kit 1 Stk</t>
  </si>
  <si>
    <t>Risperidonum_37.5_ParenteralDepot_1</t>
  </si>
  <si>
    <t>Risperidon-Mepha LA Inj Susp 50 mg c Solv Inj kit 1 Stk</t>
  </si>
  <si>
    <t>Risperidonum_50_ParenteralDepot_1</t>
  </si>
  <si>
    <t>Rivaroxaban Sandoz Oral</t>
  </si>
  <si>
    <t>Rivaroxaban Sandoz Filmtabl 10 mg  Blist 10 Stk</t>
  </si>
  <si>
    <t>Rivaroxaban_10_Oral_10</t>
  </si>
  <si>
    <t>Rivaroxaban Sandoz Filmtabl 10 mg  Blist 30 Stk</t>
  </si>
  <si>
    <t>Rivaroxaban_10_Oral_30</t>
  </si>
  <si>
    <t>Rivaroxaban Sandoz Filmtabl 10 mg  Blist 98 Stk</t>
  </si>
  <si>
    <t>Rivaroxaban_10_Oral_98</t>
  </si>
  <si>
    <t>Rivaroxaban Sandoz Filmtabl 10 mg  Ds 100 Stk</t>
  </si>
  <si>
    <t>Rivaroxaban Sandoz Filmtabl 15 mg  Blist 14 Stk</t>
  </si>
  <si>
    <t>Rivaroxaban_15_Oral_14</t>
  </si>
  <si>
    <t>Rivaroxaban Sandoz Filmtabl 15 mg  Blist 28 Stk</t>
  </si>
  <si>
    <t>Rivaroxaban_15_Oral_28</t>
  </si>
  <si>
    <t>Rivaroxaban Sandoz Filmtabl 15 mg  Blist 98 Stk</t>
  </si>
  <si>
    <t>Rivaroxaban_15_Oral_98</t>
  </si>
  <si>
    <t>Rivaroxaban Sandoz Filmtabl 15 mg  Ds 100 Stk</t>
  </si>
  <si>
    <t>Rivaroxaban Sandoz Filmtabl 20 mg  Blist 14 Stk</t>
  </si>
  <si>
    <t>Rivaroxaban_20_Oral_14</t>
  </si>
  <si>
    <t>Rivaroxaban Sandoz Filmtabl 20 mg  Blist 28 Stk</t>
  </si>
  <si>
    <t>Rivaroxaban_20_Oral_28</t>
  </si>
  <si>
    <t>Rivaroxaban Sandoz Filmtabl 20 mg  Blist 98 Stk</t>
  </si>
  <si>
    <t>Rivaroxaban_20_Oral_98</t>
  </si>
  <si>
    <t>Rivaroxaban Sandoz Filmtabl 20 mg  Ds 100 Stk</t>
  </si>
  <si>
    <t>Rivaroxaban Spirig HC Oral</t>
  </si>
  <si>
    <t>Rivaroxaban Spirig HC Filmtabl 10 mg  Blist 10 Stk</t>
  </si>
  <si>
    <t>Rivaroxaban Spirig HC Filmtabl 10 mg  Blist 30 Stk</t>
  </si>
  <si>
    <t>Rivaroxaban Spirig HC Filmtabl 10 mg  Blist 98 Stk</t>
  </si>
  <si>
    <t>Rivaroxaban Spirig HC Filmtabl 15 mg  Blist 14 Stk</t>
  </si>
  <si>
    <t>Rivaroxaban Spirig HC Filmtabl 15 mg  Blist 28 Stk</t>
  </si>
  <si>
    <t>Rivaroxaban Spirig HC Filmtabl 15 mg  Blist 98 Stk</t>
  </si>
  <si>
    <t>Rivaroxaban Spirig HC Filmtabl 20 mg  Blist 14 Stk</t>
  </si>
  <si>
    <t>Rivaroxaban Spirig HC Filmtabl 20 mg  Blist 28 Stk</t>
  </si>
  <si>
    <t>Rivaroxaban Spirig HC Filmtabl 20 mg  Blist 98 Stk</t>
  </si>
  <si>
    <t>Rivaroxaban Viatris Oral</t>
  </si>
  <si>
    <t>Rivaroxaban Viatris Filmtabl 10 mg  Blist 10 Stk</t>
  </si>
  <si>
    <t>Rivaroxaban Viatris Filmtabl 10 mg  Blist 30 Stk</t>
  </si>
  <si>
    <t>Rivaroxaban Viatris Filmtabl 10 mg  Blist 98 Stk</t>
  </si>
  <si>
    <t>Rivaroxaban Viatris Filmtabl 15 mg  Blist 14 Stk</t>
  </si>
  <si>
    <t>Rivaroxaban Viatris Filmtabl 15 mg  Blist 28 Stk</t>
  </si>
  <si>
    <t>Rivaroxaban Viatris Filmtabl 15 mg  Blist 98 Stk</t>
  </si>
  <si>
    <t>Rivaroxaban Viatris Filmtabl 20 mg  Blist 14 Stk</t>
  </si>
  <si>
    <t>Rivaroxaban Viatris Filmtabl 20 mg  Blist 28 Stk</t>
  </si>
  <si>
    <t>Rivaroxaban Viatris Filmtabl 20 mg  Blist 98 Stk</t>
  </si>
  <si>
    <t>Rivaroxaban Zentiva Oral</t>
  </si>
  <si>
    <t>Rivaroxaban Zentiva Filmtabl 10 mg  Blist 10 Stk</t>
  </si>
  <si>
    <t>Rivaroxaban Zentiva Filmtabl 10 mg  Blist 30 Stk</t>
  </si>
  <si>
    <t>Rivaroxaban Zentiva Filmtabl 10 mg  Blist 100 Stk</t>
  </si>
  <si>
    <t>Rivaroxaban Zentiva Filmtabl 15 mg  Blist 14 Stk</t>
  </si>
  <si>
    <t>Rivaroxaban Zentiva Filmtabl 15 mg  Blist 28 Stk</t>
  </si>
  <si>
    <t>Rivaroxaban Zentiva Filmtabl 15 mg  Blist 98 Stk</t>
  </si>
  <si>
    <t>Rivaroxaban Zentiva Filmtabl 20 mg  Blist 14 Stk</t>
  </si>
  <si>
    <t>Rivaroxaban Zentiva Filmtabl 20 mg  Blist 28 Stk</t>
  </si>
  <si>
    <t>Rivaroxaban Zentiva Filmtabl 20 mg  Blist 98 Stk</t>
  </si>
  <si>
    <t>Rivaroxaban-Mepha Oral</t>
  </si>
  <si>
    <t>Rivaroxaban-Mepha Filmtabl 10 mg  Blist 14 Stk</t>
  </si>
  <si>
    <t>Rivaroxaban-Mepha Filmtabl 10 mg  Blist 28 Stk</t>
  </si>
  <si>
    <t>Rivaroxaban-Mepha Filmtabl 10 mg  Blist 98 Stk</t>
  </si>
  <si>
    <t>Rivaroxaban-Mepha Filmtabl 10 mg  Ds 100 Stk</t>
  </si>
  <si>
    <t>Rivaroxaban-Mepha Filmtabl 15 mg  Blist 14 Stk</t>
  </si>
  <si>
    <t>Rivaroxaban-Mepha Filmtabl 15 mg  Blist 28 Stk</t>
  </si>
  <si>
    <t>Rivaroxaban-Mepha Filmtabl 15 mg  Blist 98 Stk</t>
  </si>
  <si>
    <t>Rivaroxaban-Mepha Filmtabl 15 mg  Ds 100 Stk</t>
  </si>
  <si>
    <t>Rivaroxaban-Mepha Filmtabl 20 mg  Blist 14 Stk</t>
  </si>
  <si>
    <t>Rivaroxaban-Mepha Filmtabl 20 mg  Blist 28 Stk</t>
  </si>
  <si>
    <t>Rivaroxaban-Mepha Filmtabl 20 mg  Blist 98 Stk</t>
  </si>
  <si>
    <t>Rivaroxaban-Mepha Filmtabl 20 mg  Ds 100 Stk</t>
  </si>
  <si>
    <t>NOBEL Pharma Schweiz AG</t>
  </si>
  <si>
    <t>Solifenacin NOBEL Oral</t>
  </si>
  <si>
    <t>Solifenacin NOBEL Filmtabl 5 mg  Blist 30 Stk</t>
  </si>
  <si>
    <t>Solifenacinumsuccinas_5_Oral_30</t>
  </si>
  <si>
    <t>Solifenacin NOBEL Filmtabl 5 mg  Blist 90 Stk</t>
  </si>
  <si>
    <t>Solifenacinumsuccinas_5_Oral_90</t>
  </si>
  <si>
    <t>Solifenacin NOBEL Filmtabl 10 mg  Blist 30 Stk</t>
  </si>
  <si>
    <t>Solifenacinumsuccinas_10_Oral_30</t>
  </si>
  <si>
    <t>Solifenacin NOBEL Filmtabl 10 mg  Blist 90 Stk</t>
  </si>
  <si>
    <t>Solifenacinumsuccinas_10_Oral_90</t>
  </si>
  <si>
    <t>Solifenacin Sandoz Oral</t>
  </si>
  <si>
    <t>Solifenacin Sandoz Filmtabl 5 mg  Blist 30 Stk</t>
  </si>
  <si>
    <t>Solifenacin Sandoz Filmtabl 5 mg  Blist 90 Stk</t>
  </si>
  <si>
    <t>Solifenacin Sandoz Filmtabl 10 mg  Blist 30 Stk</t>
  </si>
  <si>
    <t>Solifenacin Sandoz Filmtabl 10 mg  Blist 90 Stk</t>
  </si>
  <si>
    <t>Solifenacin Spirig HC Oral</t>
  </si>
  <si>
    <t>Solifenacin Spirig HC Filmtabl 5 mg  Blist 30 Stk</t>
  </si>
  <si>
    <t>Solifenacin Spirig HC Filmtabl 5 mg  Blist 90 Stk</t>
  </si>
  <si>
    <t>Solifenacin Spirig HC Filmtabl 10 mg  Blist 30 Stk</t>
  </si>
  <si>
    <t>Solifenacin Spirig HC Filmtabl 10 mg  Blist 90 Stk</t>
  </si>
  <si>
    <t>Solifenacin Zentiva Oral</t>
  </si>
  <si>
    <t>Solifenacin Zentiva Filmtabl 5 mg  Blist 30 Stk</t>
  </si>
  <si>
    <t>Solifenacin Zentiva Filmtabl 5 mg  Blist 90 Stk</t>
  </si>
  <si>
    <t>Solifenacin Zentiva Filmtabl 10 mg  Blist 30 Stk</t>
  </si>
  <si>
    <t>Solifenacin Zentiva Filmtabl 10 mg  Blist 90 Stk</t>
  </si>
  <si>
    <t>Solifenacin-Mepha Oral</t>
  </si>
  <si>
    <t>Solifenacin-Mepha Lactab 5 mg  Blist 30 Stk</t>
  </si>
  <si>
    <t>Solifenacin-Mepha Lactab 5 mg  Blist 90 Stk</t>
  </si>
  <si>
    <t>Solifenacin-Mepha Lactab 5 mg  Ds 100 Stk</t>
  </si>
  <si>
    <t>Solifenacin-Mepha Lactab 10 mg  Blist 30 Stk</t>
  </si>
  <si>
    <t>Solifenacin-Mepha Lactab 10 mg  Blist 90 Stk</t>
  </si>
  <si>
    <t>Solifenacin-Mepha Lactab 10 mg  Ds 100 Stk</t>
  </si>
  <si>
    <t>Timonil Oral</t>
  </si>
  <si>
    <t>Timonil 200 Tabl 200 mg  50 Stk</t>
  </si>
  <si>
    <t>Tizanidin axapharm</t>
  </si>
  <si>
    <t>Tizanidin axapharm Tabl 2 mg  Blist 30 Stk</t>
  </si>
  <si>
    <t>Tizanidinum_2_Oral_30</t>
  </si>
  <si>
    <t>Tizanidin axapharm Tabl 2 mg  Blist 100 Stk</t>
  </si>
  <si>
    <t>Tizanidinum_2_Oral_100</t>
  </si>
  <si>
    <t>Tizanidin axapharm Tabl 4 mg  Blist 10 Stk</t>
  </si>
  <si>
    <t>Tizanidinum_4_Oral_14</t>
  </si>
  <si>
    <t>Tizanidin axapharm Tabl 4 mg  Blist 30 Stk</t>
  </si>
  <si>
    <t>Tizanidinum_4_Oral_30</t>
  </si>
  <si>
    <t>Tizanidin axapharm Tabl 4 mg  Blist 100 Stk</t>
  </si>
  <si>
    <t>Tizanidinum_4_Oral_100</t>
  </si>
  <si>
    <t>Pregabalin-Mepha OralFluessig</t>
  </si>
  <si>
    <t>Pregabalin-Mepha Lös zum Einnehmen Lös 20 mg/ml  473 ml</t>
  </si>
  <si>
    <t>Alitretinoin Leman caps 10 mg  30 pce</t>
  </si>
  <si>
    <t>Alitretinoin Leman caps 30 mg  30 pce</t>
  </si>
  <si>
    <t>Amorolfin Leman vernis à ongles sol 5 %  2.5 ml</t>
  </si>
  <si>
    <t>Amorolfin Leman vernis à ongles sol 5 %  5 ml</t>
  </si>
  <si>
    <t>Amorolfin-Mepha vernis à ongles sol 5 %  5 ml</t>
  </si>
  <si>
    <t>Baclocalm cpr 10 mg  blist 200 pce</t>
  </si>
  <si>
    <t>Baclocalm cpr 10 mg  blist 50 pce</t>
  </si>
  <si>
    <t>Baclocalm cpr 25 mg  blist 50 pce</t>
  </si>
  <si>
    <t>Baclofen Intrathecal Sint sol inj 10 mg/20ml  5 amp 20 ml</t>
  </si>
  <si>
    <t>Baclofen Intrathecal Sint sol inj 10 mg/5ml  10 amp 5 ml</t>
  </si>
  <si>
    <t>Buprenorphin-Mepha cpr subling 0.4 mg  7 pce</t>
  </si>
  <si>
    <t>Buprenorphin-Mepha cpr subling 2 mg  28 pce</t>
  </si>
  <si>
    <t>Buprenorphin-Mepha cpr subling 2 mg  7 pce</t>
  </si>
  <si>
    <t>Buprenorphin-Mepha cpr subling 8 mg  28 pce</t>
  </si>
  <si>
    <t>Buprenorphin-Mepha cpr subling 8 mg  7 pce</t>
  </si>
  <si>
    <t>Crysalis Leman ong  2 tb 60 g</t>
  </si>
  <si>
    <t>Crysalis Leman ong  tb 30 g</t>
  </si>
  <si>
    <t>Crysalis Leman ong  tb 60 g</t>
  </si>
  <si>
    <t>Dabigatran Sandoz caps 110 mg  blist 180 pce</t>
  </si>
  <si>
    <t>Dabigatran Sandoz caps 110 mg  blist 60 pce</t>
  </si>
  <si>
    <t>Dabigatran Sandoz caps 150 mg  blist 180 pce</t>
  </si>
  <si>
    <t>Dabigatran Sandoz caps 150 mg  blist 60 pce</t>
  </si>
  <si>
    <t>Dabigatran Spirig HC caps 110 mg  blist 180 pce</t>
  </si>
  <si>
    <t>Dabigatran Spirig HC caps 110 mg  blist 60 pce</t>
  </si>
  <si>
    <t>Dabigatran Spirig HC caps 150 mg  blist 180 pce</t>
  </si>
  <si>
    <t>Dabigatran Spirig HC caps 150 mg  blist 60 pce</t>
  </si>
  <si>
    <t>Dutasterid Spirig HC caps 0.5 mg  blist 30 pce</t>
  </si>
  <si>
    <t>Dutasterid Spirig HC caps 0.5 mg  blist 90 pce</t>
  </si>
  <si>
    <t>Dutastéride Xiromed caps 0.5 mg  blist 30 pce</t>
  </si>
  <si>
    <t>Dutastéride Xiromed caps 0.5 mg  blist 90 pce</t>
  </si>
  <si>
    <t>Eplérénone Xiromed cpr pell 25 mg  blist 100 pce</t>
  </si>
  <si>
    <t>Eplérénone Xiromed cpr pell 25 mg  blist 30 pce</t>
  </si>
  <si>
    <t>Eplérénone Xiromed cpr pell 50 mg  blist 100 pce</t>
  </si>
  <si>
    <t>Eplérénone Xiromed cpr pell 50 mg  blist 30 pce</t>
  </si>
  <si>
    <t>Fesoterodin Zentiva cpr ret 4 mg  blist 14 pce</t>
  </si>
  <si>
    <t>Fesoterodin Zentiva cpr ret 4 mg  blist 84 pce</t>
  </si>
  <si>
    <t>Fesoterodin Zentiva cpr ret 8 mg  blist 14 pce</t>
  </si>
  <si>
    <t>Fesoterodin Zentiva cpr ret 8 mg  blist 84 pce</t>
  </si>
  <si>
    <t>Fesoterodin-Mepha cpr ret 4 mg  blist 14 pce</t>
  </si>
  <si>
    <t>Fesoterodin-Mepha cpr ret 4 mg  blist 84 pce</t>
  </si>
  <si>
    <t>Fesoterodin-Mepha cpr ret 8 mg  blist 14 pce</t>
  </si>
  <si>
    <t>Fesoterodin-Mepha cpr ret 8 mg  blist 84 pce</t>
  </si>
  <si>
    <t>Finasterax cpr pell 5 mg  28 pce</t>
  </si>
  <si>
    <t>Finasterax cpr pell 5 mg  98 pce</t>
  </si>
  <si>
    <t>Finasterid Zentiva cpr pell 5 mg  blist 100 pce</t>
  </si>
  <si>
    <t>Finasterid Zentiva cpr pell 5 mg  blist 30 pce</t>
  </si>
  <si>
    <t>Finastéride Sandoz cpr pell 5 mg  100 pce</t>
  </si>
  <si>
    <t>Finastéride Sandoz cpr pell 5 mg  30 pce</t>
  </si>
  <si>
    <t>Finastéride Spirig HC cpr pell 5 mg  28 pce</t>
  </si>
  <si>
    <t>Finastéride Spirig HC cpr pell 5 mg  98 pce</t>
  </si>
  <si>
    <t>Finastéride-Mepha lactabs 5 mg  100 pce</t>
  </si>
  <si>
    <t>Finastéride-Mepha lactabs 5 mg  30 pce</t>
  </si>
  <si>
    <t>Fingolimod Accord caps 0.5 mg  blist 28 pce</t>
  </si>
  <si>
    <t>Fingolimod Accord caps 0.5 mg  blist 98 pce</t>
  </si>
  <si>
    <t>Fingolimod Devatis caps 0.5 mg  fl 28 pce</t>
  </si>
  <si>
    <t>Fingolimod Devatis caps 0.5 mg  fl 98 pce</t>
  </si>
  <si>
    <t>Fingolimod Sandoz caps 0.5 mg  28 pce</t>
  </si>
  <si>
    <t>Fingolimod Sandoz caps 0.5 mg  98 pce</t>
  </si>
  <si>
    <t>Fingolimod Viatris caps 0.5 mg  blist 28 pce</t>
  </si>
  <si>
    <t>Fingolimod Viatris caps 0.5 mg  blist 98 pce</t>
  </si>
  <si>
    <t>Fingolimod-Mepha caps 0.5 mg  blist 28 pce</t>
  </si>
  <si>
    <t>Fingolimod-Mepha caps 0.5 mg  blist 98 pce</t>
  </si>
  <si>
    <t>Furosemide Zentiva cpr 40 mg  12 pce</t>
  </si>
  <si>
    <t>Furosemide Zentiva cpr 40 mg  50 pce</t>
  </si>
  <si>
    <t>Glatiramyl sol inj 20 mg/ml  28 ser pré 1 ml</t>
  </si>
  <si>
    <t>Glatiramyl sol inj 40 mg/ml  12 ser pré 1 ml</t>
  </si>
  <si>
    <t>Levetiracetam Desitin sol 100 mg/ml  300 ml</t>
  </si>
  <si>
    <t>Lévétiracétam Sandoz sol 100 mg/ml  fl 300 ml</t>
  </si>
  <si>
    <t>Pramipexol Zentiva cpr 0.125 mg  blist 30 pce</t>
  </si>
  <si>
    <t>Pramipexol Zentiva cpr 0.25 mg  blist 100 pce</t>
  </si>
  <si>
    <t>Pramipexol Zentiva cpr 0.25 mg  blist 30 pce</t>
  </si>
  <si>
    <t>Pramipexol Zentiva cpr 0.5 mg  blist 100 pce</t>
  </si>
  <si>
    <t>Pramipexol Zentiva cpr 1 mg  blist 100 pce</t>
  </si>
  <si>
    <t>Pramipexole Spirig HC cpr 0.125 mg  blist 30 pce</t>
  </si>
  <si>
    <t>Pramipexole Spirig HC cpr 0.25 mg  blist 100 pce</t>
  </si>
  <si>
    <t>Pramipexole Spirig HC cpr 0.25 mg  blist 30 pce</t>
  </si>
  <si>
    <t>Pramipexole Spirig HC cpr 0.5 mg  blist 100 pce</t>
  </si>
  <si>
    <t>Pramipexole Spirig HC cpr 1 mg  blist 100 pce</t>
  </si>
  <si>
    <t>Pramipexol-Mepha cpr 0.125 mg   30 pce</t>
  </si>
  <si>
    <t>Pramipexol-Mepha cpr 0.25 mg  (anc) blist 100 pce</t>
  </si>
  <si>
    <t>Pramipexol-Mepha cpr 0.25 mg  (anc) blist 30 pce</t>
  </si>
  <si>
    <t>Pramipexol-Mepha cpr 0.5 mg  (anc) blist 100 pce</t>
  </si>
  <si>
    <t>Pramipexol-Mepha cpr 1 mg  (anc) blist 100 pce</t>
  </si>
  <si>
    <t>Pregabalin Viatris caps 100 mg  blist 84 pce</t>
  </si>
  <si>
    <t>Pregabalin Viatris caps 150 mg  blist 168 pce</t>
  </si>
  <si>
    <t>Pregabalin Viatris caps 150 mg  blist 56 pce</t>
  </si>
  <si>
    <t>Pregabalin Viatris caps 200 mg  blist 84 pce</t>
  </si>
  <si>
    <t>Pregabalin Viatris caps 25 mg  blist 14 pce</t>
  </si>
  <si>
    <t>Pregabalin Viatris caps 25 mg  blist 56 pce</t>
  </si>
  <si>
    <t>Pregabalin Viatris caps 300 mg  blist 168 pce</t>
  </si>
  <si>
    <t>Pregabalin Viatris caps 300 mg  blist 56 pce</t>
  </si>
  <si>
    <t>Pregabalin Viatris caps 50 mg  blist 14 pce</t>
  </si>
  <si>
    <t>Pregabalin Viatris caps 50 mg  blist 84 pce</t>
  </si>
  <si>
    <t>Pregabalin Viatris caps 75 mg  blist 14 pce</t>
  </si>
  <si>
    <t>Pregabalin Viatris caps 75 mg  blist 56 pce</t>
  </si>
  <si>
    <t>Pregabalin Xiromed caps 100 mg  blist 84 pce</t>
  </si>
  <si>
    <t>Pregabalin Xiromed caps 150 mg  blist 168 pce</t>
  </si>
  <si>
    <t>Pregabalin Xiromed caps 150 mg  blist 56 pce</t>
  </si>
  <si>
    <t>Pregabalin Xiromed caps 200 mg  blist 84 pce</t>
  </si>
  <si>
    <t>Pregabalin Xiromed caps 25 mg  blist 14 pce</t>
  </si>
  <si>
    <t>Pregabalin Xiromed caps 25 mg  blist 56 pce</t>
  </si>
  <si>
    <t>Pregabalin Xiromed caps 300 mg  blist 168 pce</t>
  </si>
  <si>
    <t>Pregabalin Xiromed caps 300 mg  blist 56 pce</t>
  </si>
  <si>
    <t>Pregabalin Xiromed caps 50 mg  blist 14 pce</t>
  </si>
  <si>
    <t>Pregabalin Xiromed caps 50 mg  blist 84 pce</t>
  </si>
  <si>
    <t>Pregabalin Xiromed caps 75 mg  blist 14 pce</t>
  </si>
  <si>
    <t>Pregabalin Xiromed caps 75 mg  blist 56 pce</t>
  </si>
  <si>
    <t>Pregabalin Zentiva caps 100 mg  84 pce</t>
  </si>
  <si>
    <t>Pregabalin Zentiva caps 150 mg  168 pce</t>
  </si>
  <si>
    <t>Pregabalin Zentiva caps 150 mg  56 pce</t>
  </si>
  <si>
    <t>Pregabalin Zentiva caps 200 mg  84 pce</t>
  </si>
  <si>
    <t>Pregabalin Zentiva caps 25 mg  14 pce</t>
  </si>
  <si>
    <t>Pregabalin Zentiva caps 25 mg  56 pce</t>
  </si>
  <si>
    <t>Pregabalin Zentiva caps 300 mg  168 pce</t>
  </si>
  <si>
    <t>Pregabalin Zentiva caps 300 mg  56 pce</t>
  </si>
  <si>
    <t>Pregabalin Zentiva caps 50 mg  14 pce</t>
  </si>
  <si>
    <t>Pregabalin Zentiva caps 50 mg  84 pce</t>
  </si>
  <si>
    <t>Pregabalin Zentiva caps 75 mg  14 pce</t>
  </si>
  <si>
    <t>Pregabalin Zentiva caps 75 mg  56 pce</t>
  </si>
  <si>
    <t>Prégabaline Sandoz caps 100 mg  84 pce</t>
  </si>
  <si>
    <t>Prégabaline Sandoz caps 150 mg  3 blist 56 pce</t>
  </si>
  <si>
    <t>Prégabaline Sandoz caps 150 mg  56 pce</t>
  </si>
  <si>
    <t>Prégabaline Sandoz caps 200 mg  84 pce</t>
  </si>
  <si>
    <t>Prégabaline Sandoz caps 25 mg  14 pce</t>
  </si>
  <si>
    <t>Prégabaline Sandoz caps 25 mg  56 pce</t>
  </si>
  <si>
    <t>Prégabaline Sandoz caps 300 mg  3 blist 56 pce</t>
  </si>
  <si>
    <t>Prégabaline Sandoz caps 300 mg  56 pce</t>
  </si>
  <si>
    <t>Prégabaline Sandoz caps 50 mg  14 pce</t>
  </si>
  <si>
    <t>Prégabaline Sandoz caps 50 mg  84 pce</t>
  </si>
  <si>
    <t>Prégabaline Sandoz caps 75 mg  14 pce</t>
  </si>
  <si>
    <t>Prégabaline Sandoz caps 75 mg  56 pce</t>
  </si>
  <si>
    <t>Risperidon-Mepha LA susp inj 25 mg c solv  kit inj 1 pce</t>
  </si>
  <si>
    <t>Risperidon-Mepha LA susp inj 37.5 mg c solv  kit inj 1 pce</t>
  </si>
  <si>
    <t>Risperidon-Mepha LA susp inj 50 mg c solv  kit inj 1 pce</t>
  </si>
  <si>
    <t>Rivaroxaban Sandoz cpr pell 10 mg  blist 10 pce</t>
  </si>
  <si>
    <t>Rivaroxaban Sandoz cpr pell 10 mg  blist 30 pce</t>
  </si>
  <si>
    <t>Rivaroxaban Sandoz cpr pell 10 mg  blist 98 pce</t>
  </si>
  <si>
    <t>Rivaroxaban Sandoz cpr pell 10 mg  bte 100 pce</t>
  </si>
  <si>
    <t>Rivaroxaban Sandoz cpr pell 15 mg  blist 14 pce</t>
  </si>
  <si>
    <t>Rivaroxaban Sandoz cpr pell 15 mg  blist 28 pce</t>
  </si>
  <si>
    <t>Rivaroxaban Sandoz cpr pell 15 mg  blist 98 pce</t>
  </si>
  <si>
    <t>Rivaroxaban Sandoz cpr pell 15 mg  bte 100 pce</t>
  </si>
  <si>
    <t>Rivaroxaban Sandoz cpr pell 20 mg  blist 14 pce</t>
  </si>
  <si>
    <t>Rivaroxaban Sandoz cpr pell 20 mg  blist 28 pce</t>
  </si>
  <si>
    <t>Rivaroxaban Sandoz cpr pell 20 mg  blist 98 pce</t>
  </si>
  <si>
    <t>Rivaroxaban Sandoz cpr pell 20 mg  bte 100 pce</t>
  </si>
  <si>
    <t>Rivaroxaban Spirig HC cpr pell 10 mg  blist 10 pce</t>
  </si>
  <si>
    <t>Rivaroxaban Spirig HC cpr pell 10 mg  blist 30 pce</t>
  </si>
  <si>
    <t>Rivaroxaban Spirig HC cpr pell 10 mg  blist 98 pce</t>
  </si>
  <si>
    <t>Rivaroxaban Spirig HC cpr pell 15 mg  blist 14 pce</t>
  </si>
  <si>
    <t>Rivaroxaban Spirig HC cpr pell 15 mg  blist 28 pce</t>
  </si>
  <si>
    <t>Rivaroxaban Spirig HC cpr pell 15 mg  blist 98 pce</t>
  </si>
  <si>
    <t>Rivaroxaban Spirig HC cpr pell 20 mg  blist 14 pce</t>
  </si>
  <si>
    <t>Rivaroxaban Spirig HC cpr pell 20 mg  blist 28 pce</t>
  </si>
  <si>
    <t>Rivaroxaban Spirig HC cpr pell 20 mg  blist 98 pce</t>
  </si>
  <si>
    <t>Rivaroxaban Viatris cpr pell 10 mg  blist 10 pce</t>
  </si>
  <si>
    <t>Rivaroxaban Viatris cpr pell 10 mg  blist 30 pce</t>
  </si>
  <si>
    <t>Rivaroxaban Viatris cpr pell 10 mg  blist 98 pce</t>
  </si>
  <si>
    <t>Rivaroxaban Viatris cpr pell 15 mg  blist 14 pce</t>
  </si>
  <si>
    <t>Rivaroxaban Viatris cpr pell 15 mg  blist 28 pce</t>
  </si>
  <si>
    <t>Rivaroxaban Viatris cpr pell 15 mg  blist 98 pce</t>
  </si>
  <si>
    <t>Rivaroxaban Viatris cpr pell 20 mg  blist 14 pce</t>
  </si>
  <si>
    <t>Rivaroxaban Viatris cpr pell 20 mg  blist 28 pce</t>
  </si>
  <si>
    <t>Rivaroxaban Viatris cpr pell 20 mg  blist 98 pce</t>
  </si>
  <si>
    <t>Rivaroxaban Zentiva cpr pell 10 mg  blist 10 pce</t>
  </si>
  <si>
    <t>Rivaroxaban Zentiva cpr pell 10 mg  blist 100 pce</t>
  </si>
  <si>
    <t>Rivaroxaban Zentiva cpr pell 10 mg  blist 30 pce</t>
  </si>
  <si>
    <t>Rivaroxaban Zentiva cpr pell 15 mg  blist 14 pce</t>
  </si>
  <si>
    <t>Rivaroxaban Zentiva cpr pell 15 mg  blist 28 pce</t>
  </si>
  <si>
    <t>Rivaroxaban Zentiva cpr pell 15 mg  blist 98 pce</t>
  </si>
  <si>
    <t>Rivaroxaban Zentiva cpr pell 20 mg  blist 14 pce</t>
  </si>
  <si>
    <t>Rivaroxaban Zentiva cpr pell 20 mg  blist 28 pce</t>
  </si>
  <si>
    <t>Rivaroxaban Zentiva cpr pell 20 mg  blist 98 pce</t>
  </si>
  <si>
    <t>Rivaroxaban-Mepha cpr pell 10 mg  blist 14 pce</t>
  </si>
  <si>
    <t>Rivaroxaban-Mepha cpr pell 10 mg  blist 28 pce</t>
  </si>
  <si>
    <t>Rivaroxaban-Mepha cpr pell 10 mg  blist 98 pce</t>
  </si>
  <si>
    <t>Rivaroxaban-Mepha cpr pell 10 mg  bte 100 pce</t>
  </si>
  <si>
    <t>Rivaroxaban-Mepha cpr pell 15 mg  blist 14 pce</t>
  </si>
  <si>
    <t>Rivaroxaban-Mepha cpr pell 15 mg  blist 28 pce</t>
  </si>
  <si>
    <t>Rivaroxaban-Mepha cpr pell 15 mg  blist 98 pce</t>
  </si>
  <si>
    <t>Rivaroxaban-Mepha cpr pell 15 mg  bte 100 pce</t>
  </si>
  <si>
    <t>Rivaroxaban-Mepha cpr pell 20 mg  blist 14 pce</t>
  </si>
  <si>
    <t>Rivaroxaban-Mepha cpr pell 20 mg  blist 28 pce</t>
  </si>
  <si>
    <t>Rivaroxaban-Mepha cpr pell 20 mg  blist 98 pce</t>
  </si>
  <si>
    <t>Rivaroxaban-Mepha cpr pell 20 mg  bte 100 pce</t>
  </si>
  <si>
    <t>Solifenacin Zentiva cpr pell 10 mg  blist 30 pce</t>
  </si>
  <si>
    <t>Solifenacin Zentiva cpr pell 10 mg  blist 90 pce</t>
  </si>
  <si>
    <t>Solifenacin Zentiva cpr pell 5 mg  blist 30 pce</t>
  </si>
  <si>
    <t>Solifenacin Zentiva cpr pell 5 mg  blist 90 pce</t>
  </si>
  <si>
    <t>Solifénacine NOBEL cpr pell 10 mg  blist 30 pce</t>
  </si>
  <si>
    <t>Solifénacine NOBEL cpr pell 10 mg  blist 90 pce</t>
  </si>
  <si>
    <t>Solifénacine NOBEL cpr pell 5 mg  blist 30 pce</t>
  </si>
  <si>
    <t>Solifénacine NOBEL cpr pell 5 mg  blist 90 pce</t>
  </si>
  <si>
    <t>Solifénacine Sandoz cpr pell 10 mg  blist 30 pce</t>
  </si>
  <si>
    <t>Solifénacine Sandoz cpr pell 10 mg  blist 90 pce</t>
  </si>
  <si>
    <t>Solifénacine Sandoz cpr pell 5 mg  blist 30 pce</t>
  </si>
  <si>
    <t>Solifénacine Sandoz cpr pell 5 mg  blist 90 pce</t>
  </si>
  <si>
    <t>Solifénacine Spirig HC cpr pell 10 mg  blist 30 pce</t>
  </si>
  <si>
    <t>Solifénacine Spirig HC cpr pell 10 mg  blist 90 pce</t>
  </si>
  <si>
    <t>Solifénacine Spirig HC cpr pell 5 mg  blist 30 pce</t>
  </si>
  <si>
    <t>Solifénacine Spirig HC cpr pell 5 mg  blist 90 pce</t>
  </si>
  <si>
    <t>Solifenacin-Mepha Lactab 10 mg  blist 30 pce</t>
  </si>
  <si>
    <t>Solifenacin-Mepha Lactab 10 mg  blist 90 pce</t>
  </si>
  <si>
    <t>Solifenacin-Mepha Lactab 10 mg  bte 100 pce</t>
  </si>
  <si>
    <t>Solifenacin-Mepha Lactab 5 mg  blist 30 pce</t>
  </si>
  <si>
    <t>Solifenacin-Mepha Lactab 5 mg  blist 90 pce</t>
  </si>
  <si>
    <t>Solifenacin-Mepha Lactab 5 mg  bte 100 pce</t>
  </si>
  <si>
    <t>Timonil 200 cpr 200 mg  50 pce</t>
  </si>
  <si>
    <t>Tizanidine axapharm cpr 2 mg  blist 100 pce</t>
  </si>
  <si>
    <t>Tizanidine axapharm cpr 2 mg  blist 30 pce</t>
  </si>
  <si>
    <t>Tizanidine axapharm cpr 4 mg  blist 10 pce</t>
  </si>
  <si>
    <t>Tizanidine axapharm cpr 4 mg  blist 100 pce</t>
  </si>
  <si>
    <t>Tizanidine axapharm cpr 4 mg  blist 30 pce</t>
  </si>
  <si>
    <t>Pregabalin-Mepha sol buvable sol 20 mg/ml  473 ml</t>
  </si>
  <si>
    <t>Drossafol Oral</t>
  </si>
  <si>
    <t>Drossafol Tabl  100 Stk</t>
  </si>
  <si>
    <t>Gebro Pharma AG</t>
  </si>
  <si>
    <t>Metofol Oral</t>
  </si>
  <si>
    <t>Metofol Tabl 5 mg  100 Stk</t>
  </si>
  <si>
    <t>Drossafol cpr  100 pce</t>
  </si>
  <si>
    <t>Metofol cpr 5 mg  100 pce</t>
  </si>
  <si>
    <t>Groupe pour la part relative à la distribution</t>
  </si>
  <si>
    <t>PF-Niveau Moyen pour le groupe pour la part relative à la distribution</t>
  </si>
  <si>
    <t xml:space="preserve">Part relative à 
la distribution uniforme </t>
  </si>
  <si>
    <t>Umsetzungsdatum</t>
  </si>
  <si>
    <t>Decoderm Topisch</t>
  </si>
  <si>
    <t>Decoderm Bivalent Creme  Tb 20 g</t>
  </si>
  <si>
    <t>Nootropil Oral</t>
  </si>
  <si>
    <t>Nootropil Tabl 800 mg  90 Stk</t>
  </si>
  <si>
    <t>Acetalgin Oral</t>
  </si>
  <si>
    <t>Acetalgin Tabl 500 mg  20 Stk</t>
  </si>
  <si>
    <t>Acetalgin Tabl 500 mg  100 Stk</t>
  </si>
  <si>
    <t>Acetalgin Tabl 500 mg  500 Stk</t>
  </si>
  <si>
    <t>Acetalgin Tabl 500 mg  5 x 100 Stk</t>
  </si>
  <si>
    <t>Acetalgin Tabl 1 g  16 Stk</t>
  </si>
  <si>
    <t>Acetalgin Tabl 1 g  40 Stk</t>
  </si>
  <si>
    <t>Acetalgin Tabl 1 g  100 Stk</t>
  </si>
  <si>
    <t>Paracetamol Zentiva Oral</t>
  </si>
  <si>
    <t>Paracetamol Zentiva Tabl 500 mg  20 Stk</t>
  </si>
  <si>
    <t>Paracetamol Zentiva Tabl 500 mg  100 Stk</t>
  </si>
  <si>
    <t>Paracetamol Zentiva Tabl 1000 mg  20 Stk</t>
  </si>
  <si>
    <t>Paracetamol Zentiva Tabl 1000 mg  40 Stk</t>
  </si>
  <si>
    <t>Paracetamol Zentiva Tabl 1000 mg  100 Stk</t>
  </si>
  <si>
    <t>Paracetamol-Mepha Oral</t>
  </si>
  <si>
    <t>Paracetamol-Mepha Filmtabl 500 mg 20 Stk</t>
  </si>
  <si>
    <t>Paracetamol-Mepha Filmtabl 1000 mg  20 Stk</t>
  </si>
  <si>
    <t>Paracetamol-Mepha Filmtabl 1000 mg  50 Stk</t>
  </si>
  <si>
    <t>Paracetamol-Mepha Filmtabl 500 mg 100 Stk</t>
  </si>
  <si>
    <t>Paracetamol-Mepha Filmtabl 500 mg Ds 100 Stk</t>
  </si>
  <si>
    <t>Paracetamol-Mepha Filmtabl 1000 mg  100 Stk</t>
  </si>
  <si>
    <t>Paracetamol-Mepha Filmtabl 1000 mg  Ds 100 Stk</t>
  </si>
  <si>
    <t>Sirdalud OralRetard</t>
  </si>
  <si>
    <t>Sirdalud MR Ret Kaps 6 mg  30 Stk</t>
  </si>
  <si>
    <t>Entumin Oral</t>
  </si>
  <si>
    <t>Entumin Tabl 40 mg  30 Stk</t>
  </si>
  <si>
    <t>Entumin Tabl 40 mg  100 Stk</t>
  </si>
  <si>
    <t>Tentan AG</t>
  </si>
  <si>
    <t>Prazine Oral</t>
  </si>
  <si>
    <t>Prazine Drag 25 mg  50 Stk</t>
  </si>
  <si>
    <t>Prazine Drag 50 mg  50 Stk</t>
  </si>
  <si>
    <t>Prazine Drag 100 mg  50 Stk</t>
  </si>
  <si>
    <t>Pevisone Topisch</t>
  </si>
  <si>
    <t>Pevisone Creme  15 g</t>
  </si>
  <si>
    <t>Pevisone Creme  30 g</t>
  </si>
  <si>
    <t>Kentera Transdermal</t>
  </si>
  <si>
    <t>Kentera Matrixpfl 3.9 mg/24h  8 Stk</t>
  </si>
  <si>
    <t>Dafalgan Oral</t>
  </si>
  <si>
    <t>Dafalgan Tabl 500 mg Blist 30 Stk</t>
  </si>
  <si>
    <t>Dafalgan Tabl 500 mg Blist 100 Stk</t>
  </si>
  <si>
    <t>Dafalgan Brausetabl 500 mg  16 Stk</t>
  </si>
  <si>
    <t>Dafalgan Brausetabl 500 mg  40 Stk</t>
  </si>
  <si>
    <t>Dafalgan Brausetabl 1 g  20 Stk</t>
  </si>
  <si>
    <t>Dafalgan Filmtabl 1 g  16 Stk</t>
  </si>
  <si>
    <t>Dafalgan Filmtabl 1 g  40 Stk</t>
  </si>
  <si>
    <t>Dafalgan Filmtabl 1 g  100 Stk</t>
  </si>
  <si>
    <t>Decoderm Bivalent crème  tb 20 g</t>
  </si>
  <si>
    <t>Nootropil cpr 800 mg  90 pce</t>
  </si>
  <si>
    <t>Acetalgin cpr 1 g  16 pce</t>
  </si>
  <si>
    <t>Acetalgin cpr 1 g  40 pce</t>
  </si>
  <si>
    <t>Acetalgin cpr 1 g  100 pce</t>
  </si>
  <si>
    <t>Acetalgine cpr 500 mg  20 pce</t>
  </si>
  <si>
    <t>Acetalgine cpr 500 mg  100 pce</t>
  </si>
  <si>
    <t>Acetalgine cpr 500 mg  500 pce</t>
  </si>
  <si>
    <t>Acetalgine cpr 500 mg  5 x 100 pce</t>
  </si>
  <si>
    <t>Paracetamol Zentiva cpr 500 mg  20 pce</t>
  </si>
  <si>
    <t>Paracetamol Zentiva cpr 500 mg  100 pce</t>
  </si>
  <si>
    <t>Paracetamol Zentiva cpr 1000 mg  20 pce</t>
  </si>
  <si>
    <t>Paracetamol Zentiva cpr 1000 mg  40 pce</t>
  </si>
  <si>
    <t>Paracetamol Zentiva cpr 1000 mg  100 pce</t>
  </si>
  <si>
    <t>Paracetamol-Mepha cpr pell 1000 mg  20 pce</t>
  </si>
  <si>
    <t>Paracetamol-Mepha cpr pell 500 mg  20 pce</t>
  </si>
  <si>
    <t>Paracetamol-Mepha cpr pell 500 mg  100 pce</t>
  </si>
  <si>
    <t>Paracetamol-Mepha cpr pell 1000 mg  50 pce</t>
  </si>
  <si>
    <t>Paracetamol-Mepha cpr pell 1000 mg  100 pce</t>
  </si>
  <si>
    <t>Paracetamol-Mepha cpr pell 500 mg  bte 100 pce</t>
  </si>
  <si>
    <t>Paracetamol-Mepha cpr pell 1000 mg  bte 100 pce</t>
  </si>
  <si>
    <t>Sirdalud MR caps ret 6 mg  30 pce</t>
  </si>
  <si>
    <t>Entumine cpr 40 mg  30 pce</t>
  </si>
  <si>
    <t>Entumine cpr 40 mg  100 pce</t>
  </si>
  <si>
    <t>Prazine drag 25 mg  50 pce</t>
  </si>
  <si>
    <t>Prazine drag 50 mg  50 pce</t>
  </si>
  <si>
    <t>Prazine drag 100 mg  50 pce</t>
  </si>
  <si>
    <t>Pevisone crème  15 g</t>
  </si>
  <si>
    <t>Pevisone crème  30 g</t>
  </si>
  <si>
    <t>Kentera patchs mat 3.9 mg/24h  8 pce</t>
  </si>
  <si>
    <t>Dafalgan cpr 500 mg blist 30 pce</t>
  </si>
  <si>
    <t>Dafalgan cpr 500 mg blist 100 pce</t>
  </si>
  <si>
    <t>Dafalgan cpr eff 500 mg  16 pce</t>
  </si>
  <si>
    <t>Dafalgan cpr eff 500 mg  40 pce</t>
  </si>
  <si>
    <t>Dafalgan cpr eff 1 g  20 pce</t>
  </si>
  <si>
    <t>Dafalgan cpr pell 1 g  16 pce</t>
  </si>
  <si>
    <t>Dafalgan cpr pell 1 g  40 pce</t>
  </si>
  <si>
    <t>Dafalgan cpr pell 1 g  100 pce</t>
  </si>
  <si>
    <t>Tramadol-Mepha Parenteral</t>
  </si>
  <si>
    <t>Tramadol-Mepha Inj Lös 100 mg/2ml  5 Amp 2 ml</t>
  </si>
  <si>
    <t>Tramadolihydrochloridum_100_Parenteral_5</t>
  </si>
  <si>
    <t>Tramadol-Mepha sol inj 100 mg/2ml  5 amp 2 ml</t>
  </si>
  <si>
    <t>Fluanxol ParenteralDepot</t>
  </si>
  <si>
    <t>Fluanxol Depot 10 % Inj Lös 100 mg/ml  Amp 1 ml</t>
  </si>
  <si>
    <t>Fluanxol Depot 2 % Inj Lös 20 mg/ml  Amp 1 ml</t>
  </si>
  <si>
    <t>Furospir Oral</t>
  </si>
  <si>
    <t>Furospir Lactabs 50mg/20mg 20 Stk</t>
  </si>
  <si>
    <t>Furospir Lactabs 50mg/20mg 50 Stk</t>
  </si>
  <si>
    <t>Haldol ParenteralDepot</t>
  </si>
  <si>
    <t>Haldol Decanoas Inj Lös 50 mg/ml  Amp 1 ml</t>
  </si>
  <si>
    <t>Haldol Decanoas Inj Lös 100 mg/ml  Amp 1 ml</t>
  </si>
  <si>
    <t>Hova Oral</t>
  </si>
  <si>
    <t>Hova Filmtabl  30 Stk</t>
  </si>
  <si>
    <t>Hova Filmtabl  60 Stk</t>
  </si>
  <si>
    <t>Novalgin Oral</t>
  </si>
  <si>
    <t>Novalgin Filmtabl 500 mg  10 Stk</t>
  </si>
  <si>
    <t>Metamizolumnatricummonohydricum_500_Oral_10</t>
  </si>
  <si>
    <t>Novalgin Filmtabl 500 mg  50 Stk</t>
  </si>
  <si>
    <t>Metamizolumnatricummonohydricum_500_Oral_50</t>
  </si>
  <si>
    <t>Sedonium Oral</t>
  </si>
  <si>
    <t>Sedonium Drag  25 Stk</t>
  </si>
  <si>
    <t>Sedonium Drag  50 Stk</t>
  </si>
  <si>
    <t>Fluanxol Depot 10 % sol inj 100 mg/ml  amp 1 ml</t>
  </si>
  <si>
    <t>Fluanxol Depot 2 % sol inj 20 mg/ml  amp 1 ml</t>
  </si>
  <si>
    <t>Furospir lactabs 50mg/20mg  20 pce</t>
  </si>
  <si>
    <t>Furospir lactabs 50mg/20mg  50 pce</t>
  </si>
  <si>
    <t>Haldol Decanoas sol inj 50 mg/ml  amp 1 ml</t>
  </si>
  <si>
    <t>Haldol Decanoas sol inj 100 mg/ml  amp 1 ml</t>
  </si>
  <si>
    <t>Hova cpr pell  30 pce</t>
  </si>
  <si>
    <t>Hova cpr pell  60 pce</t>
  </si>
  <si>
    <t>Novalgine cpr pell 500 mg  10 pce</t>
  </si>
  <si>
    <t>Novalgine cpr pell 500 mg  50 pce</t>
  </si>
  <si>
    <t>Sedonium drag  25 pce</t>
  </si>
  <si>
    <t>Sedonium drag  50 pce</t>
  </si>
  <si>
    <t>Metamizol Spirig HC Oral</t>
  </si>
  <si>
    <t>Metamizol Spirig HC Tabl 500 mg  10 Stk</t>
  </si>
  <si>
    <t>Metamizol Spirig HC Tabl 500 mg  50 Stk</t>
  </si>
  <si>
    <t>Metamizol Spirig HC Tabl 500 mg  100 Stk</t>
  </si>
  <si>
    <t>Metamizol-Mepha Oral</t>
  </si>
  <si>
    <t>Metamizol-Mepha Tabl 500 mg  Blist 10 Stk</t>
  </si>
  <si>
    <t>Metamizol-Mepha Tabl 500 mg  Blist 50 Stk</t>
  </si>
  <si>
    <t>Metamizol Spirig HC cpr 500 mg  10 pce</t>
  </si>
  <si>
    <t>Metamizol Spirig HC cpr 500 mg  50 pce</t>
  </si>
  <si>
    <t>Metamizol Spirig HC cpr 500 mg  100 pce</t>
  </si>
  <si>
    <t>Metamizol-Mepha cpr 500 mg  blist 10 pce</t>
  </si>
  <si>
    <t>Metamizol-Mepha cpr 500 mg  blist 50 pce</t>
  </si>
  <si>
    <t>Aspen Pharma Schweiz GmbH</t>
  </si>
  <si>
    <t>Kemadrin Oral</t>
  </si>
  <si>
    <t>Kemadrin Tabl 5 mg  100 Stk</t>
  </si>
  <si>
    <t>Kemadrin cpr 5 mg  100 pce</t>
  </si>
  <si>
    <t>Indapamid-Mepha Oral</t>
  </si>
  <si>
    <t>Indapamid-Mepha Kaps  30 Stk</t>
  </si>
  <si>
    <t>Indapamid-Mepha Kaps  90 Stk</t>
  </si>
  <si>
    <t>Galepharm AG</t>
  </si>
  <si>
    <t>Metolazon Galepharm Oral</t>
  </si>
  <si>
    <t>Metolazon Galepharm Tabl 5 mg  20 Stk</t>
  </si>
  <si>
    <t>Metolazon Galepharm Tabl 5 mg  100 Stk</t>
  </si>
  <si>
    <t>Indapamide-Mepha caps  30 pce</t>
  </si>
  <si>
    <t>Indapamide-Mepha caps  90 pce</t>
  </si>
  <si>
    <t>Metolazone Galepharm cpr 5 mg  20 pce</t>
  </si>
  <si>
    <t>Metolazone Galepharm cpr 5 mg  100 pce</t>
  </si>
  <si>
    <t>Comilorid-Mepha Oral</t>
  </si>
  <si>
    <t>Amil:Hydr_5:50_Oral_20</t>
  </si>
  <si>
    <t>Amil:Hydr_5:50_Oral_100</t>
  </si>
  <si>
    <t>Comilorid-Mepha cpr 5/50  20 pce</t>
  </si>
  <si>
    <t>Comilorid-Mepha cpr 5/50  100 pce</t>
  </si>
  <si>
    <t>Comilorid-Mepha mite cpr 2.5/25  30 pce</t>
  </si>
  <si>
    <t>Comilorid-Mepha mite cpr 2.5/25  100 pce</t>
  </si>
  <si>
    <t>Dimethylfumarat Sandoz Oral</t>
  </si>
  <si>
    <t>Dimethylfumarat Sandoz Kaps 120 mg  Blist 14 Stk</t>
  </si>
  <si>
    <t>Dimethylisfumaras_120_Oral_14</t>
  </si>
  <si>
    <t>Dimethylfumarat Sandoz Kaps 240 mg  Blist 56 Stk</t>
  </si>
  <si>
    <t>Dimethylisfumaras_240_Oral_56</t>
  </si>
  <si>
    <t>Dimethylfumarat Sandoz Kaps 240 mg  Blist 168 Stk</t>
  </si>
  <si>
    <t>Dimethylisfumaras_240_Oral_168</t>
  </si>
  <si>
    <t>Dimethylfumarat Viatris Oral</t>
  </si>
  <si>
    <t>Dimethylfumarat Viatris Kaps 120 mg  Blist 14 Stk</t>
  </si>
  <si>
    <t>Dimethylfumarat Viatris Kaps 240 mg  Blist 56 Stk</t>
  </si>
  <si>
    <t>Dimethylfumarat Viatris Kaps 240 mg  Blist 168 Stk</t>
  </si>
  <si>
    <t>Dimethylfumarat-Mepha Teva Oral</t>
  </si>
  <si>
    <t>Dimethylfumarat-Mepha Teva Kaps 120 mg  Blist 14 Stk</t>
  </si>
  <si>
    <t>Dimethylfumarat-Mepha Teva Kaps 240 mg  Blist 56 Stk</t>
  </si>
  <si>
    <t>Dimethylfumarat-Mepha Teva Kaps 240 mg  Blist 168 Stk</t>
  </si>
  <si>
    <t>Dimethylfumarat Viatris caps 120 mg  blist 14 pce</t>
  </si>
  <si>
    <t>Dimethylfumarat Viatris caps 240 mg  blist 56 pce</t>
  </si>
  <si>
    <t>Dimethylfumarat Viatris caps 240 mg  blist 168 pce</t>
  </si>
  <si>
    <t>Diméthylfumarate Sandoz caps 120 mg  blist 14 pce</t>
  </si>
  <si>
    <t>Diméthylfumarate Sandoz caps 240 mg  blist 56 pce</t>
  </si>
  <si>
    <t>Diméthylfumarate Sandoz caps 240 mg  blist 168 pce</t>
  </si>
  <si>
    <t>Dimethylfumarat-Mepha Teva caps 120 mg  blist 14 pce</t>
  </si>
  <si>
    <t>Dimethylfumarat-Mepha Teva caps 240 mg  blist 56 pce</t>
  </si>
  <si>
    <t>Dimethylfumarat-Mepha Teva caps 240 mg  blist 168 pce</t>
  </si>
  <si>
    <t>Deprivita Oral</t>
  </si>
  <si>
    <t>Deprivita Filmtabl  30 Stk</t>
  </si>
  <si>
    <t>Deprivita Filmtabl  90 Stk</t>
  </si>
  <si>
    <t>Dexeryl Topisch</t>
  </si>
  <si>
    <t>Dexeryl Creme  Tb 50 g</t>
  </si>
  <si>
    <t>Dexeryl Creme  Tb 250 g</t>
  </si>
  <si>
    <t>Glyc:Vase:Para_150:80:20_Topisch_250</t>
  </si>
  <si>
    <t>Epiduo Topisch</t>
  </si>
  <si>
    <t>Epiduo Gel  Disp 45 g</t>
  </si>
  <si>
    <t>Adap:Benzo_1:25_Topisch_45</t>
  </si>
  <si>
    <t>Epiduo Forte Gel  Disp 45 g</t>
  </si>
  <si>
    <t>Fusicutan Salbe Topisch</t>
  </si>
  <si>
    <t>Fusicutan Salbe  15 g</t>
  </si>
  <si>
    <t>Acidumfusidicum_20_Topisch_15</t>
  </si>
  <si>
    <t>Fusicutan Salbe  30 g</t>
  </si>
  <si>
    <t>Acidumfusidicum_20_Topisch_30</t>
  </si>
  <si>
    <t>Madopar Oral</t>
  </si>
  <si>
    <t>Madopar 125 Tabl 125 mg  30 Stk</t>
  </si>
  <si>
    <t>Bens:Levo_25:100_Oral_30</t>
  </si>
  <si>
    <t>Madopar 125 Tabl 125 mg  100 Stk</t>
  </si>
  <si>
    <t>Bens:Levo_25:100_Oral_100</t>
  </si>
  <si>
    <t>Madopar 125 Kaps 125 mg  100 Stk</t>
  </si>
  <si>
    <t>Madopar 250 Tabl 250 mg  30 Stk</t>
  </si>
  <si>
    <t>Bens:Levo_50:200_Oral_30</t>
  </si>
  <si>
    <t>Madopar 250 Tabl 250 mg  100 Stk</t>
  </si>
  <si>
    <t>Bens:Levo_50:200_Oral_100</t>
  </si>
  <si>
    <t>Madopar 62.5 Kaps 62.5 mg  100 Stk</t>
  </si>
  <si>
    <t>Bens:Levo_12.5:50_Oral_100</t>
  </si>
  <si>
    <t>Madopar Liq Tabl 62.5 mg  100 Stk</t>
  </si>
  <si>
    <t>Madopar Liq Tabl 125 mg  30 Stk</t>
  </si>
  <si>
    <t>Madopar Liq Tabl 125 mg  100 Stk</t>
  </si>
  <si>
    <t>Vimpat Oral</t>
  </si>
  <si>
    <t>Vimpat Filmtabl 50 mg  14 Stk</t>
  </si>
  <si>
    <t>Lacosamidum_50_Oral_14</t>
  </si>
  <si>
    <t>Vimpat Filmtabl 100 mg  14 Stk</t>
  </si>
  <si>
    <t>Lacosamidum_100_Oral_14</t>
  </si>
  <si>
    <t>Vimpat Filmtabl 100 mg  56 Stk</t>
  </si>
  <si>
    <t>Lacosamidum_100_Oral_56</t>
  </si>
  <si>
    <t>Vimpat Filmtabl 100 mg  168 Stk</t>
  </si>
  <si>
    <t>Lacosamidum_100_Oral_168</t>
  </si>
  <si>
    <t>Vimpat Filmtabl 150 mg  14 Stk</t>
  </si>
  <si>
    <t>Lacosamidum_150_Oral_14</t>
  </si>
  <si>
    <t>Vimpat Filmtabl 150 mg  56 Stk</t>
  </si>
  <si>
    <t>Lacosamidum_150_Oral_56</t>
  </si>
  <si>
    <t>Vimpat Filmtabl 150 mg  3x 56 Stk</t>
  </si>
  <si>
    <t>Lacosamidum_150_Oral_168</t>
  </si>
  <si>
    <t>Vimpat Filmtabl 200 mg  14 Stk</t>
  </si>
  <si>
    <t>Lacosamidum_200_Oral_14</t>
  </si>
  <si>
    <t>Vimpat Filmtabl 200 mg  56 Stk</t>
  </si>
  <si>
    <t>Lacosamidum_200_Oral_56</t>
  </si>
  <si>
    <t>Vimpat Filmtabl 200 mg  3x 56 Stk</t>
  </si>
  <si>
    <t>Lacosamidum_200_Oral_168</t>
  </si>
  <si>
    <t>Vimpat OralFluessig</t>
  </si>
  <si>
    <t>Vimpat Sirup 10 mg/ml  Fl 200 ml</t>
  </si>
  <si>
    <t>Lacosamidum_10_OralFluessig_200</t>
  </si>
  <si>
    <t>Vitarubin Parenteral</t>
  </si>
  <si>
    <t>Vitarubin Inj Lös 1000 mcg/ml  10 Amp 1 ml</t>
  </si>
  <si>
    <t>Vitarubin ParenteralDepot</t>
  </si>
  <si>
    <t>Vitarubin Depot Inj Lös 1 mg/ml  10 Amp 1 ml</t>
  </si>
  <si>
    <t>Valium Parenteral</t>
  </si>
  <si>
    <t>Valium Inj Lös 10 mg/2ml i.m./i.v. 5 Amp 2 ml</t>
  </si>
  <si>
    <t>Neuraxpharm Switzerland AG</t>
  </si>
  <si>
    <t>Dogmatil Oral</t>
  </si>
  <si>
    <t>Dogmatil 200 Tabl 200 mg  12 Stk</t>
  </si>
  <si>
    <t>Dogmatil 200 Tabl 200 mg  60 Stk</t>
  </si>
  <si>
    <t>Hydromorphoni HCl Streuli OralFluessig</t>
  </si>
  <si>
    <t>Hydromorphoni HCl Streuli Tropfen 1 mg/ml Fl 50 ml</t>
  </si>
  <si>
    <t>Morphini Streuli OralFluessig</t>
  </si>
  <si>
    <t>Morphini HCl Streuli Tropfen 10 mg/ml  20 ml</t>
  </si>
  <si>
    <t>Morphini HCl Streuli Tropfen 20 mg/ml  20 ml</t>
  </si>
  <si>
    <t>Comilorid-Mepha, Tabl 5/50, 20 Stk</t>
  </si>
  <si>
    <t>Comilorid-Mepha, Tabl 5/50, 100 Stk</t>
  </si>
  <si>
    <t>Comilorid-Mepha mite, Tabl 2.5/25, 30 Stk</t>
  </si>
  <si>
    <t>Comilorid-Mepha mite, Tabl 2.5/25, 100 Stk</t>
  </si>
  <si>
    <t>Deprivita, cpr pell, 30 pce</t>
  </si>
  <si>
    <t>Deprivita, cpr pell, 90 pce</t>
  </si>
  <si>
    <t>Dexeryl, crème, tb 50 g</t>
  </si>
  <si>
    <t>Dexeryl, crème, tb 250 g</t>
  </si>
  <si>
    <t>Epiduo, gel, disp 45 g</t>
  </si>
  <si>
    <t>Epiduo Forte, gel, disp 45 g</t>
  </si>
  <si>
    <t>Fusicutan, ong, 15 g</t>
  </si>
  <si>
    <t>Fusicutan, ong, 30 g</t>
  </si>
  <si>
    <t>Madopar 125, cpr 125 mg, 30 pce</t>
  </si>
  <si>
    <t>Madopar 125, cpr 125 mg, 100 pce</t>
  </si>
  <si>
    <t>Madopar 125, caps 125 mg, 100 pce</t>
  </si>
  <si>
    <t>Madopar 250, cpr 250 mg, 30 pce</t>
  </si>
  <si>
    <t>Madopar 250, cpr 250 mg, 100 pce</t>
  </si>
  <si>
    <t>Madopar 62.5, caps 62.5 mg, 100 pce</t>
  </si>
  <si>
    <t>Madopar Liq, cpr 62.5 mg, 100 pce</t>
  </si>
  <si>
    <t>Madopar Liq, cpr 125 mg, 30 pce</t>
  </si>
  <si>
    <t>Madopar Liq, cpr 125 mg, 100 pce</t>
  </si>
  <si>
    <t>Vimpat, cpr pell 50 mg, 14 pce</t>
  </si>
  <si>
    <t>Vimpat, cpr pell 100 mg, 14 pce</t>
  </si>
  <si>
    <t>Vimpat, cpr pell 100 mg, 56 pce</t>
  </si>
  <si>
    <t>Vimpat, cpr pell 100 mg, 168 pce</t>
  </si>
  <si>
    <t>Vimpat, cpr pell 150 mg, 14 pce</t>
  </si>
  <si>
    <t>Vimpat, cpr pell 150 mg, 56 pce</t>
  </si>
  <si>
    <t>Vimpat, cpr pell 150 mg, 3x 56 pce</t>
  </si>
  <si>
    <t>Vimpat, cpr pell 200 mg, 14 pce</t>
  </si>
  <si>
    <t>Vimpat, cpr pell 200 mg, 56 pce</t>
  </si>
  <si>
    <t>Vimpat, cpr pell 200 mg, 3x 56 pce</t>
  </si>
  <si>
    <t>Vimpat, sirop 10 mg/ml, fl 200 ml</t>
  </si>
  <si>
    <t>Vitarubin, sol inj 1000 mcg/ml, 10 amp 1 ml</t>
  </si>
  <si>
    <t>Vitarubin Dépôt, sol inj 1 mg/ml, 10 amp 1 ml</t>
  </si>
  <si>
    <t>Valium, sol inj 10 mg/2ml i.m./i.v., 5 amp 2 ml</t>
  </si>
  <si>
    <t>Dogmatil 200, cpr 200 mg, 12 pce</t>
  </si>
  <si>
    <t>Dogmatil 200, cpr 200 mg, 60 pce</t>
  </si>
  <si>
    <t>Hydromorphoni HCl Streuli, gouttes 1 mg/ml, fl 50 ml</t>
  </si>
  <si>
    <t>Morphini HCl Streuli, gouttes 10 mg/ml, 20 ml</t>
  </si>
  <si>
    <t>Morphini HCl Streuli, gouttes 20 mg/ml, 20 ml</t>
  </si>
  <si>
    <t>Überprüfung der Aufnahmebedingungen alle drei Jahre im Jahr 2025:
Liste der Originale ohne Preissenkung, Stand 31.10.2025, allfällige Änderungen bleiben vorbehalten.</t>
  </si>
  <si>
    <t>Réexamen triennal des conditions d’admission en 2024:
Liste des médicaments originaux sans baisse de prix, état le 31.10.2025, sous réserve de modifications.</t>
  </si>
  <si>
    <t>Überprüfung der Aufnahmebedingungen alle drei Jahre im Jahr 2024:
Liste der Generika ohne Preissenkung, Stand 31.10.2025, allfällige Änderungen bleiben vorbehalten.</t>
  </si>
  <si>
    <t>Réexamen triennal des conditions d’admission en 2024:
Liste des médicaments génériques sans baisse de prix, état le 31.10.2025, sous réserve de modifications.</t>
  </si>
  <si>
    <t>Überprüfung der Aufnahmebedingungen alle drei Jahre im Jahr 2024:
Liste der Co-Marketing-Arzneimittel ohne Preissenkung, Stand 31.10.2025, allfällige Änderungen bleiben vorbehalten.</t>
  </si>
  <si>
    <t>Réexamen triennal des conditions d’admission en 2024:
Liste des médicaments co-marketing sans baisse de prix, état le 31.10.2025, sous réserve de modifications.</t>
  </si>
  <si>
    <t>Überprüfung der Aufnahmebedingungen alle drei Jahre im Jahr 2024:
Liste der Biosimilars ohne Preissenkung, Stand 31.10.2025, allfällige Änderungen bleiben vorbehalten.</t>
  </si>
  <si>
    <t>Réexamen triennal des conditions d’admission en 2024:
Liste des biosimilaires sans baisse de prix, état le 31.10.2025, sous réserve de modifications.</t>
  </si>
  <si>
    <t>Aceduo Leman Topisch</t>
  </si>
  <si>
    <t>Aceduo Leman Gel  Disp 45 g</t>
  </si>
  <si>
    <t>Atoxyl Leman Topisch</t>
  </si>
  <si>
    <t>Atoxyl Leman Creme  Tb 250 g</t>
  </si>
  <si>
    <t>Oxycodon-Naloxon-Mepha OralRetard</t>
  </si>
  <si>
    <t>Oxycodon-Naloxon-Mepha, Ret Tabl 5mg/2.5mg, 30 Stk</t>
  </si>
  <si>
    <t>Oxycodon-Naloxon-Mepha, Ret Tabl 5mg/2.5mg, 60 Stk</t>
  </si>
  <si>
    <t>Oxycodon-Naloxon-Mepha, Ret Tabl 10mg/5mg, 30 Stk</t>
  </si>
  <si>
    <t>Oxycodon-Naloxon-Mepha, Ret Tabl 10mg/5mg, 60 Stk</t>
  </si>
  <si>
    <t>Oxycodon-Naloxon-Mepha, Ret Tabl 20mg/10mg, 30 Stk</t>
  </si>
  <si>
    <t>Oxycodon-Naloxon-Mepha, Ret Tabl 20mg/10mg, 60 Stk</t>
  </si>
  <si>
    <t>Oxycodon-Naloxon-Mepha, Ret Tabl 40mg/20mg, 30 Stk</t>
  </si>
  <si>
    <t>Oxycodon-Naloxon-Mepha, Ret Tabl 40mg/20mg, 60 Stk</t>
  </si>
  <si>
    <t>Nalo:Oxyc_2.5:5_OralRetard_30</t>
  </si>
  <si>
    <t>Nalo:Oxyc_2.5:5_OralRetard_60</t>
  </si>
  <si>
    <t>Nalo:Oxyc_5:10_OralRetard_30</t>
  </si>
  <si>
    <t>Nalo:Oxyc_5:10_OralRetard_60</t>
  </si>
  <si>
    <t>Nalo:Oxyc_10:20_OralRetard_30</t>
  </si>
  <si>
    <t>Nalo:Oxyc_10:20_OralRetard_60</t>
  </si>
  <si>
    <t>Nalo:Oxyc_20:40_OralRetard_30</t>
  </si>
  <si>
    <t>Nalo:Oxyc_20:40_OralRetard_60</t>
  </si>
  <si>
    <t>Oxycodon-Naloxon Sandoz OralRetard</t>
  </si>
  <si>
    <t>Oxycodon-Naloxon Sandoz, Ret Tabl 5 mg/2.5 mg, 30 Stk</t>
  </si>
  <si>
    <t>Oxycodon-Naloxon Sandoz, Ret Tabl 5 mg/2.5 mg, 60 Stk</t>
  </si>
  <si>
    <t>Oxycodon-Naloxon Sandoz, Ret Tabl 10 mg/5 mg, 30 Stk</t>
  </si>
  <si>
    <t>Oxycodon-Naloxon Sandoz, Ret Tabl 10 mg/5 mg, 60 Stk</t>
  </si>
  <si>
    <t>Oxycodon-Naloxon Sandoz, Ret Tabl 20 mg/10 mg, 30 Stk</t>
  </si>
  <si>
    <t>Oxycodon-Naloxon Sandoz, Ret Tabl 20 mg/10 mg, 60 Stk</t>
  </si>
  <si>
    <t>Oxycodon-Naloxon Sandoz, Ret Tabl 40 mg/20 mg, 30 Stk</t>
  </si>
  <si>
    <t>Oxycodon-Naloxon Sandoz, Ret Tabl 40 mg/20 mg, 60 Stk</t>
  </si>
  <si>
    <t>Oxycodon Naloxon Spirig HC OralRetard</t>
  </si>
  <si>
    <t>Oxycodon Naloxon Spirig HC, Ret Tabl 5/2.5mg, Blist 30 Stk</t>
  </si>
  <si>
    <t>Oxycodon Naloxon Spirig HC, Ret Tabl 5/2.5mg, Blist 60 Stk</t>
  </si>
  <si>
    <t>Oxycodon Naloxon Spirig HC, Ret Tabl 10/5mg, Blist 30 Stk</t>
  </si>
  <si>
    <t>Oxycodon Naloxon Spirig HC, Ret Tabl 10/5mg, Blist 60 Stk</t>
  </si>
  <si>
    <t>Oxycodon Naloxon Spirig HC, Ret Tabl 20/10mg, Blist 30 Stk</t>
  </si>
  <si>
    <t>Oxycodon Naloxon Spirig HC, Ret Tabl 20/10mg, Blist 60 Stk</t>
  </si>
  <si>
    <t>Oxycodon Naloxon Spirig HC, Ret Tabl 40/20mg, Blist 30 Stk</t>
  </si>
  <si>
    <t>Oxycodon Naloxon Spirig HC, Ret Tabl 40/20mg, Blist 60 Stk</t>
  </si>
  <si>
    <t>Solevita neo, Filmtabl, Blist 30 Stk</t>
  </si>
  <si>
    <t>Solevita neo Oral</t>
  </si>
  <si>
    <t>Solevita neo, Filmtabl, Blist 90 Stk</t>
  </si>
  <si>
    <t>Solevita neo, cpr pell, blist 30 pce</t>
  </si>
  <si>
    <t>Solevita neo, cpr pell, blist 90 pce</t>
  </si>
  <si>
    <t>Fabrikabgabe-Preis</t>
  </si>
  <si>
    <t>prix de fabrique valable</t>
  </si>
  <si>
    <t>Aceduo Leman, gel, disp 45 g</t>
  </si>
  <si>
    <t>Atoxyl Leman, crème, tb 250 g</t>
  </si>
  <si>
    <t>Oxycodone-Naloxone-Mepha, cpr ret 5mg/2.5mg, 30 pce</t>
  </si>
  <si>
    <t>Oxycodone-Naloxone-Mepha, cpr ret 5mg/2.5mg, 60 pce</t>
  </si>
  <si>
    <t>Oxycodone-Naloxone-Mepha, cpr ret 10mg/5mg, 30 pce</t>
  </si>
  <si>
    <t>Oxycodone-Naloxone-Mepha, cpr ret 10mg/5mg, 60 pce</t>
  </si>
  <si>
    <t>Oxycodone-Naloxone-Mepha, cpr ret 20mg/10mg, 30 pce</t>
  </si>
  <si>
    <t>Oxycodone-Naloxone-Mepha, cpr ret 20mg/10mg, 60 pce</t>
  </si>
  <si>
    <t>Oxycodone-Naloxone-Mepha, cpr ret 40mg/20mg, 30 pce</t>
  </si>
  <si>
    <t>Oxycodone-Naloxone-Mepha, cpr ret 40mg/20mg, 60 pce</t>
  </si>
  <si>
    <t>Oxycodone-Naloxone Sandoz, cpr ret 5 mg/2.5 mg, 30 pce</t>
  </si>
  <si>
    <t>Oxycodone-Naloxone Sandoz, cpr ret 5 mg/2.5 mg, 60 pce</t>
  </si>
  <si>
    <t>Oxycodone-Naloxone Sandoz, cpr ret 10 mg/5 mg, 30 pce</t>
  </si>
  <si>
    <t>Oxycodone-Naloxone Sandoz, cpr ret 10 mg/5 mg, 60 pce</t>
  </si>
  <si>
    <t>Oxycodone-Naloxone Sandoz, cpr ret 20 mg/10 mg, 30 pce</t>
  </si>
  <si>
    <t>Oxycodone-Naloxone Sandoz, cpr ret 20 mg/10 mg, 60 pce</t>
  </si>
  <si>
    <t>Oxycodone-Naloxone Sandoz, cpr ret 40 mg/20 mg, 30 pce</t>
  </si>
  <si>
    <t>Oxycodone-Naloxone Sandoz, cpr ret 40 mg/20 mg, 60 pce</t>
  </si>
  <si>
    <t>Oxycodon Naloxon Spirig HC, cpr ret 5/2.5mg, blist 30 pce</t>
  </si>
  <si>
    <t>Oxycodon Naloxon Spirig HC, cpr ret 5/2.5mg, blist 60 pce</t>
  </si>
  <si>
    <t>Oxycodon Naloxon Spirig HC, cpr ret 10/5mg, blist 30 pce</t>
  </si>
  <si>
    <t>Oxycodon Naloxon Spirig HC, cpr ret 10/5mg, blist 60 pce</t>
  </si>
  <si>
    <t>Oxycodon Naloxon Spirig HC, cpr ret 20/10mg, blist 30 pce</t>
  </si>
  <si>
    <t>Oxycodon Naloxon Spirig HC, cpr ret 20/10mg, blist 60 pce</t>
  </si>
  <si>
    <t>Oxycodon Naloxon Spirig HC, cpr ret 40/20mg, blist 30 pce</t>
  </si>
  <si>
    <t>Oxycodon Naloxon Spirig HC, cpr ret 40/20mg, blist 60 pce</t>
  </si>
  <si>
    <t>prix de fabrique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</si>
</sst>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7" x14ac:knownFonts="1">
    <font>
      <sz val="10"/>
      <color theme="1"/>
      <name val="Arial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5">
    <xf numFmtId="0" fontId="0" fillId="0" borderId="0" xfId="0"/>
    <xf numFmtId="0" fontId="3" fillId="2" borderId="0" xfId="1" applyFont="1" applyFill="1" applyAlignment="1">
      <alignment horizontal="left" vertical="top"/>
    </xf>
    <xf numFmtId="1" fontId="0" fillId="0" borderId="0" xfId="0" applyNumberFormat="1"/>
    <xf numFmtId="2" fontId="0" fillId="0" borderId="0" xfId="0" applyNumberFormat="1"/>
    <xf numFmtId="14" fontId="0" fillId="0" borderId="0" xfId="0" applyNumberFormat="1"/>
    <xf numFmtId="0" fontId="0" fillId="3" borderId="0" xfId="0" applyFill="1"/>
    <xf numFmtId="0" fontId="4" fillId="0" borderId="0" xfId="2"/>
    <xf numFmtId="2" fontId="4" fillId="0" borderId="0" xfId="2" applyNumberFormat="1"/>
    <xf numFmtId="2" fontId="3" fillId="2" borderId="0" xfId="1" applyNumberFormat="1" applyFont="1" applyFill="1" applyAlignment="1">
      <alignment horizontal="left" vertical="top"/>
    </xf>
    <xf numFmtId="1" fontId="4" fillId="0" borderId="0" xfId="2" applyNumberFormat="1"/>
    <xf numFmtId="1" fontId="5" fillId="0" borderId="0" xfId="2" applyNumberFormat="1" applyFont="1"/>
    <xf numFmtId="0" fontId="5" fillId="0" borderId="0" xfId="2" applyFont="1"/>
    <xf numFmtId="2" fontId="5" fillId="0" borderId="0" xfId="2" applyNumberFormat="1" applyFont="1"/>
    <xf numFmtId="1" fontId="3" fillId="2" borderId="0" xfId="1" applyNumberFormat="1" applyFont="1" applyFill="1" applyAlignment="1">
      <alignment horizontal="left" vertical="top"/>
    </xf>
    <xf numFmtId="164" fontId="4" fillId="0" borderId="0" xfId="2" applyNumberFormat="1"/>
    <xf numFmtId="0" fontId="6" fillId="2" borderId="0" xfId="1" applyFont="1" applyFill="1" applyAlignment="1">
      <alignment horizontal="left" vertical="top"/>
    </xf>
    <xf numFmtId="2" fontId="4" fillId="3" borderId="0" xfId="2" applyNumberFormat="1" applyFill="1"/>
    <xf numFmtId="0" fontId="4" fillId="3" borderId="0" xfId="2" applyFill="1"/>
    <xf numFmtId="0" fontId="2" fillId="4" borderId="0" xfId="2" applyFont="1" applyFill="1"/>
    <xf numFmtId="14" fontId="4" fillId="0" borderId="0" xfId="2" applyNumberFormat="1"/>
    <xf numFmtId="1" fontId="4" fillId="0" borderId="0" xfId="0" applyNumberFormat="1" applyFont="1"/>
    <xf numFmtId="0" fontId="4" fillId="0" borderId="0" xfId="0" applyFont="1"/>
    <xf numFmtId="2" fontId="4" fillId="0" borderId="0" xfId="0" applyNumberFormat="1" applyFont="1"/>
    <xf numFmtId="1" fontId="5" fillId="0" borderId="0" xfId="0" applyNumberFormat="1" applyFont="1"/>
    <xf numFmtId="0" fontId="5" fillId="0" borderId="0" xfId="0" applyFont="1"/>
    <xf numFmtId="2" fontId="5" fillId="0" borderId="0" xfId="0" applyNumberFormat="1" applyFont="1"/>
    <xf numFmtId="14" fontId="4" fillId="0" borderId="0" xfId="0" applyNumberFormat="1" applyFont="1"/>
    <xf numFmtId="164" fontId="4" fillId="0" borderId="0" xfId="0" applyNumberFormat="1" applyFont="1"/>
    <xf numFmtId="0" fontId="2" fillId="3" borderId="0" xfId="0" applyFont="1" applyFill="1" applyAlignment="1">
      <alignment horizontal="center" vertical="center" wrapText="1"/>
    </xf>
    <xf numFmtId="164" fontId="5" fillId="0" borderId="0" xfId="0" applyNumberFormat="1" applyFont="1"/>
    <xf numFmtId="14" fontId="5" fillId="0" borderId="0" xfId="0" applyNumberFormat="1" applyFont="1"/>
    <xf numFmtId="164" fontId="0" fillId="0" borderId="0" xfId="0" applyNumberFormat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1" fontId="0" fillId="0" borderId="0" xfId="0" applyNumberFormat="1" applyBorder="1" applyAlignment="1">
      <alignment horizontal="right"/>
    </xf>
  </cellXfs>
  <cellStyles count="3">
    <cellStyle name="Normal" xfId="0" builtinId="0" customBuiltin="1"/>
    <cellStyle name="Normal 2" xfId="1" xr:uid="{00000000-0005-0000-0000-000001000000}"/>
    <cellStyle name="Normal 3" xfId="2" xr:uid="{A2A4A87F-4444-46AD-AFAB-992042CE013D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7"/>
  <sheetViews>
    <sheetView tabSelected="1" topLeftCell="C1" zoomScaleNormal="100" workbookViewId="0">
      <selection activeCell="F2" sqref="F2"/>
    </sheetView>
  </sheetViews>
  <sheetFormatPr baseColWidth="10" defaultColWidth="9.140625" defaultRowHeight="12.75" x14ac:dyDescent="0.2"/>
  <cols>
    <col min="1" max="1" width="16" customWidth="1"/>
    <col min="2" max="2" width="50" customWidth="1"/>
    <col min="3" max="3" width="15" customWidth="1"/>
    <col min="4" max="4" width="30" customWidth="1"/>
    <col min="5" max="5" width="50" customWidth="1"/>
    <col min="6" max="8" width="20" customWidth="1"/>
    <col min="9" max="11" width="26" customWidth="1"/>
    <col min="12" max="12" width="18" customWidth="1"/>
    <col min="14" max="14" width="10.140625" bestFit="1" customWidth="1"/>
  </cols>
  <sheetData>
    <row r="1" spans="1:12" ht="37.5" customHeight="1" x14ac:dyDescent="0.2">
      <c r="A1" s="28" t="s">
        <v>1948</v>
      </c>
      <c r="B1" s="28"/>
      <c r="C1" s="28"/>
      <c r="D1" s="28"/>
      <c r="E1" s="28"/>
      <c r="F1" s="28"/>
      <c r="G1" s="28"/>
      <c r="H1" s="28"/>
      <c r="I1" s="28"/>
      <c r="J1" s="5"/>
      <c r="K1" s="5"/>
      <c r="L1" s="5"/>
    </row>
    <row r="2" spans="1:12" ht="1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2000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1082</v>
      </c>
    </row>
    <row r="3" spans="1:12" x14ac:dyDescent="0.2">
      <c r="A3" s="2">
        <v>7680546371364</v>
      </c>
      <c r="B3" t="s">
        <v>10</v>
      </c>
      <c r="C3" s="2">
        <v>9</v>
      </c>
      <c r="D3" t="s">
        <v>11</v>
      </c>
      <c r="E3" t="s">
        <v>12</v>
      </c>
      <c r="F3" s="3">
        <v>32</v>
      </c>
      <c r="G3" s="3">
        <v>51.2</v>
      </c>
      <c r="H3" s="3">
        <v>51.2</v>
      </c>
      <c r="I3" s="3" t="s">
        <v>13</v>
      </c>
      <c r="J3" s="3"/>
      <c r="L3" s="4">
        <v>45627</v>
      </c>
    </row>
    <row r="4" spans="1:12" x14ac:dyDescent="0.2">
      <c r="A4" s="2">
        <v>7680546371524</v>
      </c>
      <c r="B4" t="s">
        <v>10</v>
      </c>
      <c r="C4" s="2">
        <v>9</v>
      </c>
      <c r="D4" t="s">
        <v>11</v>
      </c>
      <c r="E4" t="s">
        <v>14</v>
      </c>
      <c r="F4" s="3">
        <v>61.15</v>
      </c>
      <c r="G4" s="3">
        <v>82.9</v>
      </c>
      <c r="H4" s="3">
        <v>82.9</v>
      </c>
      <c r="I4" s="3" t="s">
        <v>13</v>
      </c>
      <c r="J4" s="3"/>
      <c r="L4" s="4">
        <v>45627</v>
      </c>
    </row>
    <row r="5" spans="1:12" x14ac:dyDescent="0.2">
      <c r="A5" s="2">
        <v>7680546371685</v>
      </c>
      <c r="B5" t="s">
        <v>10</v>
      </c>
      <c r="C5" s="2">
        <v>9</v>
      </c>
      <c r="D5" t="s">
        <v>11</v>
      </c>
      <c r="E5" t="s">
        <v>15</v>
      </c>
      <c r="F5" s="3">
        <v>120.6</v>
      </c>
      <c r="G5" s="3">
        <v>147.6</v>
      </c>
      <c r="H5" s="3">
        <v>147.6</v>
      </c>
      <c r="I5" s="3" t="s">
        <v>13</v>
      </c>
      <c r="J5" s="3"/>
      <c r="L5" s="4">
        <v>45627</v>
      </c>
    </row>
    <row r="6" spans="1:12" x14ac:dyDescent="0.2">
      <c r="A6" s="2">
        <v>7680546371845</v>
      </c>
      <c r="B6" t="s">
        <v>10</v>
      </c>
      <c r="C6" s="2">
        <v>9</v>
      </c>
      <c r="D6" t="s">
        <v>11</v>
      </c>
      <c r="E6" t="s">
        <v>16</v>
      </c>
      <c r="F6" s="3">
        <v>301.5</v>
      </c>
      <c r="G6" s="3">
        <v>344.3</v>
      </c>
      <c r="H6" s="3">
        <v>344.3</v>
      </c>
      <c r="I6" s="3" t="s">
        <v>13</v>
      </c>
      <c r="J6" s="3"/>
      <c r="L6" s="4">
        <v>45627</v>
      </c>
    </row>
    <row r="7" spans="1:12" x14ac:dyDescent="0.2">
      <c r="A7" s="2">
        <v>7680546372002</v>
      </c>
      <c r="B7" t="s">
        <v>10</v>
      </c>
      <c r="C7" s="2">
        <v>9</v>
      </c>
      <c r="D7" t="s">
        <v>11</v>
      </c>
      <c r="E7" t="s">
        <v>17</v>
      </c>
      <c r="F7" s="3">
        <v>33.97</v>
      </c>
      <c r="G7" s="3">
        <v>53.35</v>
      </c>
      <c r="H7" s="3">
        <v>53.35</v>
      </c>
      <c r="I7" s="3" t="s">
        <v>13</v>
      </c>
      <c r="J7" s="3"/>
      <c r="L7" s="4">
        <v>45627</v>
      </c>
    </row>
    <row r="8" spans="1:12" x14ac:dyDescent="0.2">
      <c r="A8" s="2">
        <v>7680546372163</v>
      </c>
      <c r="B8" t="s">
        <v>10</v>
      </c>
      <c r="C8" s="2">
        <v>9</v>
      </c>
      <c r="D8" t="s">
        <v>11</v>
      </c>
      <c r="E8" t="s">
        <v>18</v>
      </c>
      <c r="F8" s="3">
        <v>66.88</v>
      </c>
      <c r="G8" s="3">
        <v>89.15</v>
      </c>
      <c r="H8" s="3">
        <v>89.15</v>
      </c>
      <c r="I8" s="3" t="s">
        <v>13</v>
      </c>
      <c r="J8" s="3"/>
      <c r="L8" s="4">
        <v>45627</v>
      </c>
    </row>
    <row r="9" spans="1:12" x14ac:dyDescent="0.2">
      <c r="A9" s="2">
        <v>7680546372323</v>
      </c>
      <c r="B9" t="s">
        <v>10</v>
      </c>
      <c r="C9" s="2">
        <v>9</v>
      </c>
      <c r="D9" t="s">
        <v>11</v>
      </c>
      <c r="E9" t="s">
        <v>19</v>
      </c>
      <c r="F9" s="3">
        <v>129.28</v>
      </c>
      <c r="G9" s="3">
        <v>157</v>
      </c>
      <c r="H9" s="3">
        <v>157</v>
      </c>
      <c r="I9" s="3" t="s">
        <v>13</v>
      </c>
      <c r="J9" s="3"/>
      <c r="L9" s="4">
        <v>45627</v>
      </c>
    </row>
    <row r="10" spans="1:12" x14ac:dyDescent="0.2">
      <c r="A10" s="2">
        <v>7680546372484</v>
      </c>
      <c r="B10" t="s">
        <v>10</v>
      </c>
      <c r="C10" s="2">
        <v>9</v>
      </c>
      <c r="D10" t="s">
        <v>11</v>
      </c>
      <c r="E10" t="s">
        <v>20</v>
      </c>
      <c r="F10" s="3">
        <v>323.2</v>
      </c>
      <c r="G10" s="3">
        <v>367.9</v>
      </c>
      <c r="H10" s="3">
        <v>367.9</v>
      </c>
      <c r="I10" s="3" t="s">
        <v>13</v>
      </c>
      <c r="J10" s="3"/>
      <c r="L10" s="4">
        <v>45627</v>
      </c>
    </row>
    <row r="11" spans="1:12" x14ac:dyDescent="0.2">
      <c r="A11" s="2">
        <v>7680494930101</v>
      </c>
      <c r="B11" t="s">
        <v>21</v>
      </c>
      <c r="C11" s="2">
        <v>14</v>
      </c>
      <c r="D11" t="s">
        <v>22</v>
      </c>
      <c r="E11" t="s">
        <v>23</v>
      </c>
      <c r="F11" s="3">
        <v>1.56</v>
      </c>
      <c r="G11" s="3">
        <v>2.9</v>
      </c>
      <c r="H11" s="3">
        <v>2.9</v>
      </c>
      <c r="I11" s="3" t="s">
        <v>13</v>
      </c>
      <c r="J11" s="3"/>
      <c r="L11" s="4">
        <v>45627</v>
      </c>
    </row>
    <row r="12" spans="1:12" x14ac:dyDescent="0.2">
      <c r="A12" s="2">
        <v>7680494930538</v>
      </c>
      <c r="B12" t="s">
        <v>21</v>
      </c>
      <c r="C12" s="2">
        <v>14</v>
      </c>
      <c r="D12" t="s">
        <v>22</v>
      </c>
      <c r="E12" t="s">
        <v>24</v>
      </c>
      <c r="F12" s="3">
        <v>1.72</v>
      </c>
      <c r="G12" s="3">
        <v>3.2</v>
      </c>
      <c r="H12" s="3">
        <v>3.2</v>
      </c>
      <c r="I12" s="3" t="s">
        <v>13</v>
      </c>
      <c r="J12" s="3"/>
      <c r="L12" s="4">
        <v>45627</v>
      </c>
    </row>
    <row r="13" spans="1:12" x14ac:dyDescent="0.2">
      <c r="A13" s="2">
        <v>7680494931184</v>
      </c>
      <c r="B13" t="s">
        <v>21</v>
      </c>
      <c r="C13" s="2">
        <v>14</v>
      </c>
      <c r="D13" t="s">
        <v>22</v>
      </c>
      <c r="E13" t="s">
        <v>25</v>
      </c>
      <c r="F13" s="3">
        <v>1.97</v>
      </c>
      <c r="G13" s="3">
        <v>3.65</v>
      </c>
      <c r="H13" s="3">
        <v>3.65</v>
      </c>
      <c r="I13" s="3" t="s">
        <v>13</v>
      </c>
      <c r="J13" s="3"/>
      <c r="L13" s="4">
        <v>45627</v>
      </c>
    </row>
    <row r="14" spans="1:12" x14ac:dyDescent="0.2">
      <c r="A14" s="2">
        <v>7680367520170</v>
      </c>
      <c r="B14" t="s">
        <v>21</v>
      </c>
      <c r="C14" s="2">
        <v>18</v>
      </c>
      <c r="D14" t="s">
        <v>26</v>
      </c>
      <c r="E14" t="s">
        <v>27</v>
      </c>
      <c r="F14" s="3">
        <v>5.25</v>
      </c>
      <c r="G14" s="3">
        <v>14.95</v>
      </c>
      <c r="H14" s="3">
        <v>14.95</v>
      </c>
      <c r="I14" s="3" t="s">
        <v>13</v>
      </c>
      <c r="J14" s="3"/>
      <c r="L14" s="4">
        <v>45627</v>
      </c>
    </row>
    <row r="15" spans="1:12" x14ac:dyDescent="0.2">
      <c r="A15" s="2">
        <v>7680470330017</v>
      </c>
      <c r="B15" t="s">
        <v>28</v>
      </c>
      <c r="C15" s="2">
        <v>2916</v>
      </c>
      <c r="D15" t="s">
        <v>29</v>
      </c>
      <c r="E15" t="s">
        <v>30</v>
      </c>
      <c r="F15" s="3">
        <v>6.24</v>
      </c>
      <c r="G15" s="3">
        <v>11.5</v>
      </c>
      <c r="H15" s="3">
        <v>11.5</v>
      </c>
      <c r="I15" s="3" t="s">
        <v>13</v>
      </c>
      <c r="J15" s="3"/>
      <c r="L15" s="4">
        <v>45627</v>
      </c>
    </row>
    <row r="16" spans="1:12" x14ac:dyDescent="0.2">
      <c r="A16" s="2">
        <v>7680240360220</v>
      </c>
      <c r="B16" t="s">
        <v>31</v>
      </c>
      <c r="C16" s="2">
        <v>46</v>
      </c>
      <c r="D16" t="s">
        <v>32</v>
      </c>
      <c r="E16" t="s">
        <v>33</v>
      </c>
      <c r="F16" s="3">
        <v>4.24</v>
      </c>
      <c r="G16" s="3">
        <v>13.85</v>
      </c>
      <c r="H16" s="3">
        <v>13.85</v>
      </c>
      <c r="I16" s="3" t="s">
        <v>13</v>
      </c>
      <c r="J16" s="3"/>
      <c r="L16" s="4">
        <v>45627</v>
      </c>
    </row>
    <row r="17" spans="1:12" x14ac:dyDescent="0.2">
      <c r="A17" s="2">
        <v>7680240350184</v>
      </c>
      <c r="B17" t="s">
        <v>31</v>
      </c>
      <c r="C17" s="2">
        <v>48</v>
      </c>
      <c r="D17" t="s">
        <v>34</v>
      </c>
      <c r="E17" t="s">
        <v>35</v>
      </c>
      <c r="F17" s="3">
        <v>3.11</v>
      </c>
      <c r="G17" s="3">
        <v>12.6</v>
      </c>
      <c r="H17" s="3">
        <v>12.6</v>
      </c>
      <c r="I17" s="3" t="s">
        <v>13</v>
      </c>
      <c r="J17" s="3"/>
      <c r="L17" s="4">
        <v>45627</v>
      </c>
    </row>
    <row r="18" spans="1:12" x14ac:dyDescent="0.2">
      <c r="A18" s="2">
        <v>7680549370166</v>
      </c>
      <c r="B18" t="s">
        <v>31</v>
      </c>
      <c r="C18" s="2">
        <v>47</v>
      </c>
      <c r="D18" t="s">
        <v>36</v>
      </c>
      <c r="E18" t="s">
        <v>37</v>
      </c>
      <c r="F18" s="3">
        <v>5.94</v>
      </c>
      <c r="G18" s="3">
        <v>15.7</v>
      </c>
      <c r="H18" s="3">
        <v>15.7</v>
      </c>
      <c r="I18" s="3" t="s">
        <v>13</v>
      </c>
      <c r="J18" s="3"/>
      <c r="L18" s="4">
        <v>45627</v>
      </c>
    </row>
    <row r="19" spans="1:12" x14ac:dyDescent="0.2">
      <c r="A19" s="2">
        <v>7680549370241</v>
      </c>
      <c r="B19" t="s">
        <v>31</v>
      </c>
      <c r="C19" s="2">
        <v>47</v>
      </c>
      <c r="D19" t="s">
        <v>36</v>
      </c>
      <c r="E19" t="s">
        <v>38</v>
      </c>
      <c r="F19" s="3">
        <v>17.940000000000001</v>
      </c>
      <c r="G19" s="3">
        <v>35.950000000000003</v>
      </c>
      <c r="H19" s="3">
        <v>35.950000000000003</v>
      </c>
      <c r="I19" s="3" t="s">
        <v>13</v>
      </c>
      <c r="J19" s="3"/>
      <c r="L19" s="4">
        <v>45627</v>
      </c>
    </row>
    <row r="20" spans="1:12" x14ac:dyDescent="0.2">
      <c r="A20" s="2">
        <v>7680460840205</v>
      </c>
      <c r="B20" t="s">
        <v>39</v>
      </c>
      <c r="C20" s="2">
        <v>49</v>
      </c>
      <c r="D20" t="s">
        <v>40</v>
      </c>
      <c r="E20" t="s">
        <v>41</v>
      </c>
      <c r="F20" s="3">
        <v>3.43</v>
      </c>
      <c r="G20" s="3">
        <v>12.95</v>
      </c>
      <c r="H20" s="3">
        <v>12.95</v>
      </c>
      <c r="I20" s="3" t="s">
        <v>13</v>
      </c>
      <c r="J20" s="3"/>
      <c r="L20" s="4">
        <v>45627</v>
      </c>
    </row>
    <row r="21" spans="1:12" x14ac:dyDescent="0.2">
      <c r="A21" s="2">
        <v>7680481420288</v>
      </c>
      <c r="B21" t="s">
        <v>39</v>
      </c>
      <c r="C21" s="2">
        <v>49</v>
      </c>
      <c r="D21" t="s">
        <v>40</v>
      </c>
      <c r="E21" t="s">
        <v>42</v>
      </c>
      <c r="F21" s="3">
        <v>3.43</v>
      </c>
      <c r="G21" s="3">
        <v>12.95</v>
      </c>
      <c r="H21" s="3">
        <v>12.95</v>
      </c>
      <c r="I21" s="3" t="s">
        <v>13</v>
      </c>
      <c r="J21" s="3"/>
      <c r="L21" s="4">
        <v>45627</v>
      </c>
    </row>
    <row r="22" spans="1:12" x14ac:dyDescent="0.2">
      <c r="A22" s="2">
        <v>7680524760616</v>
      </c>
      <c r="B22" t="s">
        <v>43</v>
      </c>
      <c r="C22" s="2">
        <v>55</v>
      </c>
      <c r="D22" t="s">
        <v>44</v>
      </c>
      <c r="E22" t="s">
        <v>45</v>
      </c>
      <c r="F22" s="3">
        <v>70</v>
      </c>
      <c r="G22" s="3">
        <v>92.55</v>
      </c>
      <c r="H22" s="3">
        <v>92.55</v>
      </c>
      <c r="I22" s="3" t="s">
        <v>13</v>
      </c>
      <c r="J22" s="3"/>
      <c r="L22" s="4">
        <v>45627</v>
      </c>
    </row>
    <row r="23" spans="1:12" x14ac:dyDescent="0.2">
      <c r="A23" s="2">
        <v>7680524760654</v>
      </c>
      <c r="B23" t="s">
        <v>43</v>
      </c>
      <c r="C23" s="2">
        <v>55</v>
      </c>
      <c r="D23" t="s">
        <v>44</v>
      </c>
      <c r="E23" t="s">
        <v>46</v>
      </c>
      <c r="F23" s="3">
        <v>35</v>
      </c>
      <c r="G23" s="3">
        <v>54.5</v>
      </c>
      <c r="H23" s="3">
        <v>54.5</v>
      </c>
      <c r="I23" s="3" t="s">
        <v>13</v>
      </c>
      <c r="J23" s="3"/>
      <c r="L23" s="4">
        <v>45627</v>
      </c>
    </row>
    <row r="24" spans="1:12" x14ac:dyDescent="0.2">
      <c r="A24" s="2">
        <v>7680524760210</v>
      </c>
      <c r="B24" t="s">
        <v>43</v>
      </c>
      <c r="C24" s="2">
        <v>55</v>
      </c>
      <c r="D24" t="s">
        <v>44</v>
      </c>
      <c r="E24" t="s">
        <v>47</v>
      </c>
      <c r="F24" s="3">
        <v>45.6</v>
      </c>
      <c r="G24" s="3">
        <v>66</v>
      </c>
      <c r="H24" s="3">
        <v>66</v>
      </c>
      <c r="I24" s="3" t="s">
        <v>13</v>
      </c>
      <c r="J24" s="3"/>
      <c r="L24" s="4">
        <v>45627</v>
      </c>
    </row>
    <row r="25" spans="1:12" x14ac:dyDescent="0.2">
      <c r="A25" s="2">
        <v>7680524760319</v>
      </c>
      <c r="B25" t="s">
        <v>43</v>
      </c>
      <c r="C25" s="2">
        <v>55</v>
      </c>
      <c r="D25" t="s">
        <v>44</v>
      </c>
      <c r="E25" t="s">
        <v>48</v>
      </c>
      <c r="F25" s="3">
        <v>88.42</v>
      </c>
      <c r="G25" s="3">
        <v>112.6</v>
      </c>
      <c r="H25" s="3">
        <v>112.6</v>
      </c>
      <c r="I25" s="3" t="s">
        <v>13</v>
      </c>
      <c r="J25" s="3"/>
      <c r="L25" s="4">
        <v>45627</v>
      </c>
    </row>
    <row r="26" spans="1:12" x14ac:dyDescent="0.2">
      <c r="A26" s="2">
        <v>7680626600063</v>
      </c>
      <c r="B26" t="s">
        <v>49</v>
      </c>
      <c r="C26" s="2">
        <v>3727</v>
      </c>
      <c r="D26" t="s">
        <v>50</v>
      </c>
      <c r="E26" t="s">
        <v>51</v>
      </c>
      <c r="F26" s="3">
        <v>36</v>
      </c>
      <c r="G26" s="3">
        <v>55.55</v>
      </c>
      <c r="H26" s="3">
        <v>55.55</v>
      </c>
      <c r="I26" s="3" t="s">
        <v>13</v>
      </c>
      <c r="J26" s="3"/>
      <c r="L26" s="4">
        <v>45627</v>
      </c>
    </row>
    <row r="27" spans="1:12" x14ac:dyDescent="0.2">
      <c r="A27" s="2">
        <v>7680626600070</v>
      </c>
      <c r="B27" t="s">
        <v>49</v>
      </c>
      <c r="C27" s="2">
        <v>3727</v>
      </c>
      <c r="D27" t="s">
        <v>50</v>
      </c>
      <c r="E27" t="s">
        <v>52</v>
      </c>
      <c r="F27" s="3">
        <v>69</v>
      </c>
      <c r="G27" s="3">
        <v>91.45</v>
      </c>
      <c r="H27" s="3">
        <v>91.45</v>
      </c>
      <c r="I27" s="3" t="s">
        <v>13</v>
      </c>
      <c r="J27" s="3"/>
      <c r="L27" s="4">
        <v>45627</v>
      </c>
    </row>
    <row r="28" spans="1:12" x14ac:dyDescent="0.2">
      <c r="A28" s="2">
        <v>7680626600087</v>
      </c>
      <c r="B28" t="s">
        <v>49</v>
      </c>
      <c r="C28" s="2">
        <v>3727</v>
      </c>
      <c r="D28" t="s">
        <v>50</v>
      </c>
      <c r="E28" t="s">
        <v>53</v>
      </c>
      <c r="F28" s="3">
        <v>19.48</v>
      </c>
      <c r="G28" s="3">
        <v>37.6</v>
      </c>
      <c r="H28" s="3">
        <v>37.6</v>
      </c>
      <c r="I28" s="3" t="s">
        <v>13</v>
      </c>
      <c r="J28" s="3"/>
      <c r="L28" s="4">
        <v>45627</v>
      </c>
    </row>
    <row r="29" spans="1:12" x14ac:dyDescent="0.2">
      <c r="A29" s="2">
        <v>7680626600094</v>
      </c>
      <c r="B29" t="s">
        <v>49</v>
      </c>
      <c r="C29" s="2">
        <v>3727</v>
      </c>
      <c r="D29" t="s">
        <v>50</v>
      </c>
      <c r="E29" t="s">
        <v>54</v>
      </c>
      <c r="F29" s="3">
        <v>46</v>
      </c>
      <c r="G29" s="3">
        <v>66.45</v>
      </c>
      <c r="H29" s="3">
        <v>66.45</v>
      </c>
      <c r="I29" s="3" t="s">
        <v>13</v>
      </c>
      <c r="J29" s="3"/>
      <c r="L29" s="4">
        <v>45627</v>
      </c>
    </row>
    <row r="30" spans="1:12" x14ac:dyDescent="0.2">
      <c r="A30" s="2">
        <v>7680626600032</v>
      </c>
      <c r="B30" t="s">
        <v>49</v>
      </c>
      <c r="C30" s="2">
        <v>3727</v>
      </c>
      <c r="D30" t="s">
        <v>50</v>
      </c>
      <c r="E30" t="s">
        <v>55</v>
      </c>
      <c r="F30" s="3">
        <v>91</v>
      </c>
      <c r="G30" s="3">
        <v>115.4</v>
      </c>
      <c r="H30" s="3">
        <v>115.4</v>
      </c>
      <c r="I30" s="3" t="s">
        <v>13</v>
      </c>
      <c r="J30" s="3"/>
      <c r="L30" s="4">
        <v>45627</v>
      </c>
    </row>
    <row r="31" spans="1:12" x14ac:dyDescent="0.2">
      <c r="A31" s="2">
        <v>7680272570116</v>
      </c>
      <c r="B31" t="s">
        <v>56</v>
      </c>
      <c r="C31" s="2">
        <v>56</v>
      </c>
      <c r="D31" t="s">
        <v>57</v>
      </c>
      <c r="E31" t="s">
        <v>58</v>
      </c>
      <c r="F31" s="3">
        <v>1.48</v>
      </c>
      <c r="G31" s="3">
        <v>10.85</v>
      </c>
      <c r="H31" s="3">
        <v>10.85</v>
      </c>
      <c r="I31" s="3" t="s">
        <v>13</v>
      </c>
      <c r="J31" s="3"/>
      <c r="L31" s="4">
        <v>45627</v>
      </c>
    </row>
    <row r="32" spans="1:12" x14ac:dyDescent="0.2">
      <c r="A32" s="2">
        <v>7680272570383</v>
      </c>
      <c r="B32" t="s">
        <v>56</v>
      </c>
      <c r="C32" s="2">
        <v>56</v>
      </c>
      <c r="D32" t="s">
        <v>57</v>
      </c>
      <c r="E32" t="s">
        <v>59</v>
      </c>
      <c r="F32" s="3">
        <v>6.58</v>
      </c>
      <c r="G32" s="3">
        <v>16.399999999999999</v>
      </c>
      <c r="H32" s="3">
        <v>16.399999999999999</v>
      </c>
      <c r="I32" s="3" t="s">
        <v>13</v>
      </c>
      <c r="J32" s="3"/>
      <c r="L32" s="4">
        <v>45627</v>
      </c>
    </row>
    <row r="33" spans="1:12" x14ac:dyDescent="0.2">
      <c r="A33" s="2">
        <v>7680272570628</v>
      </c>
      <c r="B33" t="s">
        <v>56</v>
      </c>
      <c r="C33" s="2">
        <v>56</v>
      </c>
      <c r="D33" t="s">
        <v>57</v>
      </c>
      <c r="E33" t="s">
        <v>60</v>
      </c>
      <c r="F33" s="3">
        <v>2.88</v>
      </c>
      <c r="G33" s="3">
        <v>12.35</v>
      </c>
      <c r="H33" s="3">
        <v>12.35</v>
      </c>
      <c r="I33" s="3" t="s">
        <v>13</v>
      </c>
      <c r="J33" s="3"/>
      <c r="L33" s="4">
        <v>45627</v>
      </c>
    </row>
    <row r="34" spans="1:12" x14ac:dyDescent="0.2">
      <c r="A34" s="2">
        <v>7680272570703</v>
      </c>
      <c r="B34" t="s">
        <v>56</v>
      </c>
      <c r="C34" s="2">
        <v>56</v>
      </c>
      <c r="D34" t="s">
        <v>57</v>
      </c>
      <c r="E34" t="s">
        <v>61</v>
      </c>
      <c r="F34" s="3">
        <v>6.04</v>
      </c>
      <c r="G34" s="3">
        <v>15.8</v>
      </c>
      <c r="H34" s="3">
        <v>15.8</v>
      </c>
      <c r="I34" s="3" t="s">
        <v>13</v>
      </c>
      <c r="J34" s="3"/>
      <c r="L34" s="4">
        <v>45627</v>
      </c>
    </row>
    <row r="35" spans="1:12" x14ac:dyDescent="0.2">
      <c r="A35" s="2">
        <v>7680272570468</v>
      </c>
      <c r="B35" t="s">
        <v>56</v>
      </c>
      <c r="C35" s="2">
        <v>56</v>
      </c>
      <c r="D35" t="s">
        <v>57</v>
      </c>
      <c r="E35" t="s">
        <v>62</v>
      </c>
      <c r="F35" s="3">
        <v>7.69</v>
      </c>
      <c r="G35" s="3">
        <v>17.600000000000001</v>
      </c>
      <c r="H35" s="3">
        <v>17.600000000000001</v>
      </c>
      <c r="I35" s="3" t="s">
        <v>13</v>
      </c>
      <c r="J35" s="3"/>
      <c r="L35" s="4">
        <v>45627</v>
      </c>
    </row>
    <row r="36" spans="1:12" x14ac:dyDescent="0.2">
      <c r="A36" s="2">
        <v>7680272570543</v>
      </c>
      <c r="B36" t="s">
        <v>56</v>
      </c>
      <c r="C36" s="2">
        <v>56</v>
      </c>
      <c r="D36" t="s">
        <v>57</v>
      </c>
      <c r="E36" t="s">
        <v>63</v>
      </c>
      <c r="F36" s="3">
        <v>20.329999999999998</v>
      </c>
      <c r="G36" s="3">
        <v>38.549999999999997</v>
      </c>
      <c r="H36" s="3">
        <v>38.549999999999997</v>
      </c>
      <c r="I36" s="3" t="s">
        <v>13</v>
      </c>
      <c r="J36" s="3"/>
      <c r="L36" s="4">
        <v>45627</v>
      </c>
    </row>
    <row r="37" spans="1:12" x14ac:dyDescent="0.2">
      <c r="A37" s="2">
        <v>7680547180125</v>
      </c>
      <c r="B37" t="s">
        <v>64</v>
      </c>
      <c r="C37" s="2">
        <v>171</v>
      </c>
      <c r="D37" t="s">
        <v>65</v>
      </c>
      <c r="E37" t="s">
        <v>66</v>
      </c>
      <c r="F37" s="3">
        <v>5.94</v>
      </c>
      <c r="G37" s="3">
        <v>10.95</v>
      </c>
      <c r="H37" s="3">
        <v>10.95</v>
      </c>
      <c r="I37" s="3" t="s">
        <v>13</v>
      </c>
      <c r="J37" s="3"/>
      <c r="L37" s="4">
        <v>45627</v>
      </c>
    </row>
    <row r="38" spans="1:12" x14ac:dyDescent="0.2">
      <c r="A38" s="2">
        <v>7680547180200</v>
      </c>
      <c r="B38" t="s">
        <v>64</v>
      </c>
      <c r="C38" s="2">
        <v>171</v>
      </c>
      <c r="D38" t="s">
        <v>65</v>
      </c>
      <c r="E38" t="s">
        <v>67</v>
      </c>
      <c r="F38" s="3">
        <v>15.41</v>
      </c>
      <c r="G38" s="3">
        <v>28.45</v>
      </c>
      <c r="H38" s="3">
        <v>28.45</v>
      </c>
      <c r="I38" s="3" t="s">
        <v>13</v>
      </c>
      <c r="J38" s="3"/>
      <c r="L38" s="4">
        <v>45627</v>
      </c>
    </row>
    <row r="39" spans="1:12" x14ac:dyDescent="0.2">
      <c r="A39" s="2">
        <v>7680519300032</v>
      </c>
      <c r="B39" t="s">
        <v>68</v>
      </c>
      <c r="C39" s="2">
        <v>81</v>
      </c>
      <c r="D39" t="s">
        <v>69</v>
      </c>
      <c r="E39" t="s">
        <v>70</v>
      </c>
      <c r="F39" s="3">
        <v>5.74</v>
      </c>
      <c r="G39" s="3">
        <v>10.6</v>
      </c>
      <c r="H39" s="3">
        <v>10.6</v>
      </c>
      <c r="I39" s="3" t="s">
        <v>13</v>
      </c>
      <c r="J39" s="3"/>
      <c r="L39" s="4">
        <v>45627</v>
      </c>
    </row>
    <row r="40" spans="1:12" x14ac:dyDescent="0.2">
      <c r="A40" s="2">
        <v>7680519300049</v>
      </c>
      <c r="B40" t="s">
        <v>68</v>
      </c>
      <c r="C40" s="2">
        <v>81</v>
      </c>
      <c r="D40" t="s">
        <v>69</v>
      </c>
      <c r="E40" t="s">
        <v>71</v>
      </c>
      <c r="F40" s="3">
        <v>12.62</v>
      </c>
      <c r="G40" s="3">
        <v>23.3</v>
      </c>
      <c r="H40" s="3">
        <v>23.3</v>
      </c>
      <c r="I40" s="3" t="s">
        <v>13</v>
      </c>
      <c r="J40" s="3"/>
      <c r="L40" s="4">
        <v>45627</v>
      </c>
    </row>
    <row r="41" spans="1:12" x14ac:dyDescent="0.2">
      <c r="A41" s="2">
        <v>7680519290012</v>
      </c>
      <c r="B41" t="s">
        <v>68</v>
      </c>
      <c r="C41" s="2">
        <v>81</v>
      </c>
      <c r="D41" t="s">
        <v>69</v>
      </c>
      <c r="E41" t="s">
        <v>72</v>
      </c>
      <c r="F41" s="3">
        <v>6.78</v>
      </c>
      <c r="G41" s="3">
        <v>12.5</v>
      </c>
      <c r="H41" s="3">
        <v>12.5</v>
      </c>
      <c r="I41" s="3" t="s">
        <v>13</v>
      </c>
      <c r="J41" s="3"/>
      <c r="L41" s="4">
        <v>45627</v>
      </c>
    </row>
    <row r="42" spans="1:12" x14ac:dyDescent="0.2">
      <c r="A42" s="2">
        <v>7680519290029</v>
      </c>
      <c r="B42" t="s">
        <v>68</v>
      </c>
      <c r="C42" s="2">
        <v>81</v>
      </c>
      <c r="D42" t="s">
        <v>69</v>
      </c>
      <c r="E42" t="s">
        <v>73</v>
      </c>
      <c r="F42" s="3">
        <v>14.4</v>
      </c>
      <c r="G42" s="3">
        <v>26.6</v>
      </c>
      <c r="H42" s="3">
        <v>26.6</v>
      </c>
      <c r="I42" s="3" t="s">
        <v>13</v>
      </c>
      <c r="J42" s="3"/>
      <c r="L42" s="4">
        <v>45627</v>
      </c>
    </row>
    <row r="43" spans="1:12" x14ac:dyDescent="0.2">
      <c r="A43" s="2">
        <v>7680519290036</v>
      </c>
      <c r="B43" t="s">
        <v>68</v>
      </c>
      <c r="C43" s="2">
        <v>81</v>
      </c>
      <c r="D43" t="s">
        <v>69</v>
      </c>
      <c r="E43" t="s">
        <v>74</v>
      </c>
      <c r="F43" s="3">
        <v>6.78</v>
      </c>
      <c r="G43" s="3">
        <v>12.5</v>
      </c>
      <c r="H43" s="3">
        <v>12.5</v>
      </c>
      <c r="I43" s="3" t="s">
        <v>13</v>
      </c>
      <c r="J43" s="3"/>
      <c r="L43" s="4">
        <v>45627</v>
      </c>
    </row>
    <row r="44" spans="1:12" x14ac:dyDescent="0.2">
      <c r="A44" s="2">
        <v>7680519290043</v>
      </c>
      <c r="B44" t="s">
        <v>68</v>
      </c>
      <c r="C44" s="2">
        <v>81</v>
      </c>
      <c r="D44" t="s">
        <v>69</v>
      </c>
      <c r="E44" t="s">
        <v>75</v>
      </c>
      <c r="F44" s="3">
        <v>14.4</v>
      </c>
      <c r="G44" s="3">
        <v>26.6</v>
      </c>
      <c r="H44" s="3">
        <v>26.6</v>
      </c>
      <c r="I44" s="3" t="s">
        <v>13</v>
      </c>
      <c r="J44" s="3"/>
      <c r="L44" s="4">
        <v>45627</v>
      </c>
    </row>
    <row r="45" spans="1:12" x14ac:dyDescent="0.2">
      <c r="A45" s="2">
        <v>7680578830020</v>
      </c>
      <c r="B45" t="s">
        <v>76</v>
      </c>
      <c r="C45" s="2">
        <v>189</v>
      </c>
      <c r="D45" t="s">
        <v>77</v>
      </c>
      <c r="E45" t="s">
        <v>78</v>
      </c>
      <c r="F45" s="3">
        <v>7.02</v>
      </c>
      <c r="G45" s="3">
        <v>16.850000000000001</v>
      </c>
      <c r="H45" s="3">
        <v>16.850000000000001</v>
      </c>
      <c r="I45" s="3" t="s">
        <v>13</v>
      </c>
      <c r="J45" s="3"/>
      <c r="L45" s="4">
        <v>45627</v>
      </c>
    </row>
    <row r="46" spans="1:12" x14ac:dyDescent="0.2">
      <c r="A46" s="2">
        <v>7680578830082</v>
      </c>
      <c r="B46" t="s">
        <v>76</v>
      </c>
      <c r="C46" s="2">
        <v>189</v>
      </c>
      <c r="D46" t="s">
        <v>77</v>
      </c>
      <c r="E46" t="s">
        <v>79</v>
      </c>
      <c r="F46" s="3">
        <v>13.92</v>
      </c>
      <c r="G46" s="3">
        <v>31.55</v>
      </c>
      <c r="H46" s="3">
        <v>31.55</v>
      </c>
      <c r="I46" s="3" t="s">
        <v>13</v>
      </c>
      <c r="J46" s="3"/>
      <c r="L46" s="4">
        <v>45627</v>
      </c>
    </row>
    <row r="47" spans="1:12" x14ac:dyDescent="0.2">
      <c r="A47" s="2">
        <v>7680578830143</v>
      </c>
      <c r="B47" t="s">
        <v>76</v>
      </c>
      <c r="C47" s="2">
        <v>189</v>
      </c>
      <c r="D47" t="s">
        <v>77</v>
      </c>
      <c r="E47" t="s">
        <v>80</v>
      </c>
      <c r="F47" s="3">
        <v>25.72</v>
      </c>
      <c r="G47" s="3">
        <v>44.4</v>
      </c>
      <c r="H47" s="3">
        <v>44.4</v>
      </c>
      <c r="I47" s="3" t="s">
        <v>13</v>
      </c>
      <c r="J47" s="3"/>
      <c r="L47" s="4">
        <v>45627</v>
      </c>
    </row>
    <row r="48" spans="1:12" x14ac:dyDescent="0.2">
      <c r="A48" s="2">
        <v>7680561230042</v>
      </c>
      <c r="B48" t="s">
        <v>81</v>
      </c>
      <c r="C48" s="2">
        <v>206</v>
      </c>
      <c r="D48" t="s">
        <v>82</v>
      </c>
      <c r="E48" t="s">
        <v>83</v>
      </c>
      <c r="F48" s="3">
        <v>43.02</v>
      </c>
      <c r="G48" s="3">
        <v>63.2</v>
      </c>
      <c r="H48" s="3">
        <v>63.2</v>
      </c>
      <c r="I48" s="3" t="s">
        <v>13</v>
      </c>
      <c r="J48" s="3"/>
      <c r="L48" s="4">
        <v>45627</v>
      </c>
    </row>
    <row r="49" spans="1:12" x14ac:dyDescent="0.2">
      <c r="A49" s="2">
        <v>7680663600019</v>
      </c>
      <c r="B49" t="s">
        <v>84</v>
      </c>
      <c r="C49" s="2">
        <v>3813</v>
      </c>
      <c r="D49" t="s">
        <v>85</v>
      </c>
      <c r="E49" t="s">
        <v>86</v>
      </c>
      <c r="F49" s="3">
        <v>2.11</v>
      </c>
      <c r="G49" s="3">
        <v>11.55</v>
      </c>
      <c r="H49" s="3">
        <v>11.55</v>
      </c>
      <c r="I49" s="3" t="s">
        <v>13</v>
      </c>
      <c r="J49" s="3"/>
      <c r="L49" s="4">
        <v>45627</v>
      </c>
    </row>
    <row r="50" spans="1:12" x14ac:dyDescent="0.2">
      <c r="A50" s="2">
        <v>7680663600026</v>
      </c>
      <c r="B50" t="s">
        <v>84</v>
      </c>
      <c r="C50" s="2">
        <v>3813</v>
      </c>
      <c r="D50" t="s">
        <v>85</v>
      </c>
      <c r="E50" t="s">
        <v>87</v>
      </c>
      <c r="F50" s="3">
        <v>6.29</v>
      </c>
      <c r="G50" s="3">
        <v>16.05</v>
      </c>
      <c r="H50" s="3">
        <v>16.05</v>
      </c>
      <c r="I50" s="3" t="s">
        <v>13</v>
      </c>
      <c r="J50" s="3"/>
      <c r="L50" s="4">
        <v>45627</v>
      </c>
    </row>
    <row r="51" spans="1:12" x14ac:dyDescent="0.2">
      <c r="A51" s="2">
        <v>7680218710606</v>
      </c>
      <c r="B51" t="s">
        <v>88</v>
      </c>
      <c r="C51" s="2">
        <v>220</v>
      </c>
      <c r="D51" t="s">
        <v>89</v>
      </c>
      <c r="E51" t="s">
        <v>90</v>
      </c>
      <c r="F51" s="3">
        <v>2.17</v>
      </c>
      <c r="G51" s="3">
        <v>11.6</v>
      </c>
      <c r="H51" s="3">
        <v>11.6</v>
      </c>
      <c r="I51" s="3" t="s">
        <v>13</v>
      </c>
      <c r="J51" s="3"/>
      <c r="L51" s="4">
        <v>45627</v>
      </c>
    </row>
    <row r="52" spans="1:12" x14ac:dyDescent="0.2">
      <c r="A52" s="2">
        <v>7680627610023</v>
      </c>
      <c r="B52" t="s">
        <v>91</v>
      </c>
      <c r="C52" s="2">
        <v>3239</v>
      </c>
      <c r="D52" t="s">
        <v>92</v>
      </c>
      <c r="E52" t="s">
        <v>93</v>
      </c>
      <c r="F52" s="3">
        <v>549.19000000000005</v>
      </c>
      <c r="G52" s="3">
        <v>610.6</v>
      </c>
      <c r="H52" s="3">
        <v>603.54999999999995</v>
      </c>
      <c r="I52" s="3" t="s">
        <v>94</v>
      </c>
      <c r="J52" s="3">
        <v>384.43</v>
      </c>
      <c r="K52">
        <v>39.065800000000003</v>
      </c>
      <c r="L52" s="4">
        <v>45627</v>
      </c>
    </row>
    <row r="53" spans="1:12" x14ac:dyDescent="0.2">
      <c r="A53" s="2">
        <v>7680627610030</v>
      </c>
      <c r="B53" t="s">
        <v>91</v>
      </c>
      <c r="C53" s="2">
        <v>3239</v>
      </c>
      <c r="D53" t="s">
        <v>92</v>
      </c>
      <c r="E53" t="s">
        <v>95</v>
      </c>
      <c r="F53" s="3">
        <v>1647.59</v>
      </c>
      <c r="G53" s="3">
        <v>1799.05</v>
      </c>
      <c r="H53" s="3">
        <v>1777.85</v>
      </c>
      <c r="I53" s="3" t="s">
        <v>96</v>
      </c>
      <c r="J53" s="3">
        <v>1153.31</v>
      </c>
      <c r="K53">
        <v>85.198599999999999</v>
      </c>
      <c r="L53" s="4">
        <v>45627</v>
      </c>
    </row>
    <row r="54" spans="1:12" x14ac:dyDescent="0.2">
      <c r="A54" s="2">
        <v>7680627610061</v>
      </c>
      <c r="B54" t="s">
        <v>91</v>
      </c>
      <c r="C54" s="2">
        <v>3239</v>
      </c>
      <c r="D54" t="s">
        <v>92</v>
      </c>
      <c r="E54" t="s">
        <v>97</v>
      </c>
      <c r="F54" s="3">
        <v>549.19000000000005</v>
      </c>
      <c r="G54" s="3">
        <v>613.70000000000005</v>
      </c>
      <c r="H54" s="3">
        <v>613.70000000000005</v>
      </c>
      <c r="I54" s="3" t="s">
        <v>13</v>
      </c>
      <c r="J54" s="3"/>
      <c r="L54" s="4">
        <v>45627</v>
      </c>
    </row>
    <row r="55" spans="1:12" x14ac:dyDescent="0.2">
      <c r="A55" s="2">
        <v>7680291520710</v>
      </c>
      <c r="B55" t="s">
        <v>98</v>
      </c>
      <c r="C55" s="2">
        <v>284</v>
      </c>
      <c r="D55" t="s">
        <v>99</v>
      </c>
      <c r="E55" t="s">
        <v>100</v>
      </c>
      <c r="F55" s="3">
        <v>1.3</v>
      </c>
      <c r="G55" s="3">
        <v>2.4</v>
      </c>
      <c r="H55" s="3">
        <v>2.4</v>
      </c>
      <c r="I55" s="3" t="s">
        <v>13</v>
      </c>
      <c r="J55" s="3"/>
      <c r="L55" s="4">
        <v>45627</v>
      </c>
    </row>
    <row r="56" spans="1:12" x14ac:dyDescent="0.2">
      <c r="A56" s="2">
        <v>7680291520635</v>
      </c>
      <c r="B56" t="s">
        <v>98</v>
      </c>
      <c r="C56" s="2">
        <v>284</v>
      </c>
      <c r="D56" t="s">
        <v>99</v>
      </c>
      <c r="E56" t="s">
        <v>101</v>
      </c>
      <c r="F56" s="3">
        <v>1.3</v>
      </c>
      <c r="G56" s="3">
        <v>2.4</v>
      </c>
      <c r="H56" s="3">
        <v>2.4</v>
      </c>
      <c r="I56" s="3" t="s">
        <v>13</v>
      </c>
      <c r="J56" s="3"/>
      <c r="L56" s="4">
        <v>45627</v>
      </c>
    </row>
    <row r="57" spans="1:12" x14ac:dyDescent="0.2">
      <c r="A57" s="2">
        <v>7680291520390</v>
      </c>
      <c r="B57" t="s">
        <v>98</v>
      </c>
      <c r="C57" s="2">
        <v>284</v>
      </c>
      <c r="D57" t="s">
        <v>99</v>
      </c>
      <c r="E57" t="s">
        <v>102</v>
      </c>
      <c r="F57" s="3">
        <v>1.52</v>
      </c>
      <c r="G57" s="3">
        <v>2.8</v>
      </c>
      <c r="H57" s="3">
        <v>2.8</v>
      </c>
      <c r="I57" s="3" t="s">
        <v>13</v>
      </c>
      <c r="J57" s="3"/>
      <c r="L57" s="4">
        <v>45627</v>
      </c>
    </row>
    <row r="58" spans="1:12" x14ac:dyDescent="0.2">
      <c r="A58" s="2">
        <v>7680291520475</v>
      </c>
      <c r="B58" t="s">
        <v>98</v>
      </c>
      <c r="C58" s="2">
        <v>284</v>
      </c>
      <c r="D58" t="s">
        <v>99</v>
      </c>
      <c r="E58" t="s">
        <v>103</v>
      </c>
      <c r="F58" s="3">
        <v>1.56</v>
      </c>
      <c r="G58" s="3">
        <v>2.9</v>
      </c>
      <c r="H58" s="3">
        <v>2.9</v>
      </c>
      <c r="I58" s="3" t="s">
        <v>13</v>
      </c>
      <c r="J58" s="3"/>
      <c r="L58" s="4">
        <v>45627</v>
      </c>
    </row>
    <row r="59" spans="1:12" x14ac:dyDescent="0.2">
      <c r="A59" s="2">
        <v>7680291520550</v>
      </c>
      <c r="B59" t="s">
        <v>98</v>
      </c>
      <c r="C59" s="2">
        <v>284</v>
      </c>
      <c r="D59" t="s">
        <v>99</v>
      </c>
      <c r="E59" t="s">
        <v>104</v>
      </c>
      <c r="F59" s="3">
        <v>1.65</v>
      </c>
      <c r="G59" s="3">
        <v>11.05</v>
      </c>
      <c r="H59" s="3">
        <v>11.05</v>
      </c>
      <c r="I59" s="3" t="s">
        <v>13</v>
      </c>
      <c r="J59" s="3"/>
      <c r="L59" s="4">
        <v>45627</v>
      </c>
    </row>
    <row r="60" spans="1:12" x14ac:dyDescent="0.2">
      <c r="A60" s="2">
        <v>7680417170010</v>
      </c>
      <c r="B60" t="s">
        <v>98</v>
      </c>
      <c r="C60" s="2">
        <v>283</v>
      </c>
      <c r="D60" t="s">
        <v>105</v>
      </c>
      <c r="E60" t="s">
        <v>106</v>
      </c>
      <c r="F60" s="3">
        <v>1.89</v>
      </c>
      <c r="G60" s="3">
        <v>3.5</v>
      </c>
      <c r="H60" s="3">
        <v>3.5</v>
      </c>
      <c r="I60" s="3" t="s">
        <v>13</v>
      </c>
      <c r="J60" s="3"/>
      <c r="L60" s="4">
        <v>45627</v>
      </c>
    </row>
    <row r="61" spans="1:12" x14ac:dyDescent="0.2">
      <c r="A61" s="2">
        <v>7680451850282</v>
      </c>
      <c r="B61" t="s">
        <v>107</v>
      </c>
      <c r="C61" s="2">
        <v>286</v>
      </c>
      <c r="D61" t="s">
        <v>108</v>
      </c>
      <c r="E61" t="s">
        <v>109</v>
      </c>
      <c r="F61" s="3">
        <v>6.12</v>
      </c>
      <c r="G61" s="3">
        <v>11.3</v>
      </c>
      <c r="H61" s="3">
        <v>11.3</v>
      </c>
      <c r="I61" s="3" t="s">
        <v>13</v>
      </c>
      <c r="J61" s="3"/>
      <c r="L61" s="4">
        <v>45627</v>
      </c>
    </row>
    <row r="62" spans="1:12" x14ac:dyDescent="0.2">
      <c r="A62" s="2">
        <v>7680006650022</v>
      </c>
      <c r="B62" t="s">
        <v>43</v>
      </c>
      <c r="C62" s="2">
        <v>290</v>
      </c>
      <c r="D62" t="s">
        <v>110</v>
      </c>
      <c r="E62" t="s">
        <v>111</v>
      </c>
      <c r="F62" s="3">
        <v>556.67999999999995</v>
      </c>
      <c r="G62" s="3">
        <v>612.20000000000005</v>
      </c>
      <c r="H62" s="3">
        <v>612.20000000000005</v>
      </c>
      <c r="I62" s="3" t="s">
        <v>13</v>
      </c>
      <c r="J62" s="3"/>
      <c r="L62" s="4">
        <v>45627</v>
      </c>
    </row>
    <row r="63" spans="1:12" x14ac:dyDescent="0.2">
      <c r="A63" s="2">
        <v>7680006650015</v>
      </c>
      <c r="B63" t="s">
        <v>43</v>
      </c>
      <c r="C63" s="2">
        <v>290</v>
      </c>
      <c r="D63" t="s">
        <v>110</v>
      </c>
      <c r="E63" t="s">
        <v>112</v>
      </c>
      <c r="F63" s="3">
        <v>278.33999999999997</v>
      </c>
      <c r="G63" s="3">
        <v>326.60000000000002</v>
      </c>
      <c r="H63" s="3">
        <v>326.60000000000002</v>
      </c>
      <c r="I63" s="3" t="s">
        <v>13</v>
      </c>
      <c r="J63" s="3"/>
      <c r="L63" s="4">
        <v>45627</v>
      </c>
    </row>
    <row r="64" spans="1:12" x14ac:dyDescent="0.2">
      <c r="A64" s="2">
        <v>7680626210026</v>
      </c>
      <c r="B64" t="s">
        <v>113</v>
      </c>
      <c r="C64" s="2">
        <v>3310</v>
      </c>
      <c r="D64" t="s">
        <v>114</v>
      </c>
      <c r="E64" t="s">
        <v>115</v>
      </c>
      <c r="F64" s="3">
        <v>16.399999999999999</v>
      </c>
      <c r="G64" s="3">
        <v>34.25</v>
      </c>
      <c r="H64" s="3">
        <v>34.25</v>
      </c>
      <c r="I64" s="3" t="s">
        <v>13</v>
      </c>
      <c r="J64" s="3"/>
      <c r="L64" s="4">
        <v>45627</v>
      </c>
    </row>
    <row r="65" spans="1:12" x14ac:dyDescent="0.2">
      <c r="A65" s="2">
        <v>7680626210033</v>
      </c>
      <c r="B65" t="s">
        <v>113</v>
      </c>
      <c r="C65" s="2">
        <v>3310</v>
      </c>
      <c r="D65" t="s">
        <v>114</v>
      </c>
      <c r="E65" t="s">
        <v>116</v>
      </c>
      <c r="F65" s="3">
        <v>28.86</v>
      </c>
      <c r="G65" s="3">
        <v>47.8</v>
      </c>
      <c r="H65" s="3">
        <v>47.8</v>
      </c>
      <c r="I65" s="3" t="s">
        <v>13</v>
      </c>
      <c r="J65" s="3"/>
      <c r="L65" s="4">
        <v>45627</v>
      </c>
    </row>
    <row r="66" spans="1:12" x14ac:dyDescent="0.2">
      <c r="A66" s="2">
        <v>7680384980377</v>
      </c>
      <c r="B66" t="s">
        <v>28</v>
      </c>
      <c r="C66" s="2">
        <v>2812</v>
      </c>
      <c r="D66" t="s">
        <v>117</v>
      </c>
      <c r="E66" t="s">
        <v>118</v>
      </c>
      <c r="F66" s="3">
        <v>5.7</v>
      </c>
      <c r="G66" s="3">
        <v>10.55</v>
      </c>
      <c r="H66" s="3">
        <v>10.55</v>
      </c>
      <c r="I66" s="3" t="s">
        <v>13</v>
      </c>
      <c r="J66" s="3"/>
      <c r="L66" s="4">
        <v>45627</v>
      </c>
    </row>
    <row r="67" spans="1:12" x14ac:dyDescent="0.2">
      <c r="A67" s="2">
        <v>7680492360030</v>
      </c>
      <c r="B67" t="s">
        <v>28</v>
      </c>
      <c r="C67" s="2">
        <v>4214</v>
      </c>
      <c r="D67" t="s">
        <v>119</v>
      </c>
      <c r="E67" t="s">
        <v>120</v>
      </c>
      <c r="F67" s="3">
        <v>5.7</v>
      </c>
      <c r="G67" s="3">
        <v>10.55</v>
      </c>
      <c r="H67" s="3">
        <v>10.55</v>
      </c>
      <c r="I67" s="3" t="s">
        <v>13</v>
      </c>
      <c r="J67" s="3"/>
      <c r="L67" s="4">
        <v>45627</v>
      </c>
    </row>
    <row r="68" spans="1:12" x14ac:dyDescent="0.2">
      <c r="A68" s="2">
        <v>7680572750027</v>
      </c>
      <c r="B68" t="s">
        <v>121</v>
      </c>
      <c r="C68" s="2">
        <v>381</v>
      </c>
      <c r="D68" t="s">
        <v>122</v>
      </c>
      <c r="E68" t="s">
        <v>123</v>
      </c>
      <c r="F68" s="3">
        <v>4.59</v>
      </c>
      <c r="G68" s="3">
        <v>14.25</v>
      </c>
      <c r="H68" s="3">
        <v>14.25</v>
      </c>
      <c r="I68" s="3" t="s">
        <v>13</v>
      </c>
      <c r="J68" s="3"/>
      <c r="L68" s="4">
        <v>45627</v>
      </c>
    </row>
    <row r="69" spans="1:12" x14ac:dyDescent="0.2">
      <c r="A69" s="2">
        <v>7680572750041</v>
      </c>
      <c r="B69" t="s">
        <v>121</v>
      </c>
      <c r="C69" s="2">
        <v>381</v>
      </c>
      <c r="D69" t="s">
        <v>122</v>
      </c>
      <c r="E69" t="s">
        <v>124</v>
      </c>
      <c r="F69" s="3">
        <v>12.94</v>
      </c>
      <c r="G69" s="3">
        <v>30.5</v>
      </c>
      <c r="H69" s="3">
        <v>30.5</v>
      </c>
      <c r="I69" s="3" t="s">
        <v>13</v>
      </c>
      <c r="J69" s="3"/>
      <c r="L69" s="4">
        <v>45627</v>
      </c>
    </row>
    <row r="70" spans="1:12" x14ac:dyDescent="0.2">
      <c r="A70" s="2">
        <v>7680572750065</v>
      </c>
      <c r="B70" t="s">
        <v>121</v>
      </c>
      <c r="C70" s="2">
        <v>381</v>
      </c>
      <c r="D70" t="s">
        <v>122</v>
      </c>
      <c r="E70" t="s">
        <v>125</v>
      </c>
      <c r="F70" s="3">
        <v>8.52</v>
      </c>
      <c r="G70" s="3">
        <v>25.7</v>
      </c>
      <c r="H70" s="3">
        <v>25.7</v>
      </c>
      <c r="I70" s="3" t="s">
        <v>13</v>
      </c>
      <c r="J70" s="3"/>
      <c r="L70" s="4">
        <v>45627</v>
      </c>
    </row>
    <row r="71" spans="1:12" x14ac:dyDescent="0.2">
      <c r="A71" s="2">
        <v>7680572750089</v>
      </c>
      <c r="B71" t="s">
        <v>121</v>
      </c>
      <c r="C71" s="2">
        <v>381</v>
      </c>
      <c r="D71" t="s">
        <v>122</v>
      </c>
      <c r="E71" t="s">
        <v>126</v>
      </c>
      <c r="F71" s="3">
        <v>26.51</v>
      </c>
      <c r="G71" s="3">
        <v>45.25</v>
      </c>
      <c r="H71" s="3">
        <v>45.25</v>
      </c>
      <c r="I71" s="3" t="s">
        <v>13</v>
      </c>
      <c r="J71" s="3"/>
      <c r="L71" s="4">
        <v>45627</v>
      </c>
    </row>
    <row r="72" spans="1:12" x14ac:dyDescent="0.2">
      <c r="A72" s="2">
        <v>7680631910010</v>
      </c>
      <c r="B72" t="s">
        <v>127</v>
      </c>
      <c r="C72" s="2">
        <v>3446</v>
      </c>
      <c r="D72" t="s">
        <v>128</v>
      </c>
      <c r="E72" t="s">
        <v>129</v>
      </c>
      <c r="F72" s="3">
        <v>14.95</v>
      </c>
      <c r="G72" s="3">
        <v>32.700000000000003</v>
      </c>
      <c r="H72" s="3">
        <v>32.700000000000003</v>
      </c>
      <c r="I72" s="3" t="s">
        <v>13</v>
      </c>
      <c r="J72" s="3"/>
      <c r="L72" s="4">
        <v>45627</v>
      </c>
    </row>
    <row r="73" spans="1:12" x14ac:dyDescent="0.2">
      <c r="A73" s="2">
        <v>7680631910027</v>
      </c>
      <c r="B73" t="s">
        <v>127</v>
      </c>
      <c r="C73" s="2">
        <v>3446</v>
      </c>
      <c r="D73" t="s">
        <v>128</v>
      </c>
      <c r="E73" t="s">
        <v>130</v>
      </c>
      <c r="F73" s="3">
        <v>22.3</v>
      </c>
      <c r="G73" s="3">
        <v>40.65</v>
      </c>
      <c r="H73" s="3">
        <v>40.65</v>
      </c>
      <c r="I73" s="3" t="s">
        <v>13</v>
      </c>
      <c r="J73" s="3"/>
      <c r="L73" s="4">
        <v>45627</v>
      </c>
    </row>
    <row r="74" spans="1:12" x14ac:dyDescent="0.2">
      <c r="A74" s="2">
        <v>7680494563699</v>
      </c>
      <c r="B74" t="s">
        <v>91</v>
      </c>
      <c r="C74" s="2">
        <v>513</v>
      </c>
      <c r="D74" t="s">
        <v>131</v>
      </c>
      <c r="E74" t="s">
        <v>132</v>
      </c>
      <c r="F74" s="3">
        <v>17.690000000000001</v>
      </c>
      <c r="G74" s="3">
        <v>35.6</v>
      </c>
      <c r="H74" s="3">
        <v>35.5</v>
      </c>
      <c r="I74" s="3" t="s">
        <v>133</v>
      </c>
      <c r="J74" s="3">
        <v>15.04</v>
      </c>
      <c r="K74">
        <v>16.9024</v>
      </c>
      <c r="L74" s="4">
        <v>45627</v>
      </c>
    </row>
    <row r="75" spans="1:12" x14ac:dyDescent="0.2">
      <c r="A75" s="2">
        <v>7680494563774</v>
      </c>
      <c r="B75" t="s">
        <v>91</v>
      </c>
      <c r="C75" s="2">
        <v>513</v>
      </c>
      <c r="D75" t="s">
        <v>131</v>
      </c>
      <c r="E75" t="s">
        <v>134</v>
      </c>
      <c r="F75" s="3">
        <v>88.49</v>
      </c>
      <c r="G75" s="3">
        <v>112.4</v>
      </c>
      <c r="H75" s="3">
        <v>111.85</v>
      </c>
      <c r="I75" s="3" t="s">
        <v>135</v>
      </c>
      <c r="J75" s="3">
        <v>75.22</v>
      </c>
      <c r="K75">
        <v>20.513200000000001</v>
      </c>
      <c r="L75" s="4">
        <v>45627</v>
      </c>
    </row>
    <row r="76" spans="1:12" x14ac:dyDescent="0.2">
      <c r="A76" s="2">
        <v>7680494563859</v>
      </c>
      <c r="B76" t="s">
        <v>91</v>
      </c>
      <c r="C76" s="2">
        <v>513</v>
      </c>
      <c r="D76" t="s">
        <v>131</v>
      </c>
      <c r="E76" t="s">
        <v>136</v>
      </c>
      <c r="F76" s="3">
        <v>6.58</v>
      </c>
      <c r="G76" s="3">
        <v>16.350000000000001</v>
      </c>
      <c r="H76" s="3">
        <v>16.350000000000001</v>
      </c>
      <c r="I76" s="3" t="s">
        <v>137</v>
      </c>
      <c r="J76" s="3">
        <v>5.6</v>
      </c>
      <c r="K76">
        <v>9.3360000000000003</v>
      </c>
      <c r="L76" s="4">
        <v>45627</v>
      </c>
    </row>
    <row r="77" spans="1:12" x14ac:dyDescent="0.2">
      <c r="A77" s="2">
        <v>7680494563934</v>
      </c>
      <c r="B77" t="s">
        <v>91</v>
      </c>
      <c r="C77" s="2">
        <v>513</v>
      </c>
      <c r="D77" t="s">
        <v>131</v>
      </c>
      <c r="E77" t="s">
        <v>138</v>
      </c>
      <c r="F77" s="3">
        <v>33.11</v>
      </c>
      <c r="G77" s="3">
        <v>52.35</v>
      </c>
      <c r="H77" s="3">
        <v>52.1</v>
      </c>
      <c r="I77" s="3" t="s">
        <v>139</v>
      </c>
      <c r="J77" s="3">
        <v>28.14</v>
      </c>
      <c r="K77">
        <v>17.688400000000001</v>
      </c>
      <c r="L77" s="4">
        <v>45627</v>
      </c>
    </row>
    <row r="78" spans="1:12" x14ac:dyDescent="0.2">
      <c r="A78" s="2">
        <v>7680494564078</v>
      </c>
      <c r="B78" t="s">
        <v>91</v>
      </c>
      <c r="C78" s="2">
        <v>513</v>
      </c>
      <c r="D78" t="s">
        <v>131</v>
      </c>
      <c r="E78" t="s">
        <v>140</v>
      </c>
      <c r="F78" s="3">
        <v>165.52</v>
      </c>
      <c r="G78" s="3">
        <v>195.95</v>
      </c>
      <c r="H78" s="3">
        <v>194.9</v>
      </c>
      <c r="I78" s="3" t="s">
        <v>141</v>
      </c>
      <c r="J78" s="3">
        <v>140.69</v>
      </c>
      <c r="K78">
        <v>24.441400000000002</v>
      </c>
      <c r="L78" s="4">
        <v>45627</v>
      </c>
    </row>
    <row r="79" spans="1:12" x14ac:dyDescent="0.2">
      <c r="A79" s="2">
        <v>7680494564580</v>
      </c>
      <c r="B79" t="s">
        <v>91</v>
      </c>
      <c r="C79" s="2">
        <v>513</v>
      </c>
      <c r="D79" t="s">
        <v>131</v>
      </c>
      <c r="E79" t="s">
        <v>142</v>
      </c>
      <c r="F79" s="3">
        <v>43.28</v>
      </c>
      <c r="G79" s="3">
        <v>63.35</v>
      </c>
      <c r="H79" s="3">
        <v>63.1</v>
      </c>
      <c r="I79" s="3" t="s">
        <v>143</v>
      </c>
      <c r="J79" s="3">
        <v>36.770000000000003</v>
      </c>
      <c r="K79">
        <v>18.206199999999999</v>
      </c>
      <c r="L79" s="4">
        <v>45627</v>
      </c>
    </row>
    <row r="80" spans="1:12" x14ac:dyDescent="0.2">
      <c r="A80" s="2">
        <v>7680494564825</v>
      </c>
      <c r="B80" t="s">
        <v>91</v>
      </c>
      <c r="C80" s="2">
        <v>513</v>
      </c>
      <c r="D80" t="s">
        <v>131</v>
      </c>
      <c r="E80" t="s">
        <v>144</v>
      </c>
      <c r="F80" s="3">
        <v>61.72</v>
      </c>
      <c r="G80" s="3">
        <v>83.35</v>
      </c>
      <c r="H80" s="3">
        <v>82.95</v>
      </c>
      <c r="I80" s="3" t="s">
        <v>145</v>
      </c>
      <c r="J80" s="3">
        <v>52.47</v>
      </c>
      <c r="K80">
        <v>19.148199999999999</v>
      </c>
      <c r="L80" s="4">
        <v>45627</v>
      </c>
    </row>
    <row r="81" spans="1:12" x14ac:dyDescent="0.2">
      <c r="A81" s="2">
        <v>7680494564153</v>
      </c>
      <c r="B81" t="s">
        <v>91</v>
      </c>
      <c r="C81" s="2">
        <v>513</v>
      </c>
      <c r="D81" t="s">
        <v>131</v>
      </c>
      <c r="E81" t="s">
        <v>146</v>
      </c>
      <c r="F81" s="3">
        <v>77.13</v>
      </c>
      <c r="G81" s="3">
        <v>100.1</v>
      </c>
      <c r="H81" s="3">
        <v>99.6</v>
      </c>
      <c r="I81" s="3" t="s">
        <v>147</v>
      </c>
      <c r="J81" s="3">
        <v>65.56</v>
      </c>
      <c r="K81">
        <v>19.933599999999998</v>
      </c>
      <c r="L81" s="4">
        <v>45627</v>
      </c>
    </row>
    <row r="82" spans="1:12" x14ac:dyDescent="0.2">
      <c r="A82" s="2">
        <v>7680494562715</v>
      </c>
      <c r="B82" t="s">
        <v>91</v>
      </c>
      <c r="C82" s="2">
        <v>513</v>
      </c>
      <c r="D82" t="s">
        <v>131</v>
      </c>
      <c r="E82" t="s">
        <v>148</v>
      </c>
      <c r="F82" s="3">
        <v>18.28</v>
      </c>
      <c r="G82" s="3">
        <v>36.299999999999997</v>
      </c>
      <c r="H82" s="3">
        <v>36.299999999999997</v>
      </c>
      <c r="I82" s="3" t="s">
        <v>13</v>
      </c>
      <c r="J82" s="3"/>
      <c r="L82" s="4">
        <v>45627</v>
      </c>
    </row>
    <row r="83" spans="1:12" x14ac:dyDescent="0.2">
      <c r="A83" s="2">
        <v>7680494562982</v>
      </c>
      <c r="B83" t="s">
        <v>91</v>
      </c>
      <c r="C83" s="2">
        <v>513</v>
      </c>
      <c r="D83" t="s">
        <v>131</v>
      </c>
      <c r="E83" t="s">
        <v>149</v>
      </c>
      <c r="F83" s="3">
        <v>85.15</v>
      </c>
      <c r="G83" s="3">
        <v>108.8</v>
      </c>
      <c r="H83" s="3">
        <v>108.25</v>
      </c>
      <c r="I83" s="3" t="s">
        <v>150</v>
      </c>
      <c r="J83" s="3">
        <v>72.37</v>
      </c>
      <c r="K83">
        <v>20.342199999999998</v>
      </c>
      <c r="L83" s="4">
        <v>45627</v>
      </c>
    </row>
    <row r="84" spans="1:12" x14ac:dyDescent="0.2">
      <c r="A84" s="2">
        <v>7680494563019</v>
      </c>
      <c r="B84" t="s">
        <v>91</v>
      </c>
      <c r="C84" s="2">
        <v>513</v>
      </c>
      <c r="D84" t="s">
        <v>131</v>
      </c>
      <c r="E84" t="s">
        <v>151</v>
      </c>
      <c r="F84" s="3">
        <v>22.35</v>
      </c>
      <c r="G84" s="3">
        <v>40.700000000000003</v>
      </c>
      <c r="H84" s="3">
        <v>40.700000000000003</v>
      </c>
      <c r="I84" s="3" t="s">
        <v>13</v>
      </c>
      <c r="J84" s="3"/>
      <c r="L84" s="4">
        <v>45627</v>
      </c>
    </row>
    <row r="85" spans="1:12" x14ac:dyDescent="0.2">
      <c r="A85" s="2">
        <v>7680494563286</v>
      </c>
      <c r="B85" t="s">
        <v>91</v>
      </c>
      <c r="C85" s="2">
        <v>513</v>
      </c>
      <c r="D85" t="s">
        <v>131</v>
      </c>
      <c r="E85" t="s">
        <v>152</v>
      </c>
      <c r="F85" s="3">
        <v>104.13</v>
      </c>
      <c r="G85" s="3">
        <v>129.35</v>
      </c>
      <c r="H85" s="3">
        <v>128.69999999999999</v>
      </c>
      <c r="I85" s="3" t="s">
        <v>153</v>
      </c>
      <c r="J85" s="3">
        <v>88.52</v>
      </c>
      <c r="K85">
        <v>21.311199999999999</v>
      </c>
      <c r="L85" s="4">
        <v>45627</v>
      </c>
    </row>
    <row r="86" spans="1:12" x14ac:dyDescent="0.2">
      <c r="A86" s="2">
        <v>7680542970172</v>
      </c>
      <c r="B86" t="s">
        <v>91</v>
      </c>
      <c r="C86" s="2">
        <v>513</v>
      </c>
      <c r="D86" t="s">
        <v>131</v>
      </c>
      <c r="E86" t="s">
        <v>154</v>
      </c>
      <c r="F86" s="3">
        <v>21.69</v>
      </c>
      <c r="G86" s="3">
        <v>39.85</v>
      </c>
      <c r="H86" s="3">
        <v>39.700000000000003</v>
      </c>
      <c r="I86" s="3" t="s">
        <v>155</v>
      </c>
      <c r="J86" s="3">
        <v>16.59</v>
      </c>
      <c r="K86">
        <v>16.9954</v>
      </c>
      <c r="L86" s="4">
        <v>45627</v>
      </c>
    </row>
    <row r="87" spans="1:12" x14ac:dyDescent="0.2">
      <c r="A87" s="2">
        <v>7680447440152</v>
      </c>
      <c r="B87" t="s">
        <v>156</v>
      </c>
      <c r="C87" s="2">
        <v>535</v>
      </c>
      <c r="D87" t="s">
        <v>157</v>
      </c>
      <c r="E87" t="s">
        <v>158</v>
      </c>
      <c r="F87" s="3">
        <v>4.3</v>
      </c>
      <c r="G87" s="3">
        <v>13.9</v>
      </c>
      <c r="H87" s="3">
        <v>13.9</v>
      </c>
      <c r="I87" s="3" t="s">
        <v>13</v>
      </c>
      <c r="J87" s="3"/>
      <c r="L87" s="4">
        <v>45627</v>
      </c>
    </row>
    <row r="88" spans="1:12" x14ac:dyDescent="0.2">
      <c r="A88" s="2">
        <v>7680447440664</v>
      </c>
      <c r="B88" t="s">
        <v>156</v>
      </c>
      <c r="C88" s="2">
        <v>535</v>
      </c>
      <c r="D88" t="s">
        <v>157</v>
      </c>
      <c r="E88" t="s">
        <v>159</v>
      </c>
      <c r="F88" s="3">
        <v>7.62</v>
      </c>
      <c r="G88" s="3">
        <v>17.5</v>
      </c>
      <c r="H88" s="3">
        <v>17.5</v>
      </c>
      <c r="I88" s="3" t="s">
        <v>13</v>
      </c>
      <c r="J88" s="3"/>
      <c r="L88" s="4">
        <v>45627</v>
      </c>
    </row>
    <row r="89" spans="1:12" x14ac:dyDescent="0.2">
      <c r="A89" s="2">
        <v>7680447440824</v>
      </c>
      <c r="B89" t="s">
        <v>156</v>
      </c>
      <c r="C89" s="2">
        <v>535</v>
      </c>
      <c r="D89" t="s">
        <v>157</v>
      </c>
      <c r="E89" t="s">
        <v>160</v>
      </c>
      <c r="F89" s="3">
        <v>16.600000000000001</v>
      </c>
      <c r="G89" s="3">
        <v>34.450000000000003</v>
      </c>
      <c r="H89" s="3">
        <v>34.450000000000003</v>
      </c>
      <c r="I89" s="3" t="s">
        <v>13</v>
      </c>
      <c r="J89" s="3"/>
      <c r="L89" s="4">
        <v>45627</v>
      </c>
    </row>
    <row r="90" spans="1:12" x14ac:dyDescent="0.2">
      <c r="A90" s="2">
        <v>7680327470354</v>
      </c>
      <c r="B90" t="s">
        <v>68</v>
      </c>
      <c r="C90" s="2">
        <v>599</v>
      </c>
      <c r="D90" t="s">
        <v>161</v>
      </c>
      <c r="E90" t="s">
        <v>162</v>
      </c>
      <c r="F90" s="3">
        <v>7.31</v>
      </c>
      <c r="G90" s="3">
        <v>13.5</v>
      </c>
      <c r="H90" s="3">
        <v>13.5</v>
      </c>
      <c r="I90" s="3" t="s">
        <v>13</v>
      </c>
      <c r="J90" s="3"/>
      <c r="L90" s="4">
        <v>45627</v>
      </c>
    </row>
    <row r="91" spans="1:12" x14ac:dyDescent="0.2">
      <c r="A91" s="2">
        <v>7680327470279</v>
      </c>
      <c r="B91" t="s">
        <v>68</v>
      </c>
      <c r="C91" s="2">
        <v>599</v>
      </c>
      <c r="D91" t="s">
        <v>161</v>
      </c>
      <c r="E91" t="s">
        <v>163</v>
      </c>
      <c r="F91" s="3">
        <v>15.74</v>
      </c>
      <c r="G91" s="3">
        <v>29.05</v>
      </c>
      <c r="H91" s="3">
        <v>29.05</v>
      </c>
      <c r="I91" s="3" t="s">
        <v>13</v>
      </c>
      <c r="J91" s="3"/>
      <c r="L91" s="4">
        <v>45627</v>
      </c>
    </row>
    <row r="92" spans="1:12" x14ac:dyDescent="0.2">
      <c r="A92" s="2">
        <v>7680404100754</v>
      </c>
      <c r="B92" t="s">
        <v>84</v>
      </c>
      <c r="C92" s="2">
        <v>600</v>
      </c>
      <c r="D92" t="s">
        <v>164</v>
      </c>
      <c r="E92" t="s">
        <v>165</v>
      </c>
      <c r="F92" s="3">
        <v>7.23</v>
      </c>
      <c r="G92" s="3">
        <v>17.100000000000001</v>
      </c>
      <c r="H92" s="3">
        <v>17.100000000000001</v>
      </c>
      <c r="I92" s="3" t="s">
        <v>13</v>
      </c>
      <c r="J92" s="3"/>
      <c r="L92" s="4">
        <v>45627</v>
      </c>
    </row>
    <row r="93" spans="1:12" x14ac:dyDescent="0.2">
      <c r="A93" s="2">
        <v>7680404100761</v>
      </c>
      <c r="B93" t="s">
        <v>84</v>
      </c>
      <c r="C93" s="2">
        <v>600</v>
      </c>
      <c r="D93" t="s">
        <v>164</v>
      </c>
      <c r="E93" t="s">
        <v>166</v>
      </c>
      <c r="F93" s="3">
        <v>12.42</v>
      </c>
      <c r="G93" s="3">
        <v>29.9</v>
      </c>
      <c r="H93" s="3">
        <v>29.9</v>
      </c>
      <c r="I93" s="3" t="s">
        <v>13</v>
      </c>
      <c r="J93" s="3"/>
      <c r="L93" s="4">
        <v>45627</v>
      </c>
    </row>
    <row r="94" spans="1:12" x14ac:dyDescent="0.2">
      <c r="A94" s="2">
        <v>7680404100778</v>
      </c>
      <c r="B94" t="s">
        <v>84</v>
      </c>
      <c r="C94" s="2">
        <v>600</v>
      </c>
      <c r="D94" t="s">
        <v>164</v>
      </c>
      <c r="E94" t="s">
        <v>167</v>
      </c>
      <c r="F94" s="3">
        <v>10.57</v>
      </c>
      <c r="G94" s="3">
        <v>27.9</v>
      </c>
      <c r="H94" s="3">
        <v>27.9</v>
      </c>
      <c r="I94" s="3" t="s">
        <v>13</v>
      </c>
      <c r="J94" s="3"/>
      <c r="L94" s="4">
        <v>45627</v>
      </c>
    </row>
    <row r="95" spans="1:12" x14ac:dyDescent="0.2">
      <c r="A95" s="2">
        <v>7680568850106</v>
      </c>
      <c r="B95" t="s">
        <v>168</v>
      </c>
      <c r="C95" s="2">
        <v>636</v>
      </c>
      <c r="D95" t="s">
        <v>169</v>
      </c>
      <c r="E95" t="s">
        <v>170</v>
      </c>
      <c r="F95" s="3">
        <v>6.55</v>
      </c>
      <c r="G95" s="3">
        <v>16.350000000000001</v>
      </c>
      <c r="H95" s="3">
        <v>16.350000000000001</v>
      </c>
      <c r="I95" s="3" t="s">
        <v>171</v>
      </c>
      <c r="J95" s="3">
        <v>6.34</v>
      </c>
      <c r="K95">
        <v>9.3803999999999998</v>
      </c>
      <c r="L95" s="4">
        <v>45627</v>
      </c>
    </row>
    <row r="96" spans="1:12" x14ac:dyDescent="0.2">
      <c r="A96" s="2">
        <v>7680568850120</v>
      </c>
      <c r="B96" t="s">
        <v>168</v>
      </c>
      <c r="C96" s="2">
        <v>636</v>
      </c>
      <c r="D96" t="s">
        <v>169</v>
      </c>
      <c r="E96" t="s">
        <v>172</v>
      </c>
      <c r="F96" s="3">
        <v>19.25</v>
      </c>
      <c r="G96" s="3">
        <v>37.299999999999997</v>
      </c>
      <c r="H96" s="3">
        <v>37.299999999999997</v>
      </c>
      <c r="I96" s="3" t="s">
        <v>173</v>
      </c>
      <c r="J96" s="3">
        <v>18.66</v>
      </c>
      <c r="K96">
        <v>17.119599999999998</v>
      </c>
      <c r="L96" s="4">
        <v>45627</v>
      </c>
    </row>
    <row r="97" spans="1:12" x14ac:dyDescent="0.2">
      <c r="A97" s="2">
        <v>7680568850021</v>
      </c>
      <c r="B97" t="s">
        <v>168</v>
      </c>
      <c r="C97" s="2">
        <v>636</v>
      </c>
      <c r="D97" t="s">
        <v>169</v>
      </c>
      <c r="E97" t="s">
        <v>174</v>
      </c>
      <c r="F97" s="3">
        <v>10.76</v>
      </c>
      <c r="G97" s="3">
        <v>28.15</v>
      </c>
      <c r="H97" s="3">
        <v>28.15</v>
      </c>
      <c r="I97" s="3" t="s">
        <v>175</v>
      </c>
      <c r="J97" s="3">
        <v>11.23</v>
      </c>
      <c r="K97">
        <v>16.6738</v>
      </c>
      <c r="L97" s="4">
        <v>45627</v>
      </c>
    </row>
    <row r="98" spans="1:12" x14ac:dyDescent="0.2">
      <c r="A98" s="2">
        <v>7680568850045</v>
      </c>
      <c r="B98" t="s">
        <v>168</v>
      </c>
      <c r="C98" s="2">
        <v>636</v>
      </c>
      <c r="D98" t="s">
        <v>169</v>
      </c>
      <c r="E98" t="s">
        <v>176</v>
      </c>
      <c r="F98" s="3">
        <v>33.68</v>
      </c>
      <c r="G98" s="3">
        <v>53.05</v>
      </c>
      <c r="H98" s="3">
        <v>53.05</v>
      </c>
      <c r="I98" s="3" t="s">
        <v>177</v>
      </c>
      <c r="J98" s="3">
        <v>34.06</v>
      </c>
      <c r="K98">
        <v>18.043600000000001</v>
      </c>
      <c r="L98" s="4">
        <v>45627</v>
      </c>
    </row>
    <row r="99" spans="1:12" x14ac:dyDescent="0.2">
      <c r="A99" s="2">
        <v>7680568850069</v>
      </c>
      <c r="B99" t="s">
        <v>168</v>
      </c>
      <c r="C99" s="2">
        <v>636</v>
      </c>
      <c r="D99" t="s">
        <v>169</v>
      </c>
      <c r="E99" t="s">
        <v>178</v>
      </c>
      <c r="F99" s="3">
        <v>18.190000000000001</v>
      </c>
      <c r="G99" s="3">
        <v>36.200000000000003</v>
      </c>
      <c r="H99" s="3">
        <v>36.200000000000003</v>
      </c>
      <c r="I99" s="3" t="s">
        <v>179</v>
      </c>
      <c r="J99" s="3">
        <v>18.190000000000001</v>
      </c>
      <c r="K99">
        <v>17.0914</v>
      </c>
      <c r="L99" s="4">
        <v>45627</v>
      </c>
    </row>
    <row r="100" spans="1:12" x14ac:dyDescent="0.2">
      <c r="A100" s="2">
        <v>7680568850083</v>
      </c>
      <c r="B100" t="s">
        <v>168</v>
      </c>
      <c r="C100" s="2">
        <v>636</v>
      </c>
      <c r="D100" t="s">
        <v>169</v>
      </c>
      <c r="E100" t="s">
        <v>180</v>
      </c>
      <c r="F100" s="3">
        <v>53.56</v>
      </c>
      <c r="G100" s="3">
        <v>74.7</v>
      </c>
      <c r="H100" s="3">
        <v>74.7</v>
      </c>
      <c r="I100" s="3" t="s">
        <v>181</v>
      </c>
      <c r="J100" s="3">
        <v>53.94</v>
      </c>
      <c r="K100">
        <v>19.2364</v>
      </c>
      <c r="L100" s="4">
        <v>45627</v>
      </c>
    </row>
    <row r="101" spans="1:12" x14ac:dyDescent="0.2">
      <c r="A101" s="2">
        <v>7680568850137</v>
      </c>
      <c r="B101" t="s">
        <v>168</v>
      </c>
      <c r="C101" s="2">
        <v>636</v>
      </c>
      <c r="D101" t="s">
        <v>169</v>
      </c>
      <c r="E101" t="s">
        <v>182</v>
      </c>
      <c r="F101" s="3">
        <v>29.4</v>
      </c>
      <c r="G101" s="3">
        <v>48.7</v>
      </c>
      <c r="H101" s="3">
        <v>48.7</v>
      </c>
      <c r="I101" s="3" t="s">
        <v>183</v>
      </c>
      <c r="J101" s="3">
        <v>34.42</v>
      </c>
      <c r="K101">
        <v>18.065200000000001</v>
      </c>
      <c r="L101" s="4">
        <v>45627</v>
      </c>
    </row>
    <row r="102" spans="1:12" x14ac:dyDescent="0.2">
      <c r="A102" s="2">
        <v>7680533100366</v>
      </c>
      <c r="B102" t="s">
        <v>39</v>
      </c>
      <c r="C102" s="2">
        <v>637</v>
      </c>
      <c r="D102" t="s">
        <v>184</v>
      </c>
      <c r="E102" t="s">
        <v>185</v>
      </c>
      <c r="F102" s="3">
        <v>33.590000000000003</v>
      </c>
      <c r="G102" s="3">
        <v>52.95</v>
      </c>
      <c r="H102" s="3">
        <v>52.95</v>
      </c>
      <c r="I102" s="3" t="s">
        <v>13</v>
      </c>
      <c r="J102" s="3"/>
      <c r="L102" s="4">
        <v>45627</v>
      </c>
    </row>
    <row r="103" spans="1:12" x14ac:dyDescent="0.2">
      <c r="A103" s="2">
        <v>7680558120035</v>
      </c>
      <c r="B103" t="s">
        <v>39</v>
      </c>
      <c r="C103" s="2">
        <v>637</v>
      </c>
      <c r="D103" t="s">
        <v>184</v>
      </c>
      <c r="E103" t="s">
        <v>186</v>
      </c>
      <c r="F103" s="3">
        <v>20.55</v>
      </c>
      <c r="G103" s="3">
        <v>38.75</v>
      </c>
      <c r="H103" s="3">
        <v>38.75</v>
      </c>
      <c r="I103" s="3" t="s">
        <v>13</v>
      </c>
      <c r="J103" s="3"/>
      <c r="L103" s="4">
        <v>45627</v>
      </c>
    </row>
    <row r="104" spans="1:12" x14ac:dyDescent="0.2">
      <c r="A104" s="2">
        <v>7680438380160</v>
      </c>
      <c r="B104" t="s">
        <v>187</v>
      </c>
      <c r="C104" s="2">
        <v>649</v>
      </c>
      <c r="D104" t="s">
        <v>188</v>
      </c>
      <c r="E104" t="s">
        <v>189</v>
      </c>
      <c r="F104" s="3">
        <v>1.38</v>
      </c>
      <c r="G104" s="3">
        <v>2.5499999999999998</v>
      </c>
      <c r="H104" s="3">
        <v>2.5499999999999998</v>
      </c>
      <c r="I104" s="3" t="s">
        <v>13</v>
      </c>
      <c r="J104" s="3"/>
      <c r="L104" s="4">
        <v>45627</v>
      </c>
    </row>
    <row r="105" spans="1:12" x14ac:dyDescent="0.2">
      <c r="A105" s="2">
        <v>7680475050385</v>
      </c>
      <c r="B105" t="s">
        <v>187</v>
      </c>
      <c r="C105" s="2">
        <v>650</v>
      </c>
      <c r="D105" t="s">
        <v>190</v>
      </c>
      <c r="E105" t="s">
        <v>191</v>
      </c>
      <c r="F105" s="3">
        <v>1.27</v>
      </c>
      <c r="G105" s="3">
        <v>2.35</v>
      </c>
      <c r="H105" s="3">
        <v>2.35</v>
      </c>
      <c r="I105" s="3" t="s">
        <v>13</v>
      </c>
      <c r="J105" s="3"/>
      <c r="L105" s="4">
        <v>45627</v>
      </c>
    </row>
    <row r="106" spans="1:12" x14ac:dyDescent="0.2">
      <c r="A106" s="2">
        <v>7680475050460</v>
      </c>
      <c r="B106" t="s">
        <v>187</v>
      </c>
      <c r="C106" s="2">
        <v>650</v>
      </c>
      <c r="D106" t="s">
        <v>190</v>
      </c>
      <c r="E106" t="s">
        <v>192</v>
      </c>
      <c r="F106" s="3">
        <v>1.38</v>
      </c>
      <c r="G106" s="3">
        <v>2.5499999999999998</v>
      </c>
      <c r="H106" s="3">
        <v>2.5499999999999998</v>
      </c>
      <c r="I106" s="3" t="s">
        <v>13</v>
      </c>
      <c r="J106" s="3"/>
      <c r="L106" s="4">
        <v>45627</v>
      </c>
    </row>
    <row r="107" spans="1:12" x14ac:dyDescent="0.2">
      <c r="A107" s="2">
        <v>7680475050545</v>
      </c>
      <c r="B107" t="s">
        <v>187</v>
      </c>
      <c r="C107" s="2">
        <v>650</v>
      </c>
      <c r="D107" t="s">
        <v>190</v>
      </c>
      <c r="E107" t="s">
        <v>193</v>
      </c>
      <c r="F107" s="3">
        <v>1.61</v>
      </c>
      <c r="G107" s="3">
        <v>2.95</v>
      </c>
      <c r="H107" s="3">
        <v>2.95</v>
      </c>
      <c r="I107" s="3" t="s">
        <v>13</v>
      </c>
      <c r="J107" s="3"/>
      <c r="L107" s="4">
        <v>45627</v>
      </c>
    </row>
    <row r="108" spans="1:12" x14ac:dyDescent="0.2">
      <c r="A108" s="2">
        <v>7680475050118</v>
      </c>
      <c r="B108" t="s">
        <v>187</v>
      </c>
      <c r="C108" s="2">
        <v>650</v>
      </c>
      <c r="D108" t="s">
        <v>190</v>
      </c>
      <c r="E108" t="s">
        <v>194</v>
      </c>
      <c r="F108" s="3">
        <v>1.1499999999999999</v>
      </c>
      <c r="G108" s="3">
        <v>2.1</v>
      </c>
      <c r="H108" s="3">
        <v>2.1</v>
      </c>
      <c r="I108" s="3" t="s">
        <v>13</v>
      </c>
      <c r="J108" s="3"/>
      <c r="L108" s="4">
        <v>45627</v>
      </c>
    </row>
    <row r="109" spans="1:12" x14ac:dyDescent="0.2">
      <c r="A109" s="2">
        <v>7680431100017</v>
      </c>
      <c r="B109" t="s">
        <v>195</v>
      </c>
      <c r="C109" s="2">
        <v>686</v>
      </c>
      <c r="D109" t="s">
        <v>196</v>
      </c>
      <c r="E109" t="s">
        <v>197</v>
      </c>
      <c r="F109" s="3">
        <v>6.32</v>
      </c>
      <c r="G109" s="3">
        <v>11.65</v>
      </c>
      <c r="H109" s="3">
        <v>11.65</v>
      </c>
      <c r="I109" s="3" t="s">
        <v>13</v>
      </c>
      <c r="J109" s="3"/>
      <c r="L109" s="4">
        <v>45627</v>
      </c>
    </row>
    <row r="110" spans="1:12" x14ac:dyDescent="0.2">
      <c r="A110" s="2">
        <v>7680431100024</v>
      </c>
      <c r="B110" t="s">
        <v>195</v>
      </c>
      <c r="C110" s="2">
        <v>686</v>
      </c>
      <c r="D110" t="s">
        <v>196</v>
      </c>
      <c r="E110" t="s">
        <v>198</v>
      </c>
      <c r="F110" s="3">
        <v>15.97</v>
      </c>
      <c r="G110" s="3">
        <v>29.5</v>
      </c>
      <c r="H110" s="3">
        <v>29.5</v>
      </c>
      <c r="I110" s="3" t="s">
        <v>13</v>
      </c>
      <c r="J110" s="3"/>
      <c r="L110" s="4">
        <v>45627</v>
      </c>
    </row>
    <row r="111" spans="1:12" x14ac:dyDescent="0.2">
      <c r="A111" s="2">
        <v>7680399050010</v>
      </c>
      <c r="B111" t="s">
        <v>199</v>
      </c>
      <c r="C111" s="2">
        <v>687</v>
      </c>
      <c r="D111" t="s">
        <v>200</v>
      </c>
      <c r="E111" t="s">
        <v>201</v>
      </c>
      <c r="F111" s="3">
        <v>3.54</v>
      </c>
      <c r="G111" s="3">
        <v>13.1</v>
      </c>
      <c r="H111" s="3">
        <v>13.1</v>
      </c>
      <c r="I111" s="3" t="s">
        <v>13</v>
      </c>
      <c r="J111" s="3"/>
      <c r="L111" s="4">
        <v>45627</v>
      </c>
    </row>
    <row r="112" spans="1:12" x14ac:dyDescent="0.2">
      <c r="A112" s="2">
        <v>7680399050270</v>
      </c>
      <c r="B112" t="s">
        <v>199</v>
      </c>
      <c r="C112" s="2">
        <v>687</v>
      </c>
      <c r="D112" t="s">
        <v>200</v>
      </c>
      <c r="E112" t="s">
        <v>202</v>
      </c>
      <c r="F112" s="3">
        <v>9.69</v>
      </c>
      <c r="G112" s="3">
        <v>26.95</v>
      </c>
      <c r="H112" s="3">
        <v>26.95</v>
      </c>
      <c r="I112" s="3" t="s">
        <v>13</v>
      </c>
      <c r="J112" s="3"/>
      <c r="L112" s="4">
        <v>45627</v>
      </c>
    </row>
    <row r="113" spans="1:12" x14ac:dyDescent="0.2">
      <c r="A113" s="2">
        <v>7680399060019</v>
      </c>
      <c r="B113" t="s">
        <v>199</v>
      </c>
      <c r="C113" s="2">
        <v>687</v>
      </c>
      <c r="D113" t="s">
        <v>200</v>
      </c>
      <c r="E113" t="s">
        <v>203</v>
      </c>
      <c r="F113" s="3">
        <v>3.54</v>
      </c>
      <c r="G113" s="3">
        <v>13.1</v>
      </c>
      <c r="H113" s="3">
        <v>13.1</v>
      </c>
      <c r="I113" s="3" t="s">
        <v>13</v>
      </c>
      <c r="J113" s="3"/>
      <c r="L113" s="4">
        <v>45627</v>
      </c>
    </row>
    <row r="114" spans="1:12" x14ac:dyDescent="0.2">
      <c r="A114" s="2">
        <v>7680399060231</v>
      </c>
      <c r="B114" t="s">
        <v>199</v>
      </c>
      <c r="C114" s="2">
        <v>687</v>
      </c>
      <c r="D114" t="s">
        <v>200</v>
      </c>
      <c r="E114" t="s">
        <v>204</v>
      </c>
      <c r="F114" s="3">
        <v>9.69</v>
      </c>
      <c r="G114" s="3">
        <v>26.95</v>
      </c>
      <c r="H114" s="3">
        <v>26.95</v>
      </c>
      <c r="I114" s="3" t="s">
        <v>13</v>
      </c>
      <c r="J114" s="3"/>
      <c r="L114" s="4">
        <v>45627</v>
      </c>
    </row>
    <row r="115" spans="1:12" x14ac:dyDescent="0.2">
      <c r="A115" s="2">
        <v>7680418230119</v>
      </c>
      <c r="B115" t="s">
        <v>199</v>
      </c>
      <c r="C115" s="2">
        <v>687</v>
      </c>
      <c r="D115" t="s">
        <v>200</v>
      </c>
      <c r="E115" t="s">
        <v>205</v>
      </c>
      <c r="F115" s="3">
        <v>4.0999999999999996</v>
      </c>
      <c r="G115" s="3">
        <v>13.7</v>
      </c>
      <c r="H115" s="3">
        <v>13.7</v>
      </c>
      <c r="I115" s="3" t="s">
        <v>13</v>
      </c>
      <c r="J115" s="3"/>
      <c r="L115" s="4">
        <v>45627</v>
      </c>
    </row>
    <row r="116" spans="1:12" x14ac:dyDescent="0.2">
      <c r="A116" s="2">
        <v>7680418230386</v>
      </c>
      <c r="B116" t="s">
        <v>199</v>
      </c>
      <c r="C116" s="2">
        <v>687</v>
      </c>
      <c r="D116" t="s">
        <v>200</v>
      </c>
      <c r="E116" t="s">
        <v>206</v>
      </c>
      <c r="F116" s="3">
        <v>13.16</v>
      </c>
      <c r="G116" s="3">
        <v>30.75</v>
      </c>
      <c r="H116" s="3">
        <v>30.75</v>
      </c>
      <c r="I116" s="3" t="s">
        <v>13</v>
      </c>
      <c r="J116" s="3"/>
      <c r="L116" s="4">
        <v>45627</v>
      </c>
    </row>
    <row r="117" spans="1:12" x14ac:dyDescent="0.2">
      <c r="A117" s="2">
        <v>7680211910195</v>
      </c>
      <c r="B117" t="s">
        <v>207</v>
      </c>
      <c r="C117" s="2">
        <v>707</v>
      </c>
      <c r="D117" t="s">
        <v>208</v>
      </c>
      <c r="E117" t="s">
        <v>209</v>
      </c>
      <c r="F117" s="3">
        <v>6.05</v>
      </c>
      <c r="G117" s="3">
        <v>15.8</v>
      </c>
      <c r="H117" s="3">
        <v>15.8</v>
      </c>
      <c r="I117" s="3" t="s">
        <v>13</v>
      </c>
      <c r="J117" s="3"/>
      <c r="L117" s="4">
        <v>45627</v>
      </c>
    </row>
    <row r="118" spans="1:12" x14ac:dyDescent="0.2">
      <c r="A118" s="2">
        <v>7680220020151</v>
      </c>
      <c r="B118" t="s">
        <v>207</v>
      </c>
      <c r="C118" s="2">
        <v>708</v>
      </c>
      <c r="D118" t="s">
        <v>210</v>
      </c>
      <c r="E118" t="s">
        <v>211</v>
      </c>
      <c r="F118" s="3">
        <v>12.36</v>
      </c>
      <c r="G118" s="3">
        <v>29.85</v>
      </c>
      <c r="H118" s="3">
        <v>29.85</v>
      </c>
      <c r="I118" s="3" t="s">
        <v>13</v>
      </c>
      <c r="J118" s="3"/>
      <c r="L118" s="4">
        <v>45627</v>
      </c>
    </row>
    <row r="119" spans="1:12" x14ac:dyDescent="0.2">
      <c r="A119" s="2"/>
      <c r="B119" t="s">
        <v>212</v>
      </c>
      <c r="C119" s="2">
        <v>709</v>
      </c>
      <c r="D119" t="s">
        <v>213</v>
      </c>
      <c r="E119" t="s">
        <v>214</v>
      </c>
      <c r="F119" s="3">
        <v>152</v>
      </c>
      <c r="G119" s="3">
        <v>165.3</v>
      </c>
      <c r="H119" s="3">
        <v>165.3</v>
      </c>
      <c r="I119" s="3" t="s">
        <v>13</v>
      </c>
      <c r="J119" s="3"/>
      <c r="L119" s="4">
        <v>45627</v>
      </c>
    </row>
    <row r="120" spans="1:12" x14ac:dyDescent="0.2">
      <c r="A120" s="2"/>
      <c r="B120" t="s">
        <v>212</v>
      </c>
      <c r="C120" s="2">
        <v>3724</v>
      </c>
      <c r="D120" t="s">
        <v>215</v>
      </c>
      <c r="E120" t="s">
        <v>216</v>
      </c>
      <c r="F120" s="3">
        <v>337.52</v>
      </c>
      <c r="G120" s="3">
        <v>367.05</v>
      </c>
      <c r="H120" s="3">
        <v>367.05</v>
      </c>
      <c r="I120" s="3" t="s">
        <v>13</v>
      </c>
      <c r="J120" s="3"/>
      <c r="L120" s="4">
        <v>45627</v>
      </c>
    </row>
    <row r="121" spans="1:12" x14ac:dyDescent="0.2">
      <c r="A121" s="2"/>
      <c r="B121" t="s">
        <v>212</v>
      </c>
      <c r="C121" s="2">
        <v>3725</v>
      </c>
      <c r="D121" t="s">
        <v>217</v>
      </c>
      <c r="E121" t="s">
        <v>218</v>
      </c>
      <c r="F121" s="3">
        <v>337.52</v>
      </c>
      <c r="G121" s="3">
        <v>367.05</v>
      </c>
      <c r="H121" s="3">
        <v>367.05</v>
      </c>
      <c r="I121" s="3" t="s">
        <v>13</v>
      </c>
      <c r="J121" s="3"/>
      <c r="L121" s="4">
        <v>45627</v>
      </c>
    </row>
    <row r="122" spans="1:12" x14ac:dyDescent="0.2">
      <c r="A122" s="2">
        <v>7680544670285</v>
      </c>
      <c r="B122" t="s">
        <v>76</v>
      </c>
      <c r="C122" s="2">
        <v>710</v>
      </c>
      <c r="D122" t="s">
        <v>219</v>
      </c>
      <c r="E122" t="s">
        <v>220</v>
      </c>
      <c r="F122" s="3">
        <v>9.3699999999999992</v>
      </c>
      <c r="G122" s="3">
        <v>26.6</v>
      </c>
      <c r="H122" s="3">
        <v>26.6</v>
      </c>
      <c r="I122" s="3" t="s">
        <v>13</v>
      </c>
      <c r="J122" s="3"/>
      <c r="L122" s="4">
        <v>45627</v>
      </c>
    </row>
    <row r="123" spans="1:12" x14ac:dyDescent="0.2">
      <c r="A123" s="2">
        <v>7680544670360</v>
      </c>
      <c r="B123" t="s">
        <v>76</v>
      </c>
      <c r="C123" s="2">
        <v>710</v>
      </c>
      <c r="D123" t="s">
        <v>219</v>
      </c>
      <c r="E123" t="s">
        <v>221</v>
      </c>
      <c r="F123" s="3">
        <v>11.11</v>
      </c>
      <c r="G123" s="3">
        <v>28.5</v>
      </c>
      <c r="H123" s="3">
        <v>28.5</v>
      </c>
      <c r="I123" s="3" t="s">
        <v>13</v>
      </c>
      <c r="J123" s="3"/>
      <c r="L123" s="4">
        <v>45627</v>
      </c>
    </row>
    <row r="124" spans="1:12" x14ac:dyDescent="0.2">
      <c r="A124" s="2">
        <v>7680446440450</v>
      </c>
      <c r="B124" t="s">
        <v>222</v>
      </c>
      <c r="C124" s="2">
        <v>827</v>
      </c>
      <c r="D124" t="s">
        <v>223</v>
      </c>
      <c r="E124" t="s">
        <v>224</v>
      </c>
      <c r="F124" s="3">
        <v>4.58</v>
      </c>
      <c r="G124" s="3">
        <v>8.4499999999999993</v>
      </c>
      <c r="H124" s="3">
        <v>8.4499999999999993</v>
      </c>
      <c r="I124" s="3" t="s">
        <v>13</v>
      </c>
      <c r="J124" s="3"/>
      <c r="L124" s="4">
        <v>45627</v>
      </c>
    </row>
    <row r="125" spans="1:12" x14ac:dyDescent="0.2">
      <c r="A125" s="2">
        <v>7680249580438</v>
      </c>
      <c r="B125" t="s">
        <v>98</v>
      </c>
      <c r="C125" s="2">
        <v>876</v>
      </c>
      <c r="D125" t="s">
        <v>225</v>
      </c>
      <c r="E125" t="s">
        <v>226</v>
      </c>
      <c r="F125" s="3">
        <v>7.66</v>
      </c>
      <c r="G125" s="3">
        <v>17.55</v>
      </c>
      <c r="H125" s="3">
        <v>17.55</v>
      </c>
      <c r="I125" s="3" t="s">
        <v>13</v>
      </c>
      <c r="J125" s="3"/>
      <c r="L125" s="4">
        <v>45627</v>
      </c>
    </row>
    <row r="126" spans="1:12" x14ac:dyDescent="0.2">
      <c r="A126" s="2">
        <v>7680413040034</v>
      </c>
      <c r="B126" t="s">
        <v>227</v>
      </c>
      <c r="C126" s="2">
        <v>3532</v>
      </c>
      <c r="D126" t="s">
        <v>228</v>
      </c>
      <c r="E126" t="s">
        <v>229</v>
      </c>
      <c r="F126" s="3">
        <v>456.98</v>
      </c>
      <c r="G126" s="3">
        <v>509.9</v>
      </c>
      <c r="H126" s="3">
        <v>509.9</v>
      </c>
      <c r="I126" s="3" t="s">
        <v>13</v>
      </c>
      <c r="J126" s="3"/>
      <c r="L126" s="4">
        <v>45627</v>
      </c>
    </row>
    <row r="127" spans="1:12" x14ac:dyDescent="0.2">
      <c r="A127" s="2">
        <v>7680365270213</v>
      </c>
      <c r="B127" t="s">
        <v>88</v>
      </c>
      <c r="C127" s="2">
        <v>940</v>
      </c>
      <c r="D127" t="s">
        <v>230</v>
      </c>
      <c r="E127" t="s">
        <v>231</v>
      </c>
      <c r="F127" s="3">
        <v>6.86</v>
      </c>
      <c r="G127" s="3">
        <v>12.65</v>
      </c>
      <c r="H127" s="3">
        <v>12.65</v>
      </c>
      <c r="I127" s="3" t="s">
        <v>13</v>
      </c>
      <c r="J127" s="3"/>
      <c r="L127" s="4">
        <v>45627</v>
      </c>
    </row>
    <row r="128" spans="1:12" x14ac:dyDescent="0.2">
      <c r="A128" s="2">
        <v>7680006710054</v>
      </c>
      <c r="B128" t="s">
        <v>43</v>
      </c>
      <c r="C128" s="2">
        <v>945</v>
      </c>
      <c r="D128" t="s">
        <v>232</v>
      </c>
      <c r="E128" t="s">
        <v>233</v>
      </c>
      <c r="F128" s="3">
        <v>170.88</v>
      </c>
      <c r="G128" s="3">
        <v>216.35</v>
      </c>
      <c r="H128" s="3">
        <v>216.35</v>
      </c>
      <c r="I128" s="3" t="s">
        <v>13</v>
      </c>
      <c r="J128" s="3"/>
      <c r="L128" s="4">
        <v>45627</v>
      </c>
    </row>
    <row r="129" spans="1:12" x14ac:dyDescent="0.2">
      <c r="A129" s="2">
        <v>7680006710061</v>
      </c>
      <c r="B129" t="s">
        <v>43</v>
      </c>
      <c r="C129" s="2">
        <v>945</v>
      </c>
      <c r="D129" t="s">
        <v>232</v>
      </c>
      <c r="E129" t="s">
        <v>234</v>
      </c>
      <c r="F129" s="3">
        <v>854.49</v>
      </c>
      <c r="G129" s="3">
        <v>917.75</v>
      </c>
      <c r="H129" s="3">
        <v>917.75</v>
      </c>
      <c r="I129" s="3" t="s">
        <v>13</v>
      </c>
      <c r="J129" s="3"/>
      <c r="L129" s="4">
        <v>45627</v>
      </c>
    </row>
    <row r="130" spans="1:12" x14ac:dyDescent="0.2">
      <c r="A130" s="2">
        <v>7680386070144</v>
      </c>
      <c r="B130" t="s">
        <v>235</v>
      </c>
      <c r="C130" s="2">
        <v>962</v>
      </c>
      <c r="D130" t="s">
        <v>236</v>
      </c>
      <c r="E130" t="s">
        <v>237</v>
      </c>
      <c r="F130" s="3">
        <v>5.44</v>
      </c>
      <c r="G130" s="3">
        <v>15.15</v>
      </c>
      <c r="H130" s="3">
        <v>15.15</v>
      </c>
      <c r="I130" s="3" t="s">
        <v>13</v>
      </c>
      <c r="J130" s="3"/>
      <c r="L130" s="4">
        <v>45627</v>
      </c>
    </row>
    <row r="131" spans="1:12" x14ac:dyDescent="0.2">
      <c r="A131" s="2">
        <v>7680386070229</v>
      </c>
      <c r="B131" t="s">
        <v>235</v>
      </c>
      <c r="C131" s="2">
        <v>962</v>
      </c>
      <c r="D131" t="s">
        <v>236</v>
      </c>
      <c r="E131" t="s">
        <v>238</v>
      </c>
      <c r="F131" s="3">
        <v>54.4</v>
      </c>
      <c r="G131" s="3">
        <v>75.599999999999994</v>
      </c>
      <c r="H131" s="3">
        <v>75.599999999999994</v>
      </c>
      <c r="I131" s="3" t="s">
        <v>13</v>
      </c>
      <c r="J131" s="3"/>
      <c r="L131" s="4">
        <v>45627</v>
      </c>
    </row>
    <row r="132" spans="1:12" x14ac:dyDescent="0.2">
      <c r="A132" s="2">
        <v>7680457800052</v>
      </c>
      <c r="B132" t="s">
        <v>43</v>
      </c>
      <c r="C132" s="2">
        <v>1140</v>
      </c>
      <c r="D132" t="s">
        <v>239</v>
      </c>
      <c r="E132" t="s">
        <v>240</v>
      </c>
      <c r="F132" s="3">
        <v>457.14</v>
      </c>
      <c r="G132" s="3">
        <v>510.05</v>
      </c>
      <c r="H132" s="3">
        <v>510.05</v>
      </c>
      <c r="I132" s="3" t="s">
        <v>13</v>
      </c>
      <c r="J132" s="3"/>
      <c r="L132" s="4">
        <v>45627</v>
      </c>
    </row>
    <row r="133" spans="1:12" x14ac:dyDescent="0.2">
      <c r="A133" s="2">
        <v>7680457800069</v>
      </c>
      <c r="B133" t="s">
        <v>43</v>
      </c>
      <c r="C133" s="2">
        <v>1140</v>
      </c>
      <c r="D133" t="s">
        <v>239</v>
      </c>
      <c r="E133" t="s">
        <v>241</v>
      </c>
      <c r="F133" s="3">
        <v>914.28</v>
      </c>
      <c r="G133" s="3">
        <v>979.1</v>
      </c>
      <c r="H133" s="3">
        <v>979.1</v>
      </c>
      <c r="I133" s="3" t="s">
        <v>13</v>
      </c>
      <c r="J133" s="3"/>
      <c r="L133" s="4">
        <v>45627</v>
      </c>
    </row>
    <row r="134" spans="1:12" x14ac:dyDescent="0.2">
      <c r="A134" s="2">
        <v>7680502030014</v>
      </c>
      <c r="B134" t="s">
        <v>43</v>
      </c>
      <c r="C134" s="2">
        <v>1141</v>
      </c>
      <c r="D134" t="s">
        <v>242</v>
      </c>
      <c r="E134" t="s">
        <v>243</v>
      </c>
      <c r="F134" s="3">
        <v>395.51</v>
      </c>
      <c r="G134" s="3">
        <v>446.85</v>
      </c>
      <c r="H134" s="3">
        <v>446.85</v>
      </c>
      <c r="I134" s="3" t="s">
        <v>13</v>
      </c>
      <c r="J134" s="3"/>
      <c r="L134" s="4">
        <v>45627</v>
      </c>
    </row>
    <row r="135" spans="1:12" x14ac:dyDescent="0.2">
      <c r="A135" s="2">
        <v>7680502030021</v>
      </c>
      <c r="B135" t="s">
        <v>43</v>
      </c>
      <c r="C135" s="2">
        <v>1141</v>
      </c>
      <c r="D135" t="s">
        <v>242</v>
      </c>
      <c r="E135" t="s">
        <v>244</v>
      </c>
      <c r="F135" s="3">
        <v>791.02</v>
      </c>
      <c r="G135" s="3">
        <v>852.65</v>
      </c>
      <c r="H135" s="3">
        <v>852.65</v>
      </c>
      <c r="I135" s="3" t="s">
        <v>13</v>
      </c>
      <c r="J135" s="3"/>
      <c r="L135" s="4">
        <v>45627</v>
      </c>
    </row>
    <row r="136" spans="1:12" x14ac:dyDescent="0.2">
      <c r="A136" s="2">
        <v>7680273040281</v>
      </c>
      <c r="B136" t="s">
        <v>245</v>
      </c>
      <c r="C136" s="2">
        <v>1145</v>
      </c>
      <c r="D136" t="s">
        <v>246</v>
      </c>
      <c r="E136" t="s">
        <v>247</v>
      </c>
      <c r="F136" s="3">
        <v>2.2000000000000002</v>
      </c>
      <c r="G136" s="3">
        <v>11.65</v>
      </c>
      <c r="H136" s="3">
        <v>11.65</v>
      </c>
      <c r="I136" s="3" t="s">
        <v>13</v>
      </c>
      <c r="J136" s="3"/>
      <c r="L136" s="4">
        <v>45627</v>
      </c>
    </row>
    <row r="137" spans="1:12" x14ac:dyDescent="0.2">
      <c r="A137" s="2">
        <v>7680273040441</v>
      </c>
      <c r="B137" t="s">
        <v>245</v>
      </c>
      <c r="C137" s="2">
        <v>1145</v>
      </c>
      <c r="D137" t="s">
        <v>246</v>
      </c>
      <c r="E137" t="s">
        <v>248</v>
      </c>
      <c r="F137" s="3">
        <v>7.55</v>
      </c>
      <c r="G137" s="3">
        <v>17.45</v>
      </c>
      <c r="H137" s="3">
        <v>17.45</v>
      </c>
      <c r="I137" s="3" t="s">
        <v>13</v>
      </c>
      <c r="J137" s="3"/>
      <c r="L137" s="4">
        <v>45627</v>
      </c>
    </row>
    <row r="138" spans="1:12" x14ac:dyDescent="0.2">
      <c r="A138" s="2">
        <v>7680268910193</v>
      </c>
      <c r="B138" t="s">
        <v>245</v>
      </c>
      <c r="C138" s="2">
        <v>1147</v>
      </c>
      <c r="D138" t="s">
        <v>249</v>
      </c>
      <c r="E138" t="s">
        <v>250</v>
      </c>
      <c r="F138" s="3">
        <v>4</v>
      </c>
      <c r="G138" s="3">
        <v>13.6</v>
      </c>
      <c r="H138" s="3">
        <v>13.6</v>
      </c>
      <c r="I138" s="3" t="s">
        <v>13</v>
      </c>
      <c r="J138" s="3"/>
      <c r="L138" s="4">
        <v>45627</v>
      </c>
    </row>
    <row r="139" spans="1:12" x14ac:dyDescent="0.2">
      <c r="A139" s="2">
        <v>7680585440014</v>
      </c>
      <c r="B139" t="s">
        <v>251</v>
      </c>
      <c r="C139" s="2">
        <v>1199</v>
      </c>
      <c r="D139" t="s">
        <v>252</v>
      </c>
      <c r="E139" t="s">
        <v>253</v>
      </c>
      <c r="F139" s="3">
        <v>14.99</v>
      </c>
      <c r="G139" s="3">
        <v>32.700000000000003</v>
      </c>
      <c r="H139" s="3">
        <v>32.700000000000003</v>
      </c>
      <c r="I139" s="3" t="s">
        <v>13</v>
      </c>
      <c r="J139" s="3"/>
      <c r="L139" s="4">
        <v>45627</v>
      </c>
    </row>
    <row r="140" spans="1:12" x14ac:dyDescent="0.2">
      <c r="A140" s="2">
        <v>7680585440021</v>
      </c>
      <c r="B140" t="s">
        <v>251</v>
      </c>
      <c r="C140" s="2">
        <v>1199</v>
      </c>
      <c r="D140" t="s">
        <v>252</v>
      </c>
      <c r="E140" t="s">
        <v>254</v>
      </c>
      <c r="F140" s="3">
        <v>39.049999999999997</v>
      </c>
      <c r="G140" s="3">
        <v>58.9</v>
      </c>
      <c r="H140" s="3">
        <v>58.9</v>
      </c>
      <c r="I140" s="3" t="s">
        <v>13</v>
      </c>
      <c r="J140" s="3"/>
      <c r="L140" s="4">
        <v>45627</v>
      </c>
    </row>
    <row r="141" spans="1:12" x14ac:dyDescent="0.2">
      <c r="A141" s="2">
        <v>7680523420238</v>
      </c>
      <c r="B141" t="s">
        <v>255</v>
      </c>
      <c r="C141" s="2">
        <v>1203</v>
      </c>
      <c r="D141" t="s">
        <v>256</v>
      </c>
      <c r="E141" t="s">
        <v>257</v>
      </c>
      <c r="F141" s="3">
        <v>5.67</v>
      </c>
      <c r="G141" s="3">
        <v>15.4</v>
      </c>
      <c r="H141" s="3">
        <v>15.4</v>
      </c>
      <c r="I141" s="3" t="s">
        <v>13</v>
      </c>
      <c r="J141" s="3"/>
      <c r="L141" s="4">
        <v>45627</v>
      </c>
    </row>
    <row r="142" spans="1:12" x14ac:dyDescent="0.2">
      <c r="A142" s="2">
        <v>7680523420313</v>
      </c>
      <c r="B142" t="s">
        <v>255</v>
      </c>
      <c r="C142" s="2">
        <v>1203</v>
      </c>
      <c r="D142" t="s">
        <v>256</v>
      </c>
      <c r="E142" t="s">
        <v>258</v>
      </c>
      <c r="F142" s="3">
        <v>15.3</v>
      </c>
      <c r="G142" s="3">
        <v>33.049999999999997</v>
      </c>
      <c r="H142" s="3">
        <v>33.049999999999997</v>
      </c>
      <c r="I142" s="3" t="s">
        <v>13</v>
      </c>
      <c r="J142" s="3"/>
      <c r="L142" s="4">
        <v>45627</v>
      </c>
    </row>
    <row r="143" spans="1:12" x14ac:dyDescent="0.2">
      <c r="A143" s="2">
        <v>7680523420153</v>
      </c>
      <c r="B143" t="s">
        <v>255</v>
      </c>
      <c r="C143" s="2">
        <v>1203</v>
      </c>
      <c r="D143" t="s">
        <v>256</v>
      </c>
      <c r="E143" t="s">
        <v>259</v>
      </c>
      <c r="F143" s="3">
        <v>2.33</v>
      </c>
      <c r="G143" s="3">
        <v>11.75</v>
      </c>
      <c r="H143" s="3">
        <v>11.75</v>
      </c>
      <c r="I143" s="3" t="s">
        <v>13</v>
      </c>
      <c r="J143" s="3"/>
      <c r="L143" s="4">
        <v>45627</v>
      </c>
    </row>
    <row r="144" spans="1:12" x14ac:dyDescent="0.2">
      <c r="A144" s="2">
        <v>7680458600194</v>
      </c>
      <c r="B144" t="s">
        <v>260</v>
      </c>
      <c r="C144" s="2">
        <v>1219</v>
      </c>
      <c r="D144" t="s">
        <v>261</v>
      </c>
      <c r="E144" t="s">
        <v>262</v>
      </c>
      <c r="F144" s="3">
        <v>7.34</v>
      </c>
      <c r="G144" s="3">
        <v>17.2</v>
      </c>
      <c r="H144" s="3">
        <v>17.2</v>
      </c>
      <c r="I144" s="3" t="s">
        <v>13</v>
      </c>
      <c r="J144" s="3"/>
      <c r="L144" s="4">
        <v>45627</v>
      </c>
    </row>
    <row r="145" spans="1:12" x14ac:dyDescent="0.2">
      <c r="A145" s="2">
        <v>7680441400473</v>
      </c>
      <c r="B145" t="s">
        <v>263</v>
      </c>
      <c r="C145" s="2">
        <v>1285</v>
      </c>
      <c r="D145" t="s">
        <v>264</v>
      </c>
      <c r="E145" t="s">
        <v>265</v>
      </c>
      <c r="F145" s="3">
        <v>27.02</v>
      </c>
      <c r="G145" s="3">
        <v>45.8</v>
      </c>
      <c r="H145" s="3">
        <v>45.8</v>
      </c>
      <c r="I145" s="3" t="s">
        <v>13</v>
      </c>
      <c r="J145" s="3"/>
      <c r="L145" s="4">
        <v>45627</v>
      </c>
    </row>
    <row r="146" spans="1:12" x14ac:dyDescent="0.2">
      <c r="A146" s="2">
        <v>7680441402255</v>
      </c>
      <c r="B146" t="s">
        <v>263</v>
      </c>
      <c r="C146" s="2">
        <v>1285</v>
      </c>
      <c r="D146" t="s">
        <v>264</v>
      </c>
      <c r="E146" t="s">
        <v>266</v>
      </c>
      <c r="F146" s="3">
        <v>52.3</v>
      </c>
      <c r="G146" s="3">
        <v>73.3</v>
      </c>
      <c r="H146" s="3">
        <v>73.3</v>
      </c>
      <c r="I146" s="3" t="s">
        <v>13</v>
      </c>
      <c r="J146" s="3"/>
      <c r="L146" s="4">
        <v>45627</v>
      </c>
    </row>
    <row r="147" spans="1:12" x14ac:dyDescent="0.2">
      <c r="A147" s="2">
        <v>7680441402491</v>
      </c>
      <c r="B147" t="s">
        <v>263</v>
      </c>
      <c r="C147" s="2">
        <v>1285</v>
      </c>
      <c r="D147" t="s">
        <v>264</v>
      </c>
      <c r="E147" t="s">
        <v>267</v>
      </c>
      <c r="F147" s="3">
        <v>101.26</v>
      </c>
      <c r="G147" s="3">
        <v>126.55</v>
      </c>
      <c r="H147" s="3">
        <v>126.55</v>
      </c>
      <c r="I147" s="3" t="s">
        <v>13</v>
      </c>
      <c r="J147" s="3"/>
      <c r="L147" s="4">
        <v>45627</v>
      </c>
    </row>
    <row r="148" spans="1:12" x14ac:dyDescent="0.2">
      <c r="A148" s="2">
        <v>7680441400039</v>
      </c>
      <c r="B148" t="s">
        <v>263</v>
      </c>
      <c r="C148" s="2">
        <v>1285</v>
      </c>
      <c r="D148" t="s">
        <v>264</v>
      </c>
      <c r="E148" t="s">
        <v>268</v>
      </c>
      <c r="F148" s="3">
        <v>7.86</v>
      </c>
      <c r="G148" s="3">
        <v>17.8</v>
      </c>
      <c r="H148" s="3">
        <v>17.8</v>
      </c>
      <c r="I148" s="3" t="s">
        <v>13</v>
      </c>
      <c r="J148" s="3"/>
      <c r="L148" s="4">
        <v>45627</v>
      </c>
    </row>
    <row r="149" spans="1:12" x14ac:dyDescent="0.2">
      <c r="A149" s="2">
        <v>7680441401012</v>
      </c>
      <c r="B149" t="s">
        <v>263</v>
      </c>
      <c r="C149" s="2">
        <v>1285</v>
      </c>
      <c r="D149" t="s">
        <v>264</v>
      </c>
      <c r="E149" t="s">
        <v>269</v>
      </c>
      <c r="F149" s="3">
        <v>31.3</v>
      </c>
      <c r="G149" s="3">
        <v>50.45</v>
      </c>
      <c r="H149" s="3">
        <v>50.45</v>
      </c>
      <c r="I149" s="3" t="s">
        <v>13</v>
      </c>
      <c r="J149" s="3"/>
      <c r="L149" s="4">
        <v>45627</v>
      </c>
    </row>
    <row r="150" spans="1:12" x14ac:dyDescent="0.2">
      <c r="A150" s="2">
        <v>7680441402330</v>
      </c>
      <c r="B150" t="s">
        <v>263</v>
      </c>
      <c r="C150" s="2">
        <v>1285</v>
      </c>
      <c r="D150" t="s">
        <v>264</v>
      </c>
      <c r="E150" t="s">
        <v>270</v>
      </c>
      <c r="F150" s="3">
        <v>60.45</v>
      </c>
      <c r="G150" s="3">
        <v>82.15</v>
      </c>
      <c r="H150" s="3">
        <v>82.15</v>
      </c>
      <c r="I150" s="3" t="s">
        <v>13</v>
      </c>
      <c r="J150" s="3"/>
      <c r="L150" s="4">
        <v>45627</v>
      </c>
    </row>
    <row r="151" spans="1:12" x14ac:dyDescent="0.2">
      <c r="A151" s="2">
        <v>7680441402415</v>
      </c>
      <c r="B151" t="s">
        <v>263</v>
      </c>
      <c r="C151" s="2">
        <v>1285</v>
      </c>
      <c r="D151" t="s">
        <v>264</v>
      </c>
      <c r="E151" t="s">
        <v>271</v>
      </c>
      <c r="F151" s="3">
        <v>116.95</v>
      </c>
      <c r="G151" s="3">
        <v>143.6</v>
      </c>
      <c r="H151" s="3">
        <v>143.6</v>
      </c>
      <c r="I151" s="3" t="s">
        <v>13</v>
      </c>
      <c r="J151" s="3"/>
      <c r="L151" s="4">
        <v>45627</v>
      </c>
    </row>
    <row r="152" spans="1:12" x14ac:dyDescent="0.2">
      <c r="A152" s="2">
        <v>7680441404976</v>
      </c>
      <c r="B152" t="s">
        <v>263</v>
      </c>
      <c r="C152" s="2">
        <v>1285</v>
      </c>
      <c r="D152" t="s">
        <v>264</v>
      </c>
      <c r="E152" t="s">
        <v>272</v>
      </c>
      <c r="F152" s="3">
        <v>292.38</v>
      </c>
      <c r="G152" s="3">
        <v>334.4</v>
      </c>
      <c r="H152" s="3">
        <v>334.4</v>
      </c>
      <c r="I152" s="3" t="s">
        <v>13</v>
      </c>
      <c r="J152" s="3"/>
      <c r="L152" s="4">
        <v>45627</v>
      </c>
    </row>
    <row r="153" spans="1:12" x14ac:dyDescent="0.2">
      <c r="A153" s="2">
        <v>7680681090014</v>
      </c>
      <c r="B153" t="s">
        <v>121</v>
      </c>
      <c r="C153" s="2">
        <v>4441</v>
      </c>
      <c r="D153" t="s">
        <v>273</v>
      </c>
      <c r="E153" t="s">
        <v>274</v>
      </c>
      <c r="F153" s="3">
        <v>6.15</v>
      </c>
      <c r="G153" s="3">
        <v>15.95</v>
      </c>
      <c r="H153" s="3">
        <v>15.95</v>
      </c>
      <c r="I153" s="3" t="s">
        <v>171</v>
      </c>
      <c r="J153" s="3">
        <v>6.34</v>
      </c>
      <c r="K153">
        <v>9.3803999999999998</v>
      </c>
      <c r="L153" s="4">
        <v>45627</v>
      </c>
    </row>
    <row r="154" spans="1:12" x14ac:dyDescent="0.2">
      <c r="A154" s="2">
        <v>7680681090021</v>
      </c>
      <c r="B154" t="s">
        <v>121</v>
      </c>
      <c r="C154" s="2">
        <v>4441</v>
      </c>
      <c r="D154" t="s">
        <v>273</v>
      </c>
      <c r="E154" t="s">
        <v>275</v>
      </c>
      <c r="F154" s="3">
        <v>18.059999999999999</v>
      </c>
      <c r="G154" s="3">
        <v>36.1</v>
      </c>
      <c r="H154" s="3">
        <v>36.1</v>
      </c>
      <c r="I154" s="3" t="s">
        <v>173</v>
      </c>
      <c r="J154" s="3">
        <v>18.66</v>
      </c>
      <c r="K154">
        <v>17.119599999999998</v>
      </c>
      <c r="L154" s="4">
        <v>45627</v>
      </c>
    </row>
    <row r="155" spans="1:12" x14ac:dyDescent="0.2">
      <c r="A155" s="2">
        <v>7680681090038</v>
      </c>
      <c r="B155" t="s">
        <v>121</v>
      </c>
      <c r="C155" s="2">
        <v>4441</v>
      </c>
      <c r="D155" t="s">
        <v>273</v>
      </c>
      <c r="E155" t="s">
        <v>276</v>
      </c>
      <c r="F155" s="3">
        <v>11.23</v>
      </c>
      <c r="G155" s="3">
        <v>28.65</v>
      </c>
      <c r="H155" s="3">
        <v>28.65</v>
      </c>
      <c r="I155" s="3" t="s">
        <v>175</v>
      </c>
      <c r="J155" s="3">
        <v>11.23</v>
      </c>
      <c r="K155">
        <v>16.6738</v>
      </c>
      <c r="L155" s="4">
        <v>45627</v>
      </c>
    </row>
    <row r="156" spans="1:12" x14ac:dyDescent="0.2">
      <c r="A156" s="2">
        <v>7680681090045</v>
      </c>
      <c r="B156" t="s">
        <v>121</v>
      </c>
      <c r="C156" s="2">
        <v>4441</v>
      </c>
      <c r="D156" t="s">
        <v>273</v>
      </c>
      <c r="E156" t="s">
        <v>277</v>
      </c>
      <c r="F156" s="3">
        <v>33.909999999999997</v>
      </c>
      <c r="G156" s="3">
        <v>53.3</v>
      </c>
      <c r="H156" s="3">
        <v>53.3</v>
      </c>
      <c r="I156" s="3" t="s">
        <v>177</v>
      </c>
      <c r="J156" s="3">
        <v>34.06</v>
      </c>
      <c r="K156">
        <v>18.043600000000001</v>
      </c>
      <c r="L156" s="4">
        <v>45627</v>
      </c>
    </row>
    <row r="157" spans="1:12" x14ac:dyDescent="0.2">
      <c r="A157" s="2">
        <v>7680681090052</v>
      </c>
      <c r="B157" t="s">
        <v>121</v>
      </c>
      <c r="C157" s="2">
        <v>4441</v>
      </c>
      <c r="D157" t="s">
        <v>273</v>
      </c>
      <c r="E157" t="s">
        <v>278</v>
      </c>
      <c r="F157" s="3">
        <v>18.190000000000001</v>
      </c>
      <c r="G157" s="3">
        <v>36.200000000000003</v>
      </c>
      <c r="H157" s="3">
        <v>36.200000000000003</v>
      </c>
      <c r="I157" s="3" t="s">
        <v>179</v>
      </c>
      <c r="J157" s="3">
        <v>18.190000000000001</v>
      </c>
      <c r="K157">
        <v>17.0914</v>
      </c>
      <c r="L157" s="4">
        <v>45627</v>
      </c>
    </row>
    <row r="158" spans="1:12" x14ac:dyDescent="0.2">
      <c r="A158" s="2">
        <v>7680681090069</v>
      </c>
      <c r="B158" t="s">
        <v>121</v>
      </c>
      <c r="C158" s="2">
        <v>4441</v>
      </c>
      <c r="D158" t="s">
        <v>273</v>
      </c>
      <c r="E158" t="s">
        <v>279</v>
      </c>
      <c r="F158" s="3">
        <v>53.59</v>
      </c>
      <c r="G158" s="3">
        <v>74.7</v>
      </c>
      <c r="H158" s="3">
        <v>74.7</v>
      </c>
      <c r="I158" s="3" t="s">
        <v>181</v>
      </c>
      <c r="J158" s="3">
        <v>53.94</v>
      </c>
      <c r="K158">
        <v>19.2364</v>
      </c>
      <c r="L158" s="4">
        <v>45627</v>
      </c>
    </row>
    <row r="159" spans="1:12" x14ac:dyDescent="0.2">
      <c r="A159" s="2">
        <v>7680559720012</v>
      </c>
      <c r="B159" t="s">
        <v>280</v>
      </c>
      <c r="C159" s="2">
        <v>1315</v>
      </c>
      <c r="D159" t="s">
        <v>281</v>
      </c>
      <c r="E159" t="s">
        <v>282</v>
      </c>
      <c r="F159" s="3">
        <v>6.15</v>
      </c>
      <c r="G159" s="3">
        <v>15.95</v>
      </c>
      <c r="H159" s="3">
        <v>15.95</v>
      </c>
      <c r="I159" s="3" t="s">
        <v>171</v>
      </c>
      <c r="J159" s="3">
        <v>6.34</v>
      </c>
      <c r="K159">
        <v>9.3803999999999998</v>
      </c>
      <c r="L159" s="4">
        <v>45627</v>
      </c>
    </row>
    <row r="160" spans="1:12" x14ac:dyDescent="0.2">
      <c r="A160" s="2">
        <v>7680559720029</v>
      </c>
      <c r="B160" t="s">
        <v>280</v>
      </c>
      <c r="C160" s="2">
        <v>1315</v>
      </c>
      <c r="D160" t="s">
        <v>281</v>
      </c>
      <c r="E160" t="s">
        <v>283</v>
      </c>
      <c r="F160" s="3">
        <v>18.059999999999999</v>
      </c>
      <c r="G160" s="3">
        <v>36.1</v>
      </c>
      <c r="H160" s="3">
        <v>36.1</v>
      </c>
      <c r="I160" s="3" t="s">
        <v>173</v>
      </c>
      <c r="J160" s="3">
        <v>18.66</v>
      </c>
      <c r="K160">
        <v>17.119599999999998</v>
      </c>
      <c r="L160" s="4">
        <v>45627</v>
      </c>
    </row>
    <row r="161" spans="1:12" x14ac:dyDescent="0.2">
      <c r="A161" s="2">
        <v>7680559720098</v>
      </c>
      <c r="B161" t="s">
        <v>280</v>
      </c>
      <c r="C161" s="2">
        <v>1315</v>
      </c>
      <c r="D161" t="s">
        <v>281</v>
      </c>
      <c r="E161" t="s">
        <v>284</v>
      </c>
      <c r="F161" s="3">
        <v>12.25</v>
      </c>
      <c r="G161" s="3">
        <v>29.7</v>
      </c>
      <c r="H161" s="3">
        <v>29.7</v>
      </c>
      <c r="I161" s="3" t="s">
        <v>175</v>
      </c>
      <c r="J161" s="3">
        <v>11.23</v>
      </c>
      <c r="K161">
        <v>16.6738</v>
      </c>
      <c r="L161" s="4">
        <v>45627</v>
      </c>
    </row>
    <row r="162" spans="1:12" x14ac:dyDescent="0.2">
      <c r="A162" s="2">
        <v>7680559720111</v>
      </c>
      <c r="B162" t="s">
        <v>280</v>
      </c>
      <c r="C162" s="2">
        <v>1315</v>
      </c>
      <c r="D162" t="s">
        <v>281</v>
      </c>
      <c r="E162" t="s">
        <v>285</v>
      </c>
      <c r="F162" s="3">
        <v>33.909999999999997</v>
      </c>
      <c r="G162" s="3">
        <v>53.3</v>
      </c>
      <c r="H162" s="3">
        <v>53.3</v>
      </c>
      <c r="I162" s="3" t="s">
        <v>177</v>
      </c>
      <c r="J162" s="3">
        <v>34.06</v>
      </c>
      <c r="K162">
        <v>18.043600000000001</v>
      </c>
      <c r="L162" s="4">
        <v>45627</v>
      </c>
    </row>
    <row r="163" spans="1:12" x14ac:dyDescent="0.2">
      <c r="A163" s="2">
        <v>7680559720135</v>
      </c>
      <c r="B163" t="s">
        <v>280</v>
      </c>
      <c r="C163" s="2">
        <v>1315</v>
      </c>
      <c r="D163" t="s">
        <v>281</v>
      </c>
      <c r="E163" t="s">
        <v>286</v>
      </c>
      <c r="F163" s="3">
        <v>18.190000000000001</v>
      </c>
      <c r="G163" s="3">
        <v>36.200000000000003</v>
      </c>
      <c r="H163" s="3">
        <v>36.200000000000003</v>
      </c>
      <c r="I163" s="3" t="s">
        <v>179</v>
      </c>
      <c r="J163" s="3">
        <v>18.190000000000001</v>
      </c>
      <c r="K163">
        <v>17.0914</v>
      </c>
      <c r="L163" s="4">
        <v>45627</v>
      </c>
    </row>
    <row r="164" spans="1:12" x14ac:dyDescent="0.2">
      <c r="A164" s="2">
        <v>7680559720159</v>
      </c>
      <c r="B164" t="s">
        <v>280</v>
      </c>
      <c r="C164" s="2">
        <v>1315</v>
      </c>
      <c r="D164" t="s">
        <v>281</v>
      </c>
      <c r="E164" t="s">
        <v>287</v>
      </c>
      <c r="F164" s="3">
        <v>53.62</v>
      </c>
      <c r="G164" s="3">
        <v>74.75</v>
      </c>
      <c r="H164" s="3">
        <v>74.75</v>
      </c>
      <c r="I164" s="3" t="s">
        <v>181</v>
      </c>
      <c r="J164" s="3">
        <v>53.94</v>
      </c>
      <c r="K164">
        <v>19.2364</v>
      </c>
      <c r="L164" s="4">
        <v>45627</v>
      </c>
    </row>
    <row r="165" spans="1:12" x14ac:dyDescent="0.2">
      <c r="A165" s="2">
        <v>7680559720173</v>
      </c>
      <c r="B165" t="s">
        <v>280</v>
      </c>
      <c r="C165" s="2">
        <v>1315</v>
      </c>
      <c r="D165" t="s">
        <v>281</v>
      </c>
      <c r="E165" t="s">
        <v>288</v>
      </c>
      <c r="F165" s="3">
        <v>39.44</v>
      </c>
      <c r="G165" s="3">
        <v>59</v>
      </c>
      <c r="H165" s="3">
        <v>59</v>
      </c>
      <c r="I165" s="3" t="s">
        <v>183</v>
      </c>
      <c r="J165" s="3">
        <v>34.42</v>
      </c>
      <c r="K165">
        <v>18.065200000000001</v>
      </c>
      <c r="L165" s="4">
        <v>45627</v>
      </c>
    </row>
    <row r="166" spans="1:12" x14ac:dyDescent="0.2">
      <c r="A166" s="2">
        <v>7680559720197</v>
      </c>
      <c r="B166" t="s">
        <v>280</v>
      </c>
      <c r="C166" s="2">
        <v>1315</v>
      </c>
      <c r="D166" t="s">
        <v>281</v>
      </c>
      <c r="E166" t="s">
        <v>289</v>
      </c>
      <c r="F166" s="3">
        <v>112.64</v>
      </c>
      <c r="G166" s="3">
        <v>138.9</v>
      </c>
      <c r="H166" s="3">
        <v>138.9</v>
      </c>
      <c r="I166" s="3" t="s">
        <v>13</v>
      </c>
      <c r="J166" s="3"/>
      <c r="L166" s="4">
        <v>45627</v>
      </c>
    </row>
    <row r="167" spans="1:12" x14ac:dyDescent="0.2">
      <c r="A167" s="2">
        <v>7680402310803</v>
      </c>
      <c r="B167" t="s">
        <v>21</v>
      </c>
      <c r="C167" s="2">
        <v>1338</v>
      </c>
      <c r="D167" t="s">
        <v>290</v>
      </c>
      <c r="E167" t="s">
        <v>291</v>
      </c>
      <c r="F167" s="3">
        <v>3.6</v>
      </c>
      <c r="G167" s="3">
        <v>6.65</v>
      </c>
      <c r="H167" s="3">
        <v>6.65</v>
      </c>
      <c r="I167" s="3" t="s">
        <v>13</v>
      </c>
      <c r="J167" s="3"/>
      <c r="L167" s="4">
        <v>45627</v>
      </c>
    </row>
    <row r="168" spans="1:12" x14ac:dyDescent="0.2">
      <c r="A168" s="2">
        <v>7680402310995</v>
      </c>
      <c r="B168" t="s">
        <v>21</v>
      </c>
      <c r="C168" s="2">
        <v>1338</v>
      </c>
      <c r="D168" t="s">
        <v>290</v>
      </c>
      <c r="E168" t="s">
        <v>292</v>
      </c>
      <c r="F168" s="3">
        <v>6.35</v>
      </c>
      <c r="G168" s="3">
        <v>11.75</v>
      </c>
      <c r="H168" s="3">
        <v>11.75</v>
      </c>
      <c r="I168" s="3" t="s">
        <v>13</v>
      </c>
      <c r="J168" s="3"/>
      <c r="L168" s="4">
        <v>45627</v>
      </c>
    </row>
    <row r="169" spans="1:12" x14ac:dyDescent="0.2">
      <c r="A169" s="2">
        <v>7680168580212</v>
      </c>
      <c r="B169" t="s">
        <v>293</v>
      </c>
      <c r="C169" s="2">
        <v>1340</v>
      </c>
      <c r="D169" t="s">
        <v>294</v>
      </c>
      <c r="E169" t="s">
        <v>295</v>
      </c>
      <c r="F169" s="3">
        <v>3.6</v>
      </c>
      <c r="G169" s="3">
        <v>6.65</v>
      </c>
      <c r="H169" s="3">
        <v>6.65</v>
      </c>
      <c r="I169" s="3" t="s">
        <v>13</v>
      </c>
      <c r="J169" s="3"/>
      <c r="L169" s="4">
        <v>45627</v>
      </c>
    </row>
    <row r="170" spans="1:12" x14ac:dyDescent="0.2">
      <c r="A170" s="2">
        <v>7680574890066</v>
      </c>
      <c r="B170" t="s">
        <v>88</v>
      </c>
      <c r="C170" s="2">
        <v>1355</v>
      </c>
      <c r="D170" t="s">
        <v>296</v>
      </c>
      <c r="E170" t="s">
        <v>297</v>
      </c>
      <c r="F170" s="3">
        <v>55.61</v>
      </c>
      <c r="G170" s="3">
        <v>76.349999999999994</v>
      </c>
      <c r="H170" s="3">
        <v>76.349999999999994</v>
      </c>
      <c r="I170" s="3" t="s">
        <v>298</v>
      </c>
      <c r="J170" s="3">
        <v>46.35</v>
      </c>
      <c r="K170">
        <v>18.780999999999999</v>
      </c>
      <c r="L170" s="4">
        <v>45627</v>
      </c>
    </row>
    <row r="171" spans="1:12" x14ac:dyDescent="0.2">
      <c r="A171" s="2">
        <v>7680574890073</v>
      </c>
      <c r="B171" t="s">
        <v>88</v>
      </c>
      <c r="C171" s="2">
        <v>1355</v>
      </c>
      <c r="D171" t="s">
        <v>296</v>
      </c>
      <c r="E171" t="s">
        <v>299</v>
      </c>
      <c r="F171" s="3">
        <v>42.53</v>
      </c>
      <c r="G171" s="3">
        <v>62.65</v>
      </c>
      <c r="H171" s="3">
        <v>62.65</v>
      </c>
      <c r="I171" s="3" t="s">
        <v>13</v>
      </c>
      <c r="J171" s="3"/>
      <c r="L171" s="4">
        <v>45627</v>
      </c>
    </row>
    <row r="172" spans="1:12" x14ac:dyDescent="0.2">
      <c r="A172" s="2">
        <v>7680574890080</v>
      </c>
      <c r="B172" t="s">
        <v>88</v>
      </c>
      <c r="C172" s="2">
        <v>1355</v>
      </c>
      <c r="D172" t="s">
        <v>296</v>
      </c>
      <c r="E172" t="s">
        <v>300</v>
      </c>
      <c r="F172" s="3">
        <v>42.53</v>
      </c>
      <c r="G172" s="3">
        <v>62.65</v>
      </c>
      <c r="H172" s="3">
        <v>62.65</v>
      </c>
      <c r="I172" s="3" t="s">
        <v>13</v>
      </c>
      <c r="J172" s="3"/>
      <c r="L172" s="4">
        <v>45627</v>
      </c>
    </row>
    <row r="173" spans="1:12" x14ac:dyDescent="0.2">
      <c r="A173" s="2">
        <v>7680147700112</v>
      </c>
      <c r="B173" t="s">
        <v>293</v>
      </c>
      <c r="C173" s="2">
        <v>1358</v>
      </c>
      <c r="D173" t="s">
        <v>301</v>
      </c>
      <c r="E173" t="s">
        <v>302</v>
      </c>
      <c r="F173" s="3">
        <v>1.8</v>
      </c>
      <c r="G173" s="3">
        <v>11.2</v>
      </c>
      <c r="H173" s="3">
        <v>11.2</v>
      </c>
      <c r="I173" s="3" t="s">
        <v>13</v>
      </c>
      <c r="J173" s="3"/>
      <c r="L173" s="4">
        <v>45627</v>
      </c>
    </row>
    <row r="174" spans="1:12" x14ac:dyDescent="0.2">
      <c r="A174" s="2">
        <v>7680147700495</v>
      </c>
      <c r="B174" t="s">
        <v>293</v>
      </c>
      <c r="C174" s="2">
        <v>1358</v>
      </c>
      <c r="D174" t="s">
        <v>301</v>
      </c>
      <c r="E174" t="s">
        <v>303</v>
      </c>
      <c r="F174" s="3">
        <v>14.7</v>
      </c>
      <c r="G174" s="3">
        <v>32.4</v>
      </c>
      <c r="H174" s="3">
        <v>32.4</v>
      </c>
      <c r="I174" s="3" t="s">
        <v>13</v>
      </c>
      <c r="J174" s="3"/>
      <c r="L174" s="4">
        <v>45627</v>
      </c>
    </row>
    <row r="175" spans="1:12" x14ac:dyDescent="0.2">
      <c r="A175" s="2">
        <v>7680147700501</v>
      </c>
      <c r="B175" t="s">
        <v>293</v>
      </c>
      <c r="C175" s="2">
        <v>1358</v>
      </c>
      <c r="D175" t="s">
        <v>301</v>
      </c>
      <c r="E175" t="s">
        <v>304</v>
      </c>
      <c r="F175" s="3">
        <v>122.55</v>
      </c>
      <c r="G175" s="3">
        <v>149.69999999999999</v>
      </c>
      <c r="H175" s="3">
        <v>149.69999999999999</v>
      </c>
      <c r="I175" s="3" t="s">
        <v>13</v>
      </c>
      <c r="J175" s="3"/>
      <c r="L175" s="4">
        <v>45627</v>
      </c>
    </row>
    <row r="176" spans="1:12" x14ac:dyDescent="0.2">
      <c r="A176" s="2">
        <v>7680147700518</v>
      </c>
      <c r="B176" t="s">
        <v>293</v>
      </c>
      <c r="C176" s="2">
        <v>1358</v>
      </c>
      <c r="D176" t="s">
        <v>301</v>
      </c>
      <c r="E176" t="s">
        <v>305</v>
      </c>
      <c r="F176" s="3">
        <v>3.6</v>
      </c>
      <c r="G176" s="3">
        <v>13.15</v>
      </c>
      <c r="H176" s="3">
        <v>13.15</v>
      </c>
      <c r="I176" s="3" t="s">
        <v>13</v>
      </c>
      <c r="J176" s="3"/>
      <c r="L176" s="4">
        <v>45627</v>
      </c>
    </row>
    <row r="177" spans="1:12" x14ac:dyDescent="0.2">
      <c r="A177" s="2">
        <v>7680147700525</v>
      </c>
      <c r="B177" t="s">
        <v>293</v>
      </c>
      <c r="C177" s="2">
        <v>1358</v>
      </c>
      <c r="D177" t="s">
        <v>301</v>
      </c>
      <c r="E177" t="s">
        <v>306</v>
      </c>
      <c r="F177" s="3">
        <v>28.65</v>
      </c>
      <c r="G177" s="3">
        <v>47.55</v>
      </c>
      <c r="H177" s="3">
        <v>47.55</v>
      </c>
      <c r="I177" s="3" t="s">
        <v>13</v>
      </c>
      <c r="J177" s="3"/>
      <c r="L177" s="4">
        <v>45627</v>
      </c>
    </row>
    <row r="178" spans="1:12" x14ac:dyDescent="0.2">
      <c r="A178" s="2">
        <v>7680147700532</v>
      </c>
      <c r="B178" t="s">
        <v>293</v>
      </c>
      <c r="C178" s="2">
        <v>1358</v>
      </c>
      <c r="D178" t="s">
        <v>301</v>
      </c>
      <c r="E178" t="s">
        <v>307</v>
      </c>
      <c r="F178" s="3">
        <v>155.5</v>
      </c>
      <c r="G178" s="3">
        <v>185.55</v>
      </c>
      <c r="H178" s="3">
        <v>185.55</v>
      </c>
      <c r="I178" s="3" t="s">
        <v>13</v>
      </c>
      <c r="J178" s="3"/>
      <c r="L178" s="4">
        <v>45627</v>
      </c>
    </row>
    <row r="179" spans="1:12" x14ac:dyDescent="0.2">
      <c r="A179" s="2">
        <v>7680147700013</v>
      </c>
      <c r="B179" t="s">
        <v>293</v>
      </c>
      <c r="C179" s="2">
        <v>1358</v>
      </c>
      <c r="D179" t="s">
        <v>301</v>
      </c>
      <c r="E179" t="s">
        <v>308</v>
      </c>
      <c r="F179" s="3">
        <v>5.3</v>
      </c>
      <c r="G179" s="3">
        <v>15</v>
      </c>
      <c r="H179" s="3">
        <v>15</v>
      </c>
      <c r="I179" s="3" t="s">
        <v>13</v>
      </c>
      <c r="J179" s="3"/>
      <c r="L179" s="4">
        <v>45627</v>
      </c>
    </row>
    <row r="180" spans="1:12" x14ac:dyDescent="0.2">
      <c r="A180" s="2">
        <v>7680147700020</v>
      </c>
      <c r="B180" t="s">
        <v>293</v>
      </c>
      <c r="C180" s="2">
        <v>1358</v>
      </c>
      <c r="D180" t="s">
        <v>301</v>
      </c>
      <c r="E180" t="s">
        <v>309</v>
      </c>
      <c r="F180" s="3">
        <v>44.2</v>
      </c>
      <c r="G180" s="3">
        <v>64.5</v>
      </c>
      <c r="H180" s="3">
        <v>64.5</v>
      </c>
      <c r="I180" s="3" t="s">
        <v>13</v>
      </c>
      <c r="J180" s="3"/>
      <c r="L180" s="4">
        <v>45627</v>
      </c>
    </row>
    <row r="181" spans="1:12" x14ac:dyDescent="0.2">
      <c r="A181" s="2">
        <v>7680147700037</v>
      </c>
      <c r="B181" t="s">
        <v>293</v>
      </c>
      <c r="C181" s="2">
        <v>1358</v>
      </c>
      <c r="D181" t="s">
        <v>301</v>
      </c>
      <c r="E181" t="s">
        <v>310</v>
      </c>
      <c r="F181" s="3">
        <v>255.2</v>
      </c>
      <c r="G181" s="3">
        <v>293.95</v>
      </c>
      <c r="H181" s="3">
        <v>293.95</v>
      </c>
      <c r="I181" s="3" t="s">
        <v>13</v>
      </c>
      <c r="J181" s="3"/>
      <c r="L181" s="4">
        <v>45627</v>
      </c>
    </row>
    <row r="182" spans="1:12" x14ac:dyDescent="0.2">
      <c r="A182" s="2">
        <v>7680199320283</v>
      </c>
      <c r="B182" t="s">
        <v>293</v>
      </c>
      <c r="C182" s="2">
        <v>1360</v>
      </c>
      <c r="D182" t="s">
        <v>311</v>
      </c>
      <c r="E182" t="s">
        <v>312</v>
      </c>
      <c r="F182" s="3">
        <v>1.4</v>
      </c>
      <c r="G182" s="3">
        <v>10.75</v>
      </c>
      <c r="H182" s="3">
        <v>10.75</v>
      </c>
      <c r="I182" s="3" t="s">
        <v>13</v>
      </c>
      <c r="J182" s="3"/>
      <c r="L182" s="4">
        <v>45627</v>
      </c>
    </row>
    <row r="183" spans="1:12" x14ac:dyDescent="0.2">
      <c r="A183" s="2">
        <v>7680481120133</v>
      </c>
      <c r="B183" t="s">
        <v>313</v>
      </c>
      <c r="C183" s="2">
        <v>1377</v>
      </c>
      <c r="D183" t="s">
        <v>314</v>
      </c>
      <c r="E183" t="s">
        <v>315</v>
      </c>
      <c r="F183" s="3">
        <v>5.26</v>
      </c>
      <c r="G183" s="3">
        <v>14.95</v>
      </c>
      <c r="H183" s="3">
        <v>14.95</v>
      </c>
      <c r="I183" s="3" t="s">
        <v>13</v>
      </c>
      <c r="J183" s="3"/>
      <c r="L183" s="4">
        <v>45627</v>
      </c>
    </row>
    <row r="184" spans="1:12" x14ac:dyDescent="0.2">
      <c r="A184" s="2">
        <v>7680481120218</v>
      </c>
      <c r="B184" t="s">
        <v>313</v>
      </c>
      <c r="C184" s="2">
        <v>1377</v>
      </c>
      <c r="D184" t="s">
        <v>314</v>
      </c>
      <c r="E184" t="s">
        <v>316</v>
      </c>
      <c r="F184" s="3">
        <v>9.58</v>
      </c>
      <c r="G184" s="3">
        <v>26.85</v>
      </c>
      <c r="H184" s="3">
        <v>26.85</v>
      </c>
      <c r="I184" s="3" t="s">
        <v>13</v>
      </c>
      <c r="J184" s="3"/>
      <c r="L184" s="4">
        <v>45627</v>
      </c>
    </row>
    <row r="185" spans="1:12" x14ac:dyDescent="0.2">
      <c r="A185" s="2">
        <v>7680523540219</v>
      </c>
      <c r="B185" t="s">
        <v>317</v>
      </c>
      <c r="C185" s="2">
        <v>1379</v>
      </c>
      <c r="D185" t="s">
        <v>318</v>
      </c>
      <c r="E185" t="s">
        <v>319</v>
      </c>
      <c r="F185" s="3">
        <v>11.52</v>
      </c>
      <c r="G185" s="3">
        <v>28.95</v>
      </c>
      <c r="H185" s="3">
        <v>28.95</v>
      </c>
      <c r="I185" s="3" t="s">
        <v>13</v>
      </c>
      <c r="J185" s="3"/>
      <c r="L185" s="4">
        <v>45627</v>
      </c>
    </row>
    <row r="186" spans="1:12" x14ac:dyDescent="0.2">
      <c r="A186" s="2">
        <v>7680523540561</v>
      </c>
      <c r="B186" t="s">
        <v>317</v>
      </c>
      <c r="C186" s="2">
        <v>1379</v>
      </c>
      <c r="D186" t="s">
        <v>318</v>
      </c>
      <c r="E186" t="s">
        <v>320</v>
      </c>
      <c r="F186" s="3">
        <v>11.52</v>
      </c>
      <c r="G186" s="3">
        <v>28.95</v>
      </c>
      <c r="H186" s="3">
        <v>28.95</v>
      </c>
      <c r="I186" s="3" t="s">
        <v>13</v>
      </c>
      <c r="J186" s="3"/>
      <c r="L186" s="4">
        <v>45627</v>
      </c>
    </row>
    <row r="187" spans="1:12" x14ac:dyDescent="0.2">
      <c r="A187" s="2">
        <v>7680665000039</v>
      </c>
      <c r="B187" t="s">
        <v>251</v>
      </c>
      <c r="C187" s="2">
        <v>3891</v>
      </c>
      <c r="D187" t="s">
        <v>321</v>
      </c>
      <c r="E187" t="s">
        <v>322</v>
      </c>
      <c r="F187" s="3">
        <v>6.98</v>
      </c>
      <c r="G187" s="3">
        <v>12.9</v>
      </c>
      <c r="H187" s="3">
        <v>12.9</v>
      </c>
      <c r="I187" s="3" t="s">
        <v>13</v>
      </c>
      <c r="J187" s="3"/>
      <c r="L187" s="4">
        <v>45627</v>
      </c>
    </row>
    <row r="188" spans="1:12" x14ac:dyDescent="0.2">
      <c r="A188" s="2">
        <v>7680665000015</v>
      </c>
      <c r="B188" t="s">
        <v>251</v>
      </c>
      <c r="C188" s="2">
        <v>3891</v>
      </c>
      <c r="D188" t="s">
        <v>321</v>
      </c>
      <c r="E188" t="s">
        <v>323</v>
      </c>
      <c r="F188" s="3">
        <v>13.95</v>
      </c>
      <c r="G188" s="3">
        <v>25.75</v>
      </c>
      <c r="H188" s="3">
        <v>25.75</v>
      </c>
      <c r="I188" s="3" t="s">
        <v>13</v>
      </c>
      <c r="J188" s="3"/>
      <c r="L188" s="4">
        <v>45627</v>
      </c>
    </row>
    <row r="189" spans="1:12" x14ac:dyDescent="0.2">
      <c r="A189" s="2">
        <v>7680665000022</v>
      </c>
      <c r="B189" t="s">
        <v>251</v>
      </c>
      <c r="C189" s="2">
        <v>3891</v>
      </c>
      <c r="D189" t="s">
        <v>321</v>
      </c>
      <c r="E189" t="s">
        <v>324</v>
      </c>
      <c r="F189" s="3">
        <v>24.55</v>
      </c>
      <c r="G189" s="3">
        <v>45.35</v>
      </c>
      <c r="H189" s="3">
        <v>45.35</v>
      </c>
      <c r="I189" s="3" t="s">
        <v>13</v>
      </c>
      <c r="J189" s="3"/>
      <c r="L189" s="4">
        <v>45627</v>
      </c>
    </row>
    <row r="190" spans="1:12" x14ac:dyDescent="0.2">
      <c r="A190" s="2">
        <v>7680306290195</v>
      </c>
      <c r="B190" t="s">
        <v>91</v>
      </c>
      <c r="C190" s="2">
        <v>1407</v>
      </c>
      <c r="D190" t="s">
        <v>325</v>
      </c>
      <c r="E190" t="s">
        <v>326</v>
      </c>
      <c r="F190" s="3">
        <v>0.82</v>
      </c>
      <c r="G190" s="3">
        <v>10.1</v>
      </c>
      <c r="H190" s="3">
        <v>10.1</v>
      </c>
      <c r="I190" s="3" t="s">
        <v>327</v>
      </c>
      <c r="J190" s="3">
        <v>0.66</v>
      </c>
      <c r="K190">
        <v>9.0396000000000001</v>
      </c>
      <c r="L190" s="4">
        <v>45627</v>
      </c>
    </row>
    <row r="191" spans="1:12" x14ac:dyDescent="0.2">
      <c r="A191" s="2">
        <v>7680306290270</v>
      </c>
      <c r="B191" t="s">
        <v>91</v>
      </c>
      <c r="C191" s="2">
        <v>1407</v>
      </c>
      <c r="D191" t="s">
        <v>325</v>
      </c>
      <c r="E191" t="s">
        <v>328</v>
      </c>
      <c r="F191" s="3">
        <v>3.34</v>
      </c>
      <c r="G191" s="3">
        <v>12.85</v>
      </c>
      <c r="H191" s="3">
        <v>12.85</v>
      </c>
      <c r="I191" s="3" t="s">
        <v>329</v>
      </c>
      <c r="J191" s="3">
        <v>2.67</v>
      </c>
      <c r="K191">
        <v>9.1601999999999997</v>
      </c>
      <c r="L191" s="4">
        <v>45627</v>
      </c>
    </row>
    <row r="192" spans="1:12" x14ac:dyDescent="0.2">
      <c r="A192" s="2">
        <v>7680364430144</v>
      </c>
      <c r="B192" t="s">
        <v>91</v>
      </c>
      <c r="C192" s="2">
        <v>1407</v>
      </c>
      <c r="D192" t="s">
        <v>325</v>
      </c>
      <c r="E192" t="s">
        <v>330</v>
      </c>
      <c r="F192" s="3">
        <v>19.87</v>
      </c>
      <c r="G192" s="3">
        <v>38.049999999999997</v>
      </c>
      <c r="H192" s="3">
        <v>38.049999999999997</v>
      </c>
      <c r="I192" s="3" t="s">
        <v>13</v>
      </c>
      <c r="J192" s="3"/>
      <c r="L192" s="4">
        <v>45627</v>
      </c>
    </row>
    <row r="193" spans="1:12" x14ac:dyDescent="0.2">
      <c r="A193" s="2">
        <v>7680306300177</v>
      </c>
      <c r="B193" t="s">
        <v>91</v>
      </c>
      <c r="C193" s="2">
        <v>1409</v>
      </c>
      <c r="D193" t="s">
        <v>331</v>
      </c>
      <c r="E193" t="s">
        <v>332</v>
      </c>
      <c r="F193" s="3">
        <v>1.61</v>
      </c>
      <c r="G193" s="3">
        <v>11</v>
      </c>
      <c r="H193" s="3">
        <v>11</v>
      </c>
      <c r="I193" s="3" t="s">
        <v>13</v>
      </c>
      <c r="J193" s="3"/>
      <c r="L193" s="4">
        <v>45627</v>
      </c>
    </row>
    <row r="194" spans="1:12" x14ac:dyDescent="0.2">
      <c r="A194" s="2">
        <v>7680282750133</v>
      </c>
      <c r="B194" t="s">
        <v>333</v>
      </c>
      <c r="C194" s="2">
        <v>1442</v>
      </c>
      <c r="D194" t="s">
        <v>334</v>
      </c>
      <c r="E194" t="s">
        <v>335</v>
      </c>
      <c r="F194" s="3">
        <v>4.75</v>
      </c>
      <c r="G194" s="3">
        <v>14.4</v>
      </c>
      <c r="H194" s="3">
        <v>14.4</v>
      </c>
      <c r="I194" s="3" t="s">
        <v>13</v>
      </c>
      <c r="J194" s="3"/>
      <c r="L194" s="4">
        <v>45627</v>
      </c>
    </row>
    <row r="195" spans="1:12" x14ac:dyDescent="0.2">
      <c r="A195" s="2">
        <v>7680282750218</v>
      </c>
      <c r="B195" t="s">
        <v>333</v>
      </c>
      <c r="C195" s="2">
        <v>1442</v>
      </c>
      <c r="D195" t="s">
        <v>334</v>
      </c>
      <c r="E195" t="s">
        <v>336</v>
      </c>
      <c r="F195" s="3">
        <v>14.32</v>
      </c>
      <c r="G195" s="3">
        <v>32</v>
      </c>
      <c r="H195" s="3">
        <v>32</v>
      </c>
      <c r="I195" s="3" t="s">
        <v>13</v>
      </c>
      <c r="J195" s="3"/>
      <c r="L195" s="4">
        <v>45627</v>
      </c>
    </row>
    <row r="196" spans="1:12" x14ac:dyDescent="0.2">
      <c r="A196" s="2">
        <v>7680360830184</v>
      </c>
      <c r="B196" t="s">
        <v>337</v>
      </c>
      <c r="C196" s="2">
        <v>1450</v>
      </c>
      <c r="D196" t="s">
        <v>338</v>
      </c>
      <c r="E196" t="s">
        <v>339</v>
      </c>
      <c r="F196" s="3">
        <v>9.01</v>
      </c>
      <c r="G196" s="3">
        <v>18.899999999999999</v>
      </c>
      <c r="H196" s="3">
        <v>18.899999999999999</v>
      </c>
      <c r="I196" s="3" t="s">
        <v>340</v>
      </c>
      <c r="J196" s="3">
        <v>7.21</v>
      </c>
      <c r="K196">
        <v>9.4326000000000008</v>
      </c>
      <c r="L196" s="4">
        <v>45627</v>
      </c>
    </row>
    <row r="197" spans="1:12" x14ac:dyDescent="0.2">
      <c r="A197" s="2">
        <v>7680360830429</v>
      </c>
      <c r="B197" t="s">
        <v>337</v>
      </c>
      <c r="C197" s="2">
        <v>1450</v>
      </c>
      <c r="D197" t="s">
        <v>338</v>
      </c>
      <c r="E197" t="s">
        <v>341</v>
      </c>
      <c r="F197" s="3">
        <v>36.04</v>
      </c>
      <c r="G197" s="3">
        <v>55.15</v>
      </c>
      <c r="H197" s="3">
        <v>55.15</v>
      </c>
      <c r="I197" s="3" t="s">
        <v>342</v>
      </c>
      <c r="J197" s="3">
        <v>28.84</v>
      </c>
      <c r="K197">
        <v>17.730399999999999</v>
      </c>
      <c r="L197" s="4">
        <v>45627</v>
      </c>
    </row>
    <row r="198" spans="1:12" x14ac:dyDescent="0.2">
      <c r="A198" s="2">
        <v>7680360830344</v>
      </c>
      <c r="B198" t="s">
        <v>337</v>
      </c>
      <c r="C198" s="2">
        <v>1450</v>
      </c>
      <c r="D198" t="s">
        <v>338</v>
      </c>
      <c r="E198" t="s">
        <v>343</v>
      </c>
      <c r="F198" s="3">
        <v>17.82</v>
      </c>
      <c r="G198" s="3">
        <v>35.6</v>
      </c>
      <c r="H198" s="3">
        <v>35.6</v>
      </c>
      <c r="I198" s="3" t="s">
        <v>344</v>
      </c>
      <c r="J198" s="3">
        <v>14.26</v>
      </c>
      <c r="K198">
        <v>16.855599999999999</v>
      </c>
      <c r="L198" s="4">
        <v>45627</v>
      </c>
    </row>
    <row r="199" spans="1:12" x14ac:dyDescent="0.2">
      <c r="A199" s="2">
        <v>7680380610117</v>
      </c>
      <c r="B199" t="s">
        <v>207</v>
      </c>
      <c r="C199" s="2">
        <v>1474</v>
      </c>
      <c r="D199" t="s">
        <v>345</v>
      </c>
      <c r="E199" t="s">
        <v>346</v>
      </c>
      <c r="F199" s="3">
        <v>6.01</v>
      </c>
      <c r="G199" s="3">
        <v>15.75</v>
      </c>
      <c r="H199" s="3">
        <v>15.75</v>
      </c>
      <c r="I199" s="3" t="s">
        <v>13</v>
      </c>
      <c r="J199" s="3"/>
      <c r="L199" s="4">
        <v>45627</v>
      </c>
    </row>
    <row r="200" spans="1:12" x14ac:dyDescent="0.2">
      <c r="A200" s="2">
        <v>7680380610384</v>
      </c>
      <c r="B200" t="s">
        <v>207</v>
      </c>
      <c r="C200" s="2">
        <v>1474</v>
      </c>
      <c r="D200" t="s">
        <v>345</v>
      </c>
      <c r="E200" t="s">
        <v>347</v>
      </c>
      <c r="F200" s="3">
        <v>41.89</v>
      </c>
      <c r="G200" s="3">
        <v>61.95</v>
      </c>
      <c r="H200" s="3">
        <v>61.95</v>
      </c>
      <c r="I200" s="3" t="s">
        <v>13</v>
      </c>
      <c r="J200" s="3"/>
      <c r="L200" s="4">
        <v>45627</v>
      </c>
    </row>
    <row r="201" spans="1:12" x14ac:dyDescent="0.2">
      <c r="A201" s="2">
        <v>7680512810026</v>
      </c>
      <c r="B201" t="s">
        <v>107</v>
      </c>
      <c r="C201" s="2">
        <v>1484</v>
      </c>
      <c r="D201" t="s">
        <v>348</v>
      </c>
      <c r="E201" t="s">
        <v>349</v>
      </c>
      <c r="F201" s="3">
        <v>23.02</v>
      </c>
      <c r="G201" s="3">
        <v>40.950000000000003</v>
      </c>
      <c r="H201" s="3">
        <v>40.950000000000003</v>
      </c>
      <c r="I201" s="3" t="s">
        <v>350</v>
      </c>
      <c r="J201" s="3">
        <v>14.7</v>
      </c>
      <c r="K201">
        <v>16.882000000000001</v>
      </c>
      <c r="L201" s="4">
        <v>45627</v>
      </c>
    </row>
    <row r="202" spans="1:12" x14ac:dyDescent="0.2">
      <c r="A202" s="2">
        <v>7680452720287</v>
      </c>
      <c r="B202" t="s">
        <v>28</v>
      </c>
      <c r="C202" s="2">
        <v>2919</v>
      </c>
      <c r="D202" t="s">
        <v>351</v>
      </c>
      <c r="E202" t="s">
        <v>352</v>
      </c>
      <c r="F202" s="3">
        <v>5.15</v>
      </c>
      <c r="G202" s="3">
        <v>9.5</v>
      </c>
      <c r="H202" s="3">
        <v>9.5</v>
      </c>
      <c r="I202" s="3" t="s">
        <v>13</v>
      </c>
      <c r="J202" s="3"/>
      <c r="L202" s="4">
        <v>45627</v>
      </c>
    </row>
    <row r="203" spans="1:12" x14ac:dyDescent="0.2">
      <c r="A203" s="2">
        <v>7680405010106</v>
      </c>
      <c r="B203" t="s">
        <v>195</v>
      </c>
      <c r="C203" s="2">
        <v>1518</v>
      </c>
      <c r="D203" t="s">
        <v>353</v>
      </c>
      <c r="E203" t="s">
        <v>354</v>
      </c>
      <c r="F203" s="3">
        <v>6.32</v>
      </c>
      <c r="G203" s="3">
        <v>11.65</v>
      </c>
      <c r="H203" s="3">
        <v>11.65</v>
      </c>
      <c r="I203" s="3" t="s">
        <v>13</v>
      </c>
      <c r="J203" s="3"/>
      <c r="L203" s="4">
        <v>45627</v>
      </c>
    </row>
    <row r="204" spans="1:12" x14ac:dyDescent="0.2">
      <c r="A204" s="2">
        <v>7680405010298</v>
      </c>
      <c r="B204" t="s">
        <v>195</v>
      </c>
      <c r="C204" s="2">
        <v>1518</v>
      </c>
      <c r="D204" t="s">
        <v>353</v>
      </c>
      <c r="E204" t="s">
        <v>355</v>
      </c>
      <c r="F204" s="3">
        <v>15.99</v>
      </c>
      <c r="G204" s="3">
        <v>29.55</v>
      </c>
      <c r="H204" s="3">
        <v>29.55</v>
      </c>
      <c r="I204" s="3" t="s">
        <v>13</v>
      </c>
      <c r="J204" s="3"/>
      <c r="L204" s="4">
        <v>45627</v>
      </c>
    </row>
    <row r="205" spans="1:12" x14ac:dyDescent="0.2">
      <c r="A205" s="2">
        <v>7680494160164</v>
      </c>
      <c r="B205" t="s">
        <v>195</v>
      </c>
      <c r="C205" s="2">
        <v>1519</v>
      </c>
      <c r="D205" t="s">
        <v>356</v>
      </c>
      <c r="E205" t="s">
        <v>357</v>
      </c>
      <c r="F205" s="3">
        <v>10.220000000000001</v>
      </c>
      <c r="G205" s="3">
        <v>18.850000000000001</v>
      </c>
      <c r="H205" s="3">
        <v>18.850000000000001</v>
      </c>
      <c r="I205" s="3" t="s">
        <v>13</v>
      </c>
      <c r="J205" s="3"/>
      <c r="L205" s="4">
        <v>45627</v>
      </c>
    </row>
    <row r="206" spans="1:12" x14ac:dyDescent="0.2">
      <c r="A206" s="2">
        <v>7680534930177</v>
      </c>
      <c r="B206" t="s">
        <v>358</v>
      </c>
      <c r="C206" s="2">
        <v>2911</v>
      </c>
      <c r="D206" t="s">
        <v>359</v>
      </c>
      <c r="E206" t="s">
        <v>360</v>
      </c>
      <c r="F206" s="3">
        <v>17.190000000000001</v>
      </c>
      <c r="G206" s="3">
        <v>35.1</v>
      </c>
      <c r="H206" s="3">
        <v>35.1</v>
      </c>
      <c r="I206" s="3" t="s">
        <v>13</v>
      </c>
      <c r="J206" s="3"/>
      <c r="L206" s="4">
        <v>45627</v>
      </c>
    </row>
    <row r="207" spans="1:12" x14ac:dyDescent="0.2">
      <c r="A207" s="2">
        <v>7680534930252</v>
      </c>
      <c r="B207" t="s">
        <v>358</v>
      </c>
      <c r="C207" s="2">
        <v>2911</v>
      </c>
      <c r="D207" t="s">
        <v>359</v>
      </c>
      <c r="E207" t="s">
        <v>361</v>
      </c>
      <c r="F207" s="3">
        <v>53.64</v>
      </c>
      <c r="G207" s="3">
        <v>74.75</v>
      </c>
      <c r="H207" s="3">
        <v>74.75</v>
      </c>
      <c r="I207" s="3" t="s">
        <v>13</v>
      </c>
      <c r="J207" s="3"/>
      <c r="L207" s="4">
        <v>45627</v>
      </c>
    </row>
    <row r="208" spans="1:12" x14ac:dyDescent="0.2">
      <c r="A208" s="2">
        <v>7680553630041</v>
      </c>
      <c r="B208" t="s">
        <v>362</v>
      </c>
      <c r="C208" s="2">
        <v>1553</v>
      </c>
      <c r="D208" t="s">
        <v>363</v>
      </c>
      <c r="E208" t="s">
        <v>364</v>
      </c>
      <c r="F208" s="3">
        <v>6.86</v>
      </c>
      <c r="G208" s="3">
        <v>12.65</v>
      </c>
      <c r="H208" s="3">
        <v>12.65</v>
      </c>
      <c r="I208" s="3" t="s">
        <v>13</v>
      </c>
      <c r="J208" s="3"/>
      <c r="L208" s="4">
        <v>45627</v>
      </c>
    </row>
    <row r="209" spans="1:12" x14ac:dyDescent="0.2">
      <c r="A209" s="2">
        <v>7680385930210</v>
      </c>
      <c r="B209" t="s">
        <v>362</v>
      </c>
      <c r="C209" s="2">
        <v>1554</v>
      </c>
      <c r="D209" t="s">
        <v>365</v>
      </c>
      <c r="E209" t="s">
        <v>366</v>
      </c>
      <c r="F209" s="3">
        <v>4.9800000000000004</v>
      </c>
      <c r="G209" s="3">
        <v>9.1999999999999993</v>
      </c>
      <c r="H209" s="3">
        <v>9.1999999999999993</v>
      </c>
      <c r="I209" s="3" t="s">
        <v>13</v>
      </c>
      <c r="J209" s="3"/>
      <c r="L209" s="4">
        <v>45627</v>
      </c>
    </row>
    <row r="210" spans="1:12" x14ac:dyDescent="0.2">
      <c r="A210" s="2">
        <v>7680301240218</v>
      </c>
      <c r="B210" t="s">
        <v>362</v>
      </c>
      <c r="C210" s="2">
        <v>1554</v>
      </c>
      <c r="D210" t="s">
        <v>365</v>
      </c>
      <c r="E210" t="s">
        <v>367</v>
      </c>
      <c r="F210" s="3">
        <v>6</v>
      </c>
      <c r="G210" s="3">
        <v>11.1</v>
      </c>
      <c r="H210" s="3">
        <v>11.1</v>
      </c>
      <c r="I210" s="3" t="s">
        <v>13</v>
      </c>
      <c r="J210" s="3"/>
      <c r="L210" s="4">
        <v>45627</v>
      </c>
    </row>
    <row r="211" spans="1:12" x14ac:dyDescent="0.2">
      <c r="A211" s="2">
        <v>7680465370844</v>
      </c>
      <c r="B211" t="s">
        <v>362</v>
      </c>
      <c r="C211" s="2">
        <v>1553</v>
      </c>
      <c r="D211" t="s">
        <v>363</v>
      </c>
      <c r="E211" t="s">
        <v>368</v>
      </c>
      <c r="F211" s="3">
        <v>6.86</v>
      </c>
      <c r="G211" s="3">
        <v>12.65</v>
      </c>
      <c r="H211" s="3">
        <v>12.65</v>
      </c>
      <c r="I211" s="3" t="s">
        <v>13</v>
      </c>
      <c r="J211" s="3"/>
      <c r="L211" s="4">
        <v>45627</v>
      </c>
    </row>
    <row r="212" spans="1:12" x14ac:dyDescent="0.2">
      <c r="A212" s="2">
        <v>7680465370929</v>
      </c>
      <c r="B212" t="s">
        <v>362</v>
      </c>
      <c r="C212" s="2">
        <v>1553</v>
      </c>
      <c r="D212" t="s">
        <v>363</v>
      </c>
      <c r="E212" t="s">
        <v>369</v>
      </c>
      <c r="F212" s="3">
        <v>19.46</v>
      </c>
      <c r="G212" s="3">
        <v>35.950000000000003</v>
      </c>
      <c r="H212" s="3">
        <v>35.950000000000003</v>
      </c>
      <c r="I212" s="3" t="s">
        <v>13</v>
      </c>
      <c r="J212" s="3"/>
      <c r="L212" s="4">
        <v>45627</v>
      </c>
    </row>
    <row r="213" spans="1:12" x14ac:dyDescent="0.2">
      <c r="A213" s="2">
        <v>7680553630065</v>
      </c>
      <c r="B213" t="s">
        <v>362</v>
      </c>
      <c r="C213" s="2">
        <v>1553</v>
      </c>
      <c r="D213" t="s">
        <v>363</v>
      </c>
      <c r="E213" t="s">
        <v>370</v>
      </c>
      <c r="F213" s="3">
        <v>19.46</v>
      </c>
      <c r="G213" s="3">
        <v>35.950000000000003</v>
      </c>
      <c r="H213" s="3">
        <v>35.950000000000003</v>
      </c>
      <c r="I213" s="3" t="s">
        <v>13</v>
      </c>
      <c r="J213" s="3"/>
      <c r="L213" s="4">
        <v>45627</v>
      </c>
    </row>
    <row r="214" spans="1:12" x14ac:dyDescent="0.2">
      <c r="A214" s="2">
        <v>7680343850178</v>
      </c>
      <c r="B214" t="s">
        <v>21</v>
      </c>
      <c r="C214" s="2">
        <v>1604</v>
      </c>
      <c r="D214" t="s">
        <v>371</v>
      </c>
      <c r="E214" t="s">
        <v>372</v>
      </c>
      <c r="F214" s="3">
        <v>1.8</v>
      </c>
      <c r="G214" s="3">
        <v>11.2</v>
      </c>
      <c r="H214" s="3">
        <v>11.2</v>
      </c>
      <c r="I214" s="3" t="s">
        <v>13</v>
      </c>
      <c r="J214" s="3"/>
      <c r="L214" s="4">
        <v>45627</v>
      </c>
    </row>
    <row r="215" spans="1:12" x14ac:dyDescent="0.2">
      <c r="A215" s="2">
        <v>7680565520026</v>
      </c>
      <c r="B215" t="s">
        <v>21</v>
      </c>
      <c r="C215" s="2">
        <v>1605</v>
      </c>
      <c r="D215" t="s">
        <v>373</v>
      </c>
      <c r="E215" t="s">
        <v>374</v>
      </c>
      <c r="F215" s="3">
        <v>10.8</v>
      </c>
      <c r="G215" s="3">
        <v>28.15</v>
      </c>
      <c r="H215" s="3">
        <v>28.15</v>
      </c>
      <c r="I215" s="3" t="s">
        <v>13</v>
      </c>
      <c r="J215" s="3"/>
      <c r="L215" s="4">
        <v>45627</v>
      </c>
    </row>
    <row r="216" spans="1:12" x14ac:dyDescent="0.2">
      <c r="A216" s="2">
        <v>7680675140022</v>
      </c>
      <c r="B216" t="s">
        <v>375</v>
      </c>
      <c r="C216" s="2">
        <v>4414</v>
      </c>
      <c r="D216" t="s">
        <v>376</v>
      </c>
      <c r="E216" t="s">
        <v>377</v>
      </c>
      <c r="F216" s="3">
        <v>22.93</v>
      </c>
      <c r="G216" s="3">
        <v>41.35</v>
      </c>
      <c r="H216" s="3">
        <v>41.35</v>
      </c>
      <c r="I216" s="3" t="s">
        <v>13</v>
      </c>
      <c r="J216" s="3"/>
      <c r="L216" s="4">
        <v>45627</v>
      </c>
    </row>
    <row r="217" spans="1:12" x14ac:dyDescent="0.2">
      <c r="A217" s="2">
        <v>7680675140039</v>
      </c>
      <c r="B217" t="s">
        <v>375</v>
      </c>
      <c r="C217" s="2">
        <v>4414</v>
      </c>
      <c r="D217" t="s">
        <v>376</v>
      </c>
      <c r="E217" t="s">
        <v>378</v>
      </c>
      <c r="F217" s="3">
        <v>58.47</v>
      </c>
      <c r="G217" s="3">
        <v>80</v>
      </c>
      <c r="H217" s="3">
        <v>80</v>
      </c>
      <c r="I217" s="3" t="s">
        <v>13</v>
      </c>
      <c r="J217" s="3"/>
      <c r="L217" s="4">
        <v>45627</v>
      </c>
    </row>
    <row r="218" spans="1:12" x14ac:dyDescent="0.2">
      <c r="A218" s="2">
        <v>7680682690022</v>
      </c>
      <c r="B218" t="s">
        <v>375</v>
      </c>
      <c r="C218" s="2">
        <v>4414</v>
      </c>
      <c r="D218" t="s">
        <v>376</v>
      </c>
      <c r="E218" t="s">
        <v>379</v>
      </c>
      <c r="F218" s="3">
        <v>27.52</v>
      </c>
      <c r="G218" s="3">
        <v>46.35</v>
      </c>
      <c r="H218" s="3">
        <v>46.35</v>
      </c>
      <c r="I218" s="3" t="s">
        <v>13</v>
      </c>
      <c r="J218" s="3"/>
      <c r="L218" s="4">
        <v>45627</v>
      </c>
    </row>
    <row r="219" spans="1:12" x14ac:dyDescent="0.2">
      <c r="A219" s="2">
        <v>7680147460641</v>
      </c>
      <c r="B219" t="s">
        <v>21</v>
      </c>
      <c r="C219" s="2">
        <v>4168</v>
      </c>
      <c r="D219" t="s">
        <v>380</v>
      </c>
      <c r="E219" t="s">
        <v>381</v>
      </c>
      <c r="F219" s="3">
        <v>3.49</v>
      </c>
      <c r="G219" s="3">
        <v>13.05</v>
      </c>
      <c r="H219" s="3">
        <v>13.05</v>
      </c>
      <c r="I219" s="3" t="s">
        <v>13</v>
      </c>
      <c r="J219" s="3"/>
      <c r="L219" s="4">
        <v>45627</v>
      </c>
    </row>
    <row r="220" spans="1:12" x14ac:dyDescent="0.2">
      <c r="A220" s="2">
        <v>7680178850145</v>
      </c>
      <c r="B220" t="s">
        <v>382</v>
      </c>
      <c r="C220" s="2">
        <v>1718</v>
      </c>
      <c r="D220" t="s">
        <v>383</v>
      </c>
      <c r="E220" t="s">
        <v>384</v>
      </c>
      <c r="F220" s="3">
        <v>24.71</v>
      </c>
      <c r="G220" s="3">
        <v>43.3</v>
      </c>
      <c r="H220" s="3">
        <v>43.3</v>
      </c>
      <c r="I220" s="3" t="s">
        <v>13</v>
      </c>
      <c r="J220" s="3"/>
      <c r="L220" s="4">
        <v>45627</v>
      </c>
    </row>
    <row r="221" spans="1:12" x14ac:dyDescent="0.2">
      <c r="A221" s="2">
        <v>7680492270193</v>
      </c>
      <c r="B221" t="s">
        <v>385</v>
      </c>
      <c r="C221" s="2">
        <v>1765</v>
      </c>
      <c r="D221" t="s">
        <v>386</v>
      </c>
      <c r="E221" t="s">
        <v>387</v>
      </c>
      <c r="F221" s="3">
        <v>28.8</v>
      </c>
      <c r="G221" s="3">
        <v>47.4</v>
      </c>
      <c r="H221" s="3">
        <v>47.3</v>
      </c>
      <c r="I221" s="3" t="s">
        <v>388</v>
      </c>
      <c r="J221" s="3">
        <v>21.88</v>
      </c>
      <c r="K221">
        <v>17.312799999999999</v>
      </c>
      <c r="L221" s="4">
        <v>45627</v>
      </c>
    </row>
    <row r="222" spans="1:12" x14ac:dyDescent="0.2">
      <c r="A222" s="2">
        <v>7680492270278</v>
      </c>
      <c r="B222" t="s">
        <v>385</v>
      </c>
      <c r="C222" s="2">
        <v>1765</v>
      </c>
      <c r="D222" t="s">
        <v>386</v>
      </c>
      <c r="E222" t="s">
        <v>389</v>
      </c>
      <c r="F222" s="3">
        <v>90.7</v>
      </c>
      <c r="G222" s="3">
        <v>114.4</v>
      </c>
      <c r="H222" s="3">
        <v>114.1</v>
      </c>
      <c r="I222" s="3" t="s">
        <v>390</v>
      </c>
      <c r="J222" s="3">
        <v>75.45</v>
      </c>
      <c r="K222">
        <v>20.527000000000001</v>
      </c>
      <c r="L222" s="4">
        <v>45627</v>
      </c>
    </row>
    <row r="223" spans="1:12" x14ac:dyDescent="0.2">
      <c r="A223" s="2">
        <v>7680492270353</v>
      </c>
      <c r="B223" t="s">
        <v>385</v>
      </c>
      <c r="C223" s="2">
        <v>1765</v>
      </c>
      <c r="D223" t="s">
        <v>386</v>
      </c>
      <c r="E223" t="s">
        <v>391</v>
      </c>
      <c r="F223" s="3">
        <v>60.5</v>
      </c>
      <c r="G223" s="3">
        <v>81.650000000000006</v>
      </c>
      <c r="H223" s="3">
        <v>81.5</v>
      </c>
      <c r="I223" s="3" t="s">
        <v>392</v>
      </c>
      <c r="J223" s="3">
        <v>48.67</v>
      </c>
      <c r="K223">
        <v>18.920200000000001</v>
      </c>
      <c r="L223" s="4">
        <v>45627</v>
      </c>
    </row>
    <row r="224" spans="1:12" x14ac:dyDescent="0.2">
      <c r="A224" s="2">
        <v>7680492270438</v>
      </c>
      <c r="B224" t="s">
        <v>385</v>
      </c>
      <c r="C224" s="2">
        <v>1765</v>
      </c>
      <c r="D224" t="s">
        <v>386</v>
      </c>
      <c r="E224" t="s">
        <v>393</v>
      </c>
      <c r="F224" s="3">
        <v>183.3</v>
      </c>
      <c r="G224" s="3">
        <v>214.65</v>
      </c>
      <c r="H224" s="3">
        <v>214.05</v>
      </c>
      <c r="I224" s="3" t="s">
        <v>394</v>
      </c>
      <c r="J224" s="3">
        <v>155.81</v>
      </c>
      <c r="K224">
        <v>25.348600000000001</v>
      </c>
      <c r="L224" s="4">
        <v>45627</v>
      </c>
    </row>
    <row r="225" spans="1:12" x14ac:dyDescent="0.2">
      <c r="A225" s="2">
        <v>7680547460166</v>
      </c>
      <c r="B225" t="s">
        <v>113</v>
      </c>
      <c r="C225" s="2">
        <v>1771</v>
      </c>
      <c r="D225" t="s">
        <v>395</v>
      </c>
      <c r="E225" t="s">
        <v>396</v>
      </c>
      <c r="F225" s="3">
        <v>10.4</v>
      </c>
      <c r="G225" s="3">
        <v>27.75</v>
      </c>
      <c r="H225" s="3">
        <v>27.75</v>
      </c>
      <c r="I225" s="3" t="s">
        <v>13</v>
      </c>
      <c r="J225" s="3"/>
      <c r="L225" s="4">
        <v>45627</v>
      </c>
    </row>
    <row r="226" spans="1:12" x14ac:dyDescent="0.2">
      <c r="A226" s="2">
        <v>7680547460241</v>
      </c>
      <c r="B226" t="s">
        <v>113</v>
      </c>
      <c r="C226" s="2">
        <v>1771</v>
      </c>
      <c r="D226" t="s">
        <v>395</v>
      </c>
      <c r="E226" t="s">
        <v>397</v>
      </c>
      <c r="F226" s="3">
        <v>18.309999999999999</v>
      </c>
      <c r="G226" s="3">
        <v>36.35</v>
      </c>
      <c r="H226" s="3">
        <v>36.35</v>
      </c>
      <c r="I226" s="3" t="s">
        <v>13</v>
      </c>
      <c r="J226" s="3"/>
      <c r="L226" s="4">
        <v>45627</v>
      </c>
    </row>
    <row r="227" spans="1:12" x14ac:dyDescent="0.2">
      <c r="A227" s="2">
        <v>7680493790133</v>
      </c>
      <c r="B227" t="s">
        <v>398</v>
      </c>
      <c r="C227" s="2">
        <v>2924</v>
      </c>
      <c r="D227" t="s">
        <v>399</v>
      </c>
      <c r="E227" t="s">
        <v>400</v>
      </c>
      <c r="F227" s="3">
        <v>5.89</v>
      </c>
      <c r="G227" s="3">
        <v>15.6</v>
      </c>
      <c r="H227" s="3">
        <v>15.6</v>
      </c>
      <c r="I227" s="3" t="s">
        <v>401</v>
      </c>
      <c r="J227" s="3">
        <v>4.9800000000000004</v>
      </c>
      <c r="K227">
        <v>9.2988</v>
      </c>
      <c r="L227" s="4">
        <v>45627</v>
      </c>
    </row>
    <row r="228" spans="1:12" x14ac:dyDescent="0.2">
      <c r="A228" s="2">
        <v>7680493790218</v>
      </c>
      <c r="B228" t="s">
        <v>398</v>
      </c>
      <c r="C228" s="2">
        <v>2924</v>
      </c>
      <c r="D228" t="s">
        <v>399</v>
      </c>
      <c r="E228" t="s">
        <v>402</v>
      </c>
      <c r="F228" s="3">
        <v>8.02</v>
      </c>
      <c r="G228" s="3">
        <v>17.899999999999999</v>
      </c>
      <c r="H228" s="3">
        <v>17.899999999999999</v>
      </c>
      <c r="I228" s="3" t="s">
        <v>403</v>
      </c>
      <c r="J228" s="3">
        <v>6.82</v>
      </c>
      <c r="K228">
        <v>9.4092000000000002</v>
      </c>
      <c r="L228" s="4">
        <v>45627</v>
      </c>
    </row>
    <row r="229" spans="1:12" x14ac:dyDescent="0.2">
      <c r="A229" s="2">
        <v>7680169500257</v>
      </c>
      <c r="B229" t="s">
        <v>404</v>
      </c>
      <c r="C229" s="2">
        <v>1822</v>
      </c>
      <c r="D229" t="s">
        <v>405</v>
      </c>
      <c r="E229" t="s">
        <v>406</v>
      </c>
      <c r="F229" s="3">
        <v>3.49</v>
      </c>
      <c r="G229" s="3">
        <v>13.05</v>
      </c>
      <c r="H229" s="3">
        <v>13.05</v>
      </c>
      <c r="I229" s="3" t="s">
        <v>13</v>
      </c>
      <c r="J229" s="3"/>
      <c r="L229" s="4">
        <v>45627</v>
      </c>
    </row>
    <row r="230" spans="1:12" x14ac:dyDescent="0.2">
      <c r="A230" s="2">
        <v>7680169500684</v>
      </c>
      <c r="B230" t="s">
        <v>404</v>
      </c>
      <c r="C230" s="2">
        <v>1822</v>
      </c>
      <c r="D230" t="s">
        <v>405</v>
      </c>
      <c r="E230" t="s">
        <v>407</v>
      </c>
      <c r="F230" s="3">
        <v>3.23</v>
      </c>
      <c r="G230" s="3">
        <v>12.75</v>
      </c>
      <c r="H230" s="3">
        <v>12.75</v>
      </c>
      <c r="I230" s="3" t="s">
        <v>13</v>
      </c>
      <c r="J230" s="3"/>
      <c r="L230" s="4">
        <v>45627</v>
      </c>
    </row>
    <row r="231" spans="1:12" x14ac:dyDescent="0.2">
      <c r="A231" s="2">
        <v>7680388680204</v>
      </c>
      <c r="B231" t="s">
        <v>408</v>
      </c>
      <c r="C231" s="2">
        <v>1841</v>
      </c>
      <c r="D231" t="s">
        <v>409</v>
      </c>
      <c r="E231" t="s">
        <v>410</v>
      </c>
      <c r="F231" s="3">
        <v>7.13</v>
      </c>
      <c r="G231" s="3">
        <v>17</v>
      </c>
      <c r="H231" s="3">
        <v>17</v>
      </c>
      <c r="I231" s="3" t="s">
        <v>13</v>
      </c>
      <c r="J231" s="3"/>
      <c r="L231" s="4">
        <v>45627</v>
      </c>
    </row>
    <row r="232" spans="1:12" x14ac:dyDescent="0.2">
      <c r="A232" s="2">
        <v>7680665470016</v>
      </c>
      <c r="B232" t="s">
        <v>411</v>
      </c>
      <c r="C232" s="2">
        <v>4175</v>
      </c>
      <c r="D232" t="s">
        <v>412</v>
      </c>
      <c r="E232" t="s">
        <v>413</v>
      </c>
      <c r="F232" s="3">
        <v>127.32</v>
      </c>
      <c r="G232" s="3">
        <v>154.9</v>
      </c>
      <c r="H232" s="3">
        <v>154.9</v>
      </c>
      <c r="I232" s="3" t="s">
        <v>13</v>
      </c>
      <c r="J232" s="3"/>
      <c r="L232" s="4">
        <v>45627</v>
      </c>
    </row>
    <row r="233" spans="1:12" x14ac:dyDescent="0.2">
      <c r="A233" s="2">
        <v>7680665470023</v>
      </c>
      <c r="B233" t="s">
        <v>411</v>
      </c>
      <c r="C233" s="2">
        <v>4175</v>
      </c>
      <c r="D233" t="s">
        <v>412</v>
      </c>
      <c r="E233" t="s">
        <v>414</v>
      </c>
      <c r="F233" s="3">
        <v>381.94</v>
      </c>
      <c r="G233" s="3">
        <v>431.8</v>
      </c>
      <c r="H233" s="3">
        <v>431.8</v>
      </c>
      <c r="I233" s="3" t="s">
        <v>13</v>
      </c>
      <c r="J233" s="3"/>
      <c r="L233" s="4">
        <v>45627</v>
      </c>
    </row>
    <row r="234" spans="1:12" x14ac:dyDescent="0.2">
      <c r="A234" s="2">
        <v>7680503540246</v>
      </c>
      <c r="B234" t="s">
        <v>39</v>
      </c>
      <c r="C234" s="2">
        <v>1898</v>
      </c>
      <c r="D234" t="s">
        <v>415</v>
      </c>
      <c r="E234" t="s">
        <v>416</v>
      </c>
      <c r="F234" s="3">
        <v>5.96</v>
      </c>
      <c r="G234" s="3">
        <v>11</v>
      </c>
      <c r="H234" s="3">
        <v>11</v>
      </c>
      <c r="I234" s="3" t="s">
        <v>13</v>
      </c>
      <c r="J234" s="3"/>
      <c r="L234" s="4">
        <v>45627</v>
      </c>
    </row>
    <row r="235" spans="1:12" x14ac:dyDescent="0.2">
      <c r="A235" s="2">
        <v>7680569140077</v>
      </c>
      <c r="B235" t="s">
        <v>39</v>
      </c>
      <c r="C235" s="2">
        <v>1898</v>
      </c>
      <c r="D235" t="s">
        <v>415</v>
      </c>
      <c r="E235" t="s">
        <v>417</v>
      </c>
      <c r="F235" s="3">
        <v>7.68</v>
      </c>
      <c r="G235" s="3">
        <v>14.2</v>
      </c>
      <c r="H235" s="3">
        <v>14.2</v>
      </c>
      <c r="I235" s="3" t="s">
        <v>13</v>
      </c>
      <c r="J235" s="3"/>
      <c r="L235" s="4">
        <v>45627</v>
      </c>
    </row>
    <row r="236" spans="1:12" x14ac:dyDescent="0.2">
      <c r="A236" s="2">
        <v>7680569140091</v>
      </c>
      <c r="B236" t="s">
        <v>39</v>
      </c>
      <c r="C236" s="2">
        <v>1898</v>
      </c>
      <c r="D236" t="s">
        <v>415</v>
      </c>
      <c r="E236" t="s">
        <v>418</v>
      </c>
      <c r="F236" s="3">
        <v>16.190000000000001</v>
      </c>
      <c r="G236" s="3">
        <v>29.9</v>
      </c>
      <c r="H236" s="3">
        <v>29.9</v>
      </c>
      <c r="I236" s="3" t="s">
        <v>13</v>
      </c>
      <c r="J236" s="3"/>
      <c r="L236" s="4">
        <v>45627</v>
      </c>
    </row>
    <row r="237" spans="1:12" x14ac:dyDescent="0.2">
      <c r="A237" s="2">
        <v>7680503540321</v>
      </c>
      <c r="B237" t="s">
        <v>39</v>
      </c>
      <c r="C237" s="2">
        <v>1898</v>
      </c>
      <c r="D237" t="s">
        <v>415</v>
      </c>
      <c r="E237" t="s">
        <v>419</v>
      </c>
      <c r="F237" s="3">
        <v>10.46</v>
      </c>
      <c r="G237" s="3">
        <v>19.3</v>
      </c>
      <c r="H237" s="3">
        <v>19.3</v>
      </c>
      <c r="I237" s="3" t="s">
        <v>13</v>
      </c>
      <c r="J237" s="3"/>
      <c r="L237" s="4">
        <v>45627</v>
      </c>
    </row>
    <row r="238" spans="1:12" x14ac:dyDescent="0.2">
      <c r="A238" s="2">
        <v>7680556500013</v>
      </c>
      <c r="B238" t="s">
        <v>39</v>
      </c>
      <c r="C238" s="2">
        <v>1898</v>
      </c>
      <c r="D238" t="s">
        <v>415</v>
      </c>
      <c r="E238" t="s">
        <v>420</v>
      </c>
      <c r="F238" s="3">
        <v>10.46</v>
      </c>
      <c r="G238" s="3">
        <v>19.3</v>
      </c>
      <c r="H238" s="3">
        <v>19.3</v>
      </c>
      <c r="I238" s="3" t="s">
        <v>13</v>
      </c>
      <c r="J238" s="3"/>
      <c r="L238" s="4">
        <v>45627</v>
      </c>
    </row>
    <row r="239" spans="1:12" x14ac:dyDescent="0.2">
      <c r="A239" s="2">
        <v>7680556030022</v>
      </c>
      <c r="B239" t="s">
        <v>76</v>
      </c>
      <c r="C239" s="2">
        <v>1910</v>
      </c>
      <c r="D239" t="s">
        <v>421</v>
      </c>
      <c r="E239" t="s">
        <v>422</v>
      </c>
      <c r="F239" s="3">
        <v>15.28</v>
      </c>
      <c r="G239" s="3">
        <v>33.049999999999997</v>
      </c>
      <c r="H239" s="3">
        <v>33.049999999999997</v>
      </c>
      <c r="I239" s="3" t="s">
        <v>13</v>
      </c>
      <c r="J239" s="3"/>
      <c r="L239" s="4">
        <v>45627</v>
      </c>
    </row>
    <row r="240" spans="1:12" x14ac:dyDescent="0.2">
      <c r="A240" s="2">
        <v>7680556030060</v>
      </c>
      <c r="B240" t="s">
        <v>76</v>
      </c>
      <c r="C240" s="2">
        <v>1910</v>
      </c>
      <c r="D240" t="s">
        <v>421</v>
      </c>
      <c r="E240" t="s">
        <v>423</v>
      </c>
      <c r="F240" s="3">
        <v>50.58</v>
      </c>
      <c r="G240" s="3">
        <v>71.400000000000006</v>
      </c>
      <c r="H240" s="3">
        <v>71.400000000000006</v>
      </c>
      <c r="I240" s="3" t="s">
        <v>13</v>
      </c>
      <c r="J240" s="3"/>
      <c r="L240" s="4">
        <v>45627</v>
      </c>
    </row>
    <row r="241" spans="1:12" x14ac:dyDescent="0.2">
      <c r="A241" s="2">
        <v>7680605300021</v>
      </c>
      <c r="B241" t="s">
        <v>424</v>
      </c>
      <c r="C241" s="2">
        <v>1940</v>
      </c>
      <c r="D241" t="s">
        <v>425</v>
      </c>
      <c r="E241" t="s">
        <v>426</v>
      </c>
      <c r="F241" s="3">
        <v>16.89</v>
      </c>
      <c r="G241" s="3">
        <v>34.799999999999997</v>
      </c>
      <c r="H241" s="3">
        <v>34.799999999999997</v>
      </c>
      <c r="I241" s="3" t="s">
        <v>13</v>
      </c>
      <c r="J241" s="3"/>
      <c r="L241" s="4">
        <v>45627</v>
      </c>
    </row>
    <row r="242" spans="1:12" x14ac:dyDescent="0.2">
      <c r="A242" s="2">
        <v>7680605300038</v>
      </c>
      <c r="B242" t="s">
        <v>424</v>
      </c>
      <c r="C242" s="2">
        <v>1940</v>
      </c>
      <c r="D242" t="s">
        <v>425</v>
      </c>
      <c r="E242" t="s">
        <v>427</v>
      </c>
      <c r="F242" s="3">
        <v>43.06</v>
      </c>
      <c r="G242" s="3">
        <v>63.25</v>
      </c>
      <c r="H242" s="3">
        <v>63.25</v>
      </c>
      <c r="I242" s="3" t="s">
        <v>13</v>
      </c>
      <c r="J242" s="3"/>
      <c r="L242" s="4">
        <v>45627</v>
      </c>
    </row>
    <row r="243" spans="1:12" x14ac:dyDescent="0.2">
      <c r="A243" s="2">
        <v>7680605300069</v>
      </c>
      <c r="B243" t="s">
        <v>424</v>
      </c>
      <c r="C243" s="2">
        <v>1940</v>
      </c>
      <c r="D243" t="s">
        <v>425</v>
      </c>
      <c r="E243" t="s">
        <v>428</v>
      </c>
      <c r="F243" s="3">
        <v>23.05</v>
      </c>
      <c r="G243" s="3">
        <v>41.5</v>
      </c>
      <c r="H243" s="3">
        <v>41.5</v>
      </c>
      <c r="I243" s="3" t="s">
        <v>13</v>
      </c>
      <c r="J243" s="3"/>
      <c r="L243" s="4">
        <v>45627</v>
      </c>
    </row>
    <row r="244" spans="1:12" x14ac:dyDescent="0.2">
      <c r="A244" s="2">
        <v>7680605300076</v>
      </c>
      <c r="B244" t="s">
        <v>424</v>
      </c>
      <c r="C244" s="2">
        <v>1940</v>
      </c>
      <c r="D244" t="s">
        <v>425</v>
      </c>
      <c r="E244" t="s">
        <v>429</v>
      </c>
      <c r="F244" s="3">
        <v>58.77</v>
      </c>
      <c r="G244" s="3">
        <v>80.349999999999994</v>
      </c>
      <c r="H244" s="3">
        <v>80.349999999999994</v>
      </c>
      <c r="I244" s="3" t="s">
        <v>13</v>
      </c>
      <c r="J244" s="3"/>
      <c r="L244" s="4">
        <v>45627</v>
      </c>
    </row>
    <row r="245" spans="1:12" x14ac:dyDescent="0.2">
      <c r="A245" s="2">
        <v>7680605300144</v>
      </c>
      <c r="B245" t="s">
        <v>424</v>
      </c>
      <c r="C245" s="2">
        <v>1940</v>
      </c>
      <c r="D245" t="s">
        <v>425</v>
      </c>
      <c r="E245" t="s">
        <v>430</v>
      </c>
      <c r="F245" s="3">
        <v>27.69</v>
      </c>
      <c r="G245" s="3">
        <v>46.55</v>
      </c>
      <c r="H245" s="3">
        <v>46.55</v>
      </c>
      <c r="I245" s="3" t="s">
        <v>13</v>
      </c>
      <c r="J245" s="3"/>
      <c r="L245" s="4">
        <v>45627</v>
      </c>
    </row>
    <row r="246" spans="1:12" x14ac:dyDescent="0.2">
      <c r="A246" s="2">
        <v>7680605300151</v>
      </c>
      <c r="B246" t="s">
        <v>424</v>
      </c>
      <c r="C246" s="2">
        <v>1940</v>
      </c>
      <c r="D246" t="s">
        <v>425</v>
      </c>
      <c r="E246" t="s">
        <v>431</v>
      </c>
      <c r="F246" s="3">
        <v>70.62</v>
      </c>
      <c r="G246" s="3">
        <v>93.2</v>
      </c>
      <c r="H246" s="3">
        <v>93.2</v>
      </c>
      <c r="I246" s="3" t="s">
        <v>13</v>
      </c>
      <c r="J246" s="3"/>
      <c r="L246" s="4">
        <v>45627</v>
      </c>
    </row>
    <row r="247" spans="1:12" x14ac:dyDescent="0.2">
      <c r="A247" s="2">
        <v>7680624520110</v>
      </c>
      <c r="B247" t="s">
        <v>424</v>
      </c>
      <c r="C247" s="2">
        <v>3323</v>
      </c>
      <c r="D247" t="s">
        <v>432</v>
      </c>
      <c r="E247" t="s">
        <v>433</v>
      </c>
      <c r="F247" s="3">
        <v>11.45</v>
      </c>
      <c r="G247" s="3">
        <v>28.8</v>
      </c>
      <c r="H247" s="3">
        <v>28.75</v>
      </c>
      <c r="I247" s="3" t="s">
        <v>434</v>
      </c>
      <c r="J247" s="3">
        <v>9.74</v>
      </c>
      <c r="K247">
        <v>16.584399999999999</v>
      </c>
      <c r="L247" s="4">
        <v>45627</v>
      </c>
    </row>
    <row r="248" spans="1:12" x14ac:dyDescent="0.2">
      <c r="A248" s="2">
        <v>7680624520127</v>
      </c>
      <c r="B248" t="s">
        <v>424</v>
      </c>
      <c r="C248" s="2">
        <v>3323</v>
      </c>
      <c r="D248" t="s">
        <v>432</v>
      </c>
      <c r="E248" t="s">
        <v>435</v>
      </c>
      <c r="F248" s="3">
        <v>20.309999999999999</v>
      </c>
      <c r="G248" s="3">
        <v>38.4</v>
      </c>
      <c r="H248" s="3">
        <v>38.299999999999997</v>
      </c>
      <c r="I248" s="3" t="s">
        <v>436</v>
      </c>
      <c r="J248" s="3">
        <v>17.27</v>
      </c>
      <c r="K248">
        <v>17.036200000000001</v>
      </c>
      <c r="L248" s="4">
        <v>45627</v>
      </c>
    </row>
    <row r="249" spans="1:12" x14ac:dyDescent="0.2">
      <c r="A249" s="2">
        <v>7680624520011</v>
      </c>
      <c r="B249" t="s">
        <v>424</v>
      </c>
      <c r="C249" s="2">
        <v>3323</v>
      </c>
      <c r="D249" t="s">
        <v>432</v>
      </c>
      <c r="E249" t="s">
        <v>437</v>
      </c>
      <c r="F249" s="3">
        <v>22.9</v>
      </c>
      <c r="G249" s="3">
        <v>41.2</v>
      </c>
      <c r="H249" s="3">
        <v>41.1</v>
      </c>
      <c r="I249" s="3" t="s">
        <v>438</v>
      </c>
      <c r="J249" s="3">
        <v>19.46</v>
      </c>
      <c r="K249">
        <v>17.1676</v>
      </c>
      <c r="L249" s="4">
        <v>45627</v>
      </c>
    </row>
    <row r="250" spans="1:12" x14ac:dyDescent="0.2">
      <c r="A250" s="2">
        <v>7680624520028</v>
      </c>
      <c r="B250" t="s">
        <v>424</v>
      </c>
      <c r="C250" s="2">
        <v>3323</v>
      </c>
      <c r="D250" t="s">
        <v>432</v>
      </c>
      <c r="E250" t="s">
        <v>439</v>
      </c>
      <c r="F250" s="3">
        <v>40.64</v>
      </c>
      <c r="G250" s="3">
        <v>60.4</v>
      </c>
      <c r="H250" s="3">
        <v>60.25</v>
      </c>
      <c r="I250" s="3" t="s">
        <v>440</v>
      </c>
      <c r="J250" s="3">
        <v>34.54</v>
      </c>
      <c r="K250">
        <v>18.072399999999998</v>
      </c>
      <c r="L250" s="4">
        <v>45627</v>
      </c>
    </row>
    <row r="251" spans="1:12" x14ac:dyDescent="0.2">
      <c r="A251" s="2">
        <v>7680624520035</v>
      </c>
      <c r="B251" t="s">
        <v>424</v>
      </c>
      <c r="C251" s="2">
        <v>3323</v>
      </c>
      <c r="D251" t="s">
        <v>432</v>
      </c>
      <c r="E251" t="s">
        <v>441</v>
      </c>
      <c r="F251" s="3">
        <v>37.869999999999997</v>
      </c>
      <c r="G251" s="3">
        <v>57.4</v>
      </c>
      <c r="H251" s="3">
        <v>57.25</v>
      </c>
      <c r="I251" s="3" t="s">
        <v>442</v>
      </c>
      <c r="J251" s="3">
        <v>32.19</v>
      </c>
      <c r="K251">
        <v>17.9314</v>
      </c>
      <c r="L251" s="4">
        <v>45627</v>
      </c>
    </row>
    <row r="252" spans="1:12" x14ac:dyDescent="0.2">
      <c r="A252" s="2">
        <v>7680624520042</v>
      </c>
      <c r="B252" t="s">
        <v>424</v>
      </c>
      <c r="C252" s="2">
        <v>3323</v>
      </c>
      <c r="D252" t="s">
        <v>432</v>
      </c>
      <c r="E252" t="s">
        <v>443</v>
      </c>
      <c r="F252" s="3">
        <v>66.650000000000006</v>
      </c>
      <c r="G252" s="3">
        <v>88.55</v>
      </c>
      <c r="H252" s="3">
        <v>88.3</v>
      </c>
      <c r="I252" s="3" t="s">
        <v>444</v>
      </c>
      <c r="J252" s="3">
        <v>56.65</v>
      </c>
      <c r="K252">
        <v>19.399000000000001</v>
      </c>
      <c r="L252" s="4">
        <v>45627</v>
      </c>
    </row>
    <row r="253" spans="1:12" x14ac:dyDescent="0.2">
      <c r="A253" s="2">
        <v>7680624520059</v>
      </c>
      <c r="B253" t="s">
        <v>424</v>
      </c>
      <c r="C253" s="2">
        <v>3323</v>
      </c>
      <c r="D253" t="s">
        <v>432</v>
      </c>
      <c r="E253" t="s">
        <v>445</v>
      </c>
      <c r="F253" s="3">
        <v>56.81</v>
      </c>
      <c r="G253" s="3">
        <v>77.900000000000006</v>
      </c>
      <c r="H253" s="3">
        <v>77.7</v>
      </c>
      <c r="I253" s="3" t="s">
        <v>446</v>
      </c>
      <c r="J253" s="3">
        <v>48.28</v>
      </c>
      <c r="K253">
        <v>18.896799999999999</v>
      </c>
      <c r="L253" s="4">
        <v>45627</v>
      </c>
    </row>
    <row r="254" spans="1:12" x14ac:dyDescent="0.2">
      <c r="A254" s="2">
        <v>7680624520066</v>
      </c>
      <c r="B254" t="s">
        <v>424</v>
      </c>
      <c r="C254" s="2">
        <v>3323</v>
      </c>
      <c r="D254" t="s">
        <v>432</v>
      </c>
      <c r="E254" t="s">
        <v>447</v>
      </c>
      <c r="F254" s="3">
        <v>99.98</v>
      </c>
      <c r="G254" s="3">
        <v>124.6</v>
      </c>
      <c r="H254" s="3">
        <v>124.25</v>
      </c>
      <c r="I254" s="3" t="s">
        <v>448</v>
      </c>
      <c r="J254" s="3">
        <v>84.98</v>
      </c>
      <c r="K254">
        <v>21.098800000000001</v>
      </c>
      <c r="L254" s="4">
        <v>45627</v>
      </c>
    </row>
    <row r="255" spans="1:12" x14ac:dyDescent="0.2">
      <c r="A255" s="2">
        <v>7680624520073</v>
      </c>
      <c r="B255" t="s">
        <v>424</v>
      </c>
      <c r="C255" s="2">
        <v>3323</v>
      </c>
      <c r="D255" t="s">
        <v>432</v>
      </c>
      <c r="E255" t="s">
        <v>449</v>
      </c>
      <c r="F255" s="3">
        <v>75.739999999999995</v>
      </c>
      <c r="G255" s="3">
        <v>98.35</v>
      </c>
      <c r="H255" s="3">
        <v>98.1</v>
      </c>
      <c r="I255" s="3" t="s">
        <v>450</v>
      </c>
      <c r="J255" s="3">
        <v>64.37</v>
      </c>
      <c r="K255">
        <v>19.862200000000001</v>
      </c>
      <c r="L255" s="4">
        <v>45627</v>
      </c>
    </row>
    <row r="256" spans="1:12" x14ac:dyDescent="0.2">
      <c r="A256" s="2">
        <v>7680624520080</v>
      </c>
      <c r="B256" t="s">
        <v>424</v>
      </c>
      <c r="C256" s="2">
        <v>3323</v>
      </c>
      <c r="D256" t="s">
        <v>432</v>
      </c>
      <c r="E256" t="s">
        <v>451</v>
      </c>
      <c r="F256" s="3">
        <v>133.31</v>
      </c>
      <c r="G256" s="3">
        <v>160.65</v>
      </c>
      <c r="H256" s="3">
        <v>160.15</v>
      </c>
      <c r="I256" s="3" t="s">
        <v>452</v>
      </c>
      <c r="J256" s="3">
        <v>113.3</v>
      </c>
      <c r="K256">
        <v>22.797999999999998</v>
      </c>
      <c r="L256" s="4">
        <v>45627</v>
      </c>
    </row>
    <row r="257" spans="1:12" x14ac:dyDescent="0.2">
      <c r="A257" s="2">
        <v>7680624520097</v>
      </c>
      <c r="B257" t="s">
        <v>424</v>
      </c>
      <c r="C257" s="2">
        <v>3323</v>
      </c>
      <c r="D257" t="s">
        <v>432</v>
      </c>
      <c r="E257" t="s">
        <v>453</v>
      </c>
      <c r="F257" s="3">
        <v>94.68</v>
      </c>
      <c r="G257" s="3">
        <v>118.85</v>
      </c>
      <c r="H257" s="3">
        <v>118.5</v>
      </c>
      <c r="I257" s="3" t="s">
        <v>454</v>
      </c>
      <c r="J257" s="3">
        <v>80.47</v>
      </c>
      <c r="K257">
        <v>20.828199999999999</v>
      </c>
      <c r="L257" s="4">
        <v>45627</v>
      </c>
    </row>
    <row r="258" spans="1:12" x14ac:dyDescent="0.2">
      <c r="A258" s="2">
        <v>7680624520103</v>
      </c>
      <c r="B258" t="s">
        <v>424</v>
      </c>
      <c r="C258" s="2">
        <v>3323</v>
      </c>
      <c r="D258" t="s">
        <v>432</v>
      </c>
      <c r="E258" t="s">
        <v>455</v>
      </c>
      <c r="F258" s="3">
        <v>166.64</v>
      </c>
      <c r="G258" s="3">
        <v>196.7</v>
      </c>
      <c r="H258" s="3">
        <v>196.1</v>
      </c>
      <c r="I258" s="3" t="s">
        <v>456</v>
      </c>
      <c r="J258" s="3">
        <v>141.63</v>
      </c>
      <c r="K258">
        <v>24.497800000000002</v>
      </c>
      <c r="L258" s="4">
        <v>45627</v>
      </c>
    </row>
    <row r="259" spans="1:12" x14ac:dyDescent="0.2">
      <c r="A259" s="2">
        <v>7680628410042</v>
      </c>
      <c r="B259" t="s">
        <v>424</v>
      </c>
      <c r="C259" s="2">
        <v>3853</v>
      </c>
      <c r="D259" t="s">
        <v>457</v>
      </c>
      <c r="E259" t="s">
        <v>458</v>
      </c>
      <c r="F259" s="3">
        <v>32.590000000000003</v>
      </c>
      <c r="G259" s="3">
        <v>51.85</v>
      </c>
      <c r="H259" s="3">
        <v>51.85</v>
      </c>
      <c r="I259" s="3" t="s">
        <v>13</v>
      </c>
      <c r="J259" s="3"/>
      <c r="L259" s="4">
        <v>45627</v>
      </c>
    </row>
    <row r="260" spans="1:12" x14ac:dyDescent="0.2">
      <c r="A260" s="2">
        <v>7680368320014</v>
      </c>
      <c r="B260" t="s">
        <v>21</v>
      </c>
      <c r="C260" s="2">
        <v>1963</v>
      </c>
      <c r="D260" t="s">
        <v>459</v>
      </c>
      <c r="E260" t="s">
        <v>460</v>
      </c>
      <c r="F260" s="3">
        <v>2.63</v>
      </c>
      <c r="G260" s="3">
        <v>4.8499999999999996</v>
      </c>
      <c r="H260" s="3">
        <v>4.8499999999999996</v>
      </c>
      <c r="I260" s="3" t="s">
        <v>13</v>
      </c>
      <c r="J260" s="3"/>
      <c r="L260" s="4">
        <v>45627</v>
      </c>
    </row>
    <row r="261" spans="1:12" x14ac:dyDescent="0.2">
      <c r="A261" s="2">
        <v>7680368320021</v>
      </c>
      <c r="B261" t="s">
        <v>21</v>
      </c>
      <c r="C261" s="2">
        <v>1963</v>
      </c>
      <c r="D261" t="s">
        <v>459</v>
      </c>
      <c r="E261" t="s">
        <v>461</v>
      </c>
      <c r="F261" s="3">
        <v>5.15</v>
      </c>
      <c r="G261" s="3">
        <v>9.5</v>
      </c>
      <c r="H261" s="3">
        <v>9.5</v>
      </c>
      <c r="I261" s="3" t="s">
        <v>13</v>
      </c>
      <c r="J261" s="3"/>
      <c r="L261" s="4">
        <v>45627</v>
      </c>
    </row>
    <row r="262" spans="1:12" x14ac:dyDescent="0.2">
      <c r="A262" s="2">
        <v>7680669830014</v>
      </c>
      <c r="B262" t="s">
        <v>84</v>
      </c>
      <c r="C262" s="2">
        <v>4038</v>
      </c>
      <c r="D262" t="s">
        <v>462</v>
      </c>
      <c r="E262" t="s">
        <v>463</v>
      </c>
      <c r="F262" s="3">
        <v>1.35</v>
      </c>
      <c r="G262" s="3">
        <v>2.5</v>
      </c>
      <c r="H262" s="3">
        <v>2.5</v>
      </c>
      <c r="I262" s="3" t="s">
        <v>13</v>
      </c>
      <c r="J262" s="3"/>
      <c r="L262" s="4">
        <v>45627</v>
      </c>
    </row>
    <row r="263" spans="1:12" x14ac:dyDescent="0.2">
      <c r="A263" s="2">
        <v>7680669830083</v>
      </c>
      <c r="B263" t="s">
        <v>84</v>
      </c>
      <c r="C263" s="2">
        <v>4038</v>
      </c>
      <c r="D263" t="s">
        <v>462</v>
      </c>
      <c r="E263" t="s">
        <v>464</v>
      </c>
      <c r="F263" s="3">
        <v>2.38</v>
      </c>
      <c r="G263" s="3">
        <v>11.8</v>
      </c>
      <c r="H263" s="3">
        <v>11.8</v>
      </c>
      <c r="I263" s="3" t="s">
        <v>13</v>
      </c>
      <c r="J263" s="3"/>
      <c r="L263" s="4">
        <v>45627</v>
      </c>
    </row>
    <row r="264" spans="1:12" x14ac:dyDescent="0.2">
      <c r="A264" s="2">
        <v>7680669830021</v>
      </c>
      <c r="B264" t="s">
        <v>84</v>
      </c>
      <c r="C264" s="2">
        <v>4038</v>
      </c>
      <c r="D264" t="s">
        <v>462</v>
      </c>
      <c r="E264" t="s">
        <v>465</v>
      </c>
      <c r="F264" s="3">
        <v>5.72</v>
      </c>
      <c r="G264" s="3">
        <v>15.45</v>
      </c>
      <c r="H264" s="3">
        <v>15.45</v>
      </c>
      <c r="I264" s="3" t="s">
        <v>13</v>
      </c>
      <c r="J264" s="3"/>
      <c r="L264" s="4">
        <v>45627</v>
      </c>
    </row>
    <row r="265" spans="1:12" x14ac:dyDescent="0.2">
      <c r="A265" s="2">
        <v>7680669830045</v>
      </c>
      <c r="B265" t="s">
        <v>84</v>
      </c>
      <c r="C265" s="2">
        <v>4038</v>
      </c>
      <c r="D265" t="s">
        <v>462</v>
      </c>
      <c r="E265" t="s">
        <v>466</v>
      </c>
      <c r="F265" s="3">
        <v>2.7</v>
      </c>
      <c r="G265" s="3">
        <v>12.15</v>
      </c>
      <c r="H265" s="3">
        <v>12.15</v>
      </c>
      <c r="I265" s="3" t="s">
        <v>13</v>
      </c>
      <c r="J265" s="3"/>
      <c r="L265" s="4">
        <v>45627</v>
      </c>
    </row>
    <row r="266" spans="1:12" x14ac:dyDescent="0.2">
      <c r="A266" s="2">
        <v>7680669830052</v>
      </c>
      <c r="B266" t="s">
        <v>84</v>
      </c>
      <c r="C266" s="2">
        <v>4038</v>
      </c>
      <c r="D266" t="s">
        <v>462</v>
      </c>
      <c r="E266" t="s">
        <v>467</v>
      </c>
      <c r="F266" s="3">
        <v>4.78</v>
      </c>
      <c r="G266" s="3">
        <v>14.45</v>
      </c>
      <c r="H266" s="3">
        <v>14.45</v>
      </c>
      <c r="I266" s="3" t="s">
        <v>13</v>
      </c>
      <c r="J266" s="3"/>
      <c r="L266" s="4">
        <v>45627</v>
      </c>
    </row>
    <row r="267" spans="1:12" x14ac:dyDescent="0.2">
      <c r="A267" s="2">
        <v>7680669830069</v>
      </c>
      <c r="B267" t="s">
        <v>84</v>
      </c>
      <c r="C267" s="2">
        <v>4038</v>
      </c>
      <c r="D267" t="s">
        <v>462</v>
      </c>
      <c r="E267" t="s">
        <v>468</v>
      </c>
      <c r="F267" s="3">
        <v>10.67</v>
      </c>
      <c r="G267" s="3">
        <v>28</v>
      </c>
      <c r="H267" s="3">
        <v>28</v>
      </c>
      <c r="I267" s="3" t="s">
        <v>13</v>
      </c>
      <c r="J267" s="3"/>
      <c r="L267" s="4">
        <v>45627</v>
      </c>
    </row>
    <row r="268" spans="1:12" x14ac:dyDescent="0.2">
      <c r="A268" s="2">
        <v>7680632350013</v>
      </c>
      <c r="B268" t="s">
        <v>398</v>
      </c>
      <c r="C268" s="2">
        <v>3711</v>
      </c>
      <c r="D268" t="s">
        <v>469</v>
      </c>
      <c r="E268" t="s">
        <v>470</v>
      </c>
      <c r="F268" s="3">
        <v>1.3</v>
      </c>
      <c r="G268" s="3">
        <v>2.4</v>
      </c>
      <c r="H268" s="3">
        <v>2.4</v>
      </c>
      <c r="I268" s="3" t="s">
        <v>13</v>
      </c>
      <c r="J268" s="3"/>
      <c r="L268" s="4">
        <v>45627</v>
      </c>
    </row>
    <row r="269" spans="1:12" x14ac:dyDescent="0.2">
      <c r="A269" s="2">
        <v>7680632350051</v>
      </c>
      <c r="B269" t="s">
        <v>398</v>
      </c>
      <c r="C269" s="2">
        <v>3711</v>
      </c>
      <c r="D269" t="s">
        <v>469</v>
      </c>
      <c r="E269" t="s">
        <v>471</v>
      </c>
      <c r="F269" s="3">
        <v>5.85</v>
      </c>
      <c r="G269" s="3">
        <v>15.6</v>
      </c>
      <c r="H269" s="3">
        <v>15.6</v>
      </c>
      <c r="I269" s="3" t="s">
        <v>13</v>
      </c>
      <c r="J269" s="3"/>
      <c r="L269" s="4">
        <v>45627</v>
      </c>
    </row>
    <row r="270" spans="1:12" x14ac:dyDescent="0.2">
      <c r="A270" s="2">
        <v>7680632350068</v>
      </c>
      <c r="B270" t="s">
        <v>398</v>
      </c>
      <c r="C270" s="2">
        <v>3711</v>
      </c>
      <c r="D270" t="s">
        <v>469</v>
      </c>
      <c r="E270" t="s">
        <v>472</v>
      </c>
      <c r="F270" s="3">
        <v>5.85</v>
      </c>
      <c r="G270" s="3">
        <v>15.6</v>
      </c>
      <c r="H270" s="3">
        <v>15.6</v>
      </c>
      <c r="I270" s="3" t="s">
        <v>13</v>
      </c>
      <c r="J270" s="3"/>
      <c r="L270" s="4">
        <v>45627</v>
      </c>
    </row>
    <row r="271" spans="1:12" x14ac:dyDescent="0.2">
      <c r="A271" s="2">
        <v>7680632350020</v>
      </c>
      <c r="B271" t="s">
        <v>398</v>
      </c>
      <c r="C271" s="2">
        <v>3711</v>
      </c>
      <c r="D271" t="s">
        <v>469</v>
      </c>
      <c r="E271" t="s">
        <v>473</v>
      </c>
      <c r="F271" s="3">
        <v>2.46</v>
      </c>
      <c r="G271" s="3">
        <v>11.9</v>
      </c>
      <c r="H271" s="3">
        <v>11.9</v>
      </c>
      <c r="I271" s="3" t="s">
        <v>13</v>
      </c>
      <c r="J271" s="3"/>
      <c r="L271" s="4">
        <v>45627</v>
      </c>
    </row>
    <row r="272" spans="1:12" x14ac:dyDescent="0.2">
      <c r="A272" s="2">
        <v>7680632350037</v>
      </c>
      <c r="B272" t="s">
        <v>398</v>
      </c>
      <c r="C272" s="2">
        <v>3711</v>
      </c>
      <c r="D272" t="s">
        <v>469</v>
      </c>
      <c r="E272" t="s">
        <v>474</v>
      </c>
      <c r="F272" s="3">
        <v>3.43</v>
      </c>
      <c r="G272" s="3">
        <v>12.95</v>
      </c>
      <c r="H272" s="3">
        <v>12.95</v>
      </c>
      <c r="I272" s="3" t="s">
        <v>13</v>
      </c>
      <c r="J272" s="3"/>
      <c r="L272" s="4">
        <v>45627</v>
      </c>
    </row>
    <row r="273" spans="1:12" x14ac:dyDescent="0.2">
      <c r="A273" s="2">
        <v>7680632350044</v>
      </c>
      <c r="B273" t="s">
        <v>398</v>
      </c>
      <c r="C273" s="2">
        <v>3711</v>
      </c>
      <c r="D273" t="s">
        <v>469</v>
      </c>
      <c r="E273" t="s">
        <v>475</v>
      </c>
      <c r="F273" s="3">
        <v>9.6999999999999993</v>
      </c>
      <c r="G273" s="3">
        <v>26.95</v>
      </c>
      <c r="H273" s="3">
        <v>26.95</v>
      </c>
      <c r="I273" s="3" t="s">
        <v>13</v>
      </c>
      <c r="J273" s="3"/>
      <c r="L273" s="4">
        <v>45627</v>
      </c>
    </row>
    <row r="274" spans="1:12" x14ac:dyDescent="0.2">
      <c r="A274" s="2">
        <v>7680632350075</v>
      </c>
      <c r="B274" t="s">
        <v>398</v>
      </c>
      <c r="C274" s="2">
        <v>3711</v>
      </c>
      <c r="D274" t="s">
        <v>469</v>
      </c>
      <c r="E274" t="s">
        <v>476</v>
      </c>
      <c r="F274" s="3">
        <v>9.6999999999999993</v>
      </c>
      <c r="G274" s="3">
        <v>26.95</v>
      </c>
      <c r="H274" s="3">
        <v>26.95</v>
      </c>
      <c r="I274" s="3" t="s">
        <v>13</v>
      </c>
      <c r="J274" s="3"/>
      <c r="L274" s="4">
        <v>45627</v>
      </c>
    </row>
    <row r="275" spans="1:12" x14ac:dyDescent="0.2">
      <c r="A275" s="2">
        <v>7680299340105</v>
      </c>
      <c r="B275" t="s">
        <v>84</v>
      </c>
      <c r="C275" s="2">
        <v>2008</v>
      </c>
      <c r="D275" t="s">
        <v>477</v>
      </c>
      <c r="E275" t="s">
        <v>478</v>
      </c>
      <c r="F275" s="3">
        <v>10.93</v>
      </c>
      <c r="G275" s="3">
        <v>28.3</v>
      </c>
      <c r="H275" s="3">
        <v>28.3</v>
      </c>
      <c r="I275" s="3" t="s">
        <v>13</v>
      </c>
      <c r="J275" s="3"/>
      <c r="L275" s="4">
        <v>45627</v>
      </c>
    </row>
    <row r="276" spans="1:12" x14ac:dyDescent="0.2">
      <c r="A276" s="2">
        <v>7680298630245</v>
      </c>
      <c r="B276" t="s">
        <v>56</v>
      </c>
      <c r="C276" s="2">
        <v>2009</v>
      </c>
      <c r="D276" t="s">
        <v>479</v>
      </c>
      <c r="E276" t="s">
        <v>480</v>
      </c>
      <c r="F276" s="3">
        <v>19.670000000000002</v>
      </c>
      <c r="G276" s="3">
        <v>37.799999999999997</v>
      </c>
      <c r="H276" s="3">
        <v>37.799999999999997</v>
      </c>
      <c r="I276" s="3" t="s">
        <v>13</v>
      </c>
      <c r="J276" s="3"/>
      <c r="L276" s="4">
        <v>45627</v>
      </c>
    </row>
    <row r="277" spans="1:12" x14ac:dyDescent="0.2">
      <c r="A277" s="2">
        <v>7680361110117</v>
      </c>
      <c r="B277" t="s">
        <v>76</v>
      </c>
      <c r="C277" s="2">
        <v>2013</v>
      </c>
      <c r="D277" t="s">
        <v>481</v>
      </c>
      <c r="E277" t="s">
        <v>482</v>
      </c>
      <c r="F277" s="3">
        <v>4.1500000000000004</v>
      </c>
      <c r="G277" s="3">
        <v>13.75</v>
      </c>
      <c r="H277" s="3">
        <v>13.75</v>
      </c>
      <c r="I277" s="3" t="s">
        <v>13</v>
      </c>
      <c r="J277" s="3"/>
      <c r="L277" s="4">
        <v>45627</v>
      </c>
    </row>
    <row r="278" spans="1:12" x14ac:dyDescent="0.2">
      <c r="A278" s="2">
        <v>7680259300378</v>
      </c>
      <c r="B278" t="s">
        <v>84</v>
      </c>
      <c r="C278" s="2">
        <v>2016</v>
      </c>
      <c r="D278" t="s">
        <v>483</v>
      </c>
      <c r="E278" t="s">
        <v>484</v>
      </c>
      <c r="F278" s="3">
        <v>4.01</v>
      </c>
      <c r="G278" s="3">
        <v>13.6</v>
      </c>
      <c r="H278" s="3">
        <v>13.6</v>
      </c>
      <c r="I278" s="3" t="s">
        <v>13</v>
      </c>
      <c r="J278" s="3"/>
      <c r="L278" s="4">
        <v>45627</v>
      </c>
    </row>
    <row r="279" spans="1:12" x14ac:dyDescent="0.2">
      <c r="A279" s="2">
        <v>7680467690155</v>
      </c>
      <c r="B279" t="s">
        <v>28</v>
      </c>
      <c r="C279" s="2">
        <v>2921</v>
      </c>
      <c r="D279" t="s">
        <v>485</v>
      </c>
      <c r="E279" t="s">
        <v>486</v>
      </c>
      <c r="F279" s="3">
        <v>9.51</v>
      </c>
      <c r="G279" s="3">
        <v>26.75</v>
      </c>
      <c r="H279" s="3">
        <v>26.75</v>
      </c>
      <c r="I279" s="3" t="s">
        <v>13</v>
      </c>
      <c r="J279" s="3"/>
      <c r="L279" s="4">
        <v>45627</v>
      </c>
    </row>
    <row r="280" spans="1:12" x14ac:dyDescent="0.2">
      <c r="A280" s="2">
        <v>7680454130206</v>
      </c>
      <c r="B280" t="s">
        <v>68</v>
      </c>
      <c r="C280" s="2">
        <v>2042</v>
      </c>
      <c r="D280" t="s">
        <v>487</v>
      </c>
      <c r="E280" t="s">
        <v>488</v>
      </c>
      <c r="F280" s="3">
        <v>9.49</v>
      </c>
      <c r="G280" s="3">
        <v>26.75</v>
      </c>
      <c r="H280" s="3">
        <v>26.75</v>
      </c>
      <c r="I280" s="3" t="s">
        <v>13</v>
      </c>
      <c r="J280" s="3"/>
      <c r="L280" s="4">
        <v>45627</v>
      </c>
    </row>
    <row r="281" spans="1:12" x14ac:dyDescent="0.2">
      <c r="A281" s="2">
        <v>7680441350273</v>
      </c>
      <c r="B281" t="s">
        <v>68</v>
      </c>
      <c r="C281" s="2">
        <v>2043</v>
      </c>
      <c r="D281" t="s">
        <v>489</v>
      </c>
      <c r="E281" t="s">
        <v>490</v>
      </c>
      <c r="F281" s="3">
        <v>17.68</v>
      </c>
      <c r="G281" s="3">
        <v>35.65</v>
      </c>
      <c r="H281" s="3">
        <v>35.65</v>
      </c>
      <c r="I281" s="3" t="s">
        <v>13</v>
      </c>
      <c r="J281" s="3"/>
      <c r="L281" s="4">
        <v>45627</v>
      </c>
    </row>
    <row r="282" spans="1:12" x14ac:dyDescent="0.2">
      <c r="A282" s="2">
        <v>7680441350198</v>
      </c>
      <c r="B282" t="s">
        <v>68</v>
      </c>
      <c r="C282" s="2">
        <v>2043</v>
      </c>
      <c r="D282" t="s">
        <v>489</v>
      </c>
      <c r="E282" t="s">
        <v>491</v>
      </c>
      <c r="F282" s="3">
        <v>82.39</v>
      </c>
      <c r="G282" s="3">
        <v>106</v>
      </c>
      <c r="H282" s="3">
        <v>106</v>
      </c>
      <c r="I282" s="3" t="s">
        <v>13</v>
      </c>
      <c r="J282" s="3"/>
      <c r="L282" s="4">
        <v>45627</v>
      </c>
    </row>
    <row r="283" spans="1:12" x14ac:dyDescent="0.2">
      <c r="A283" s="2">
        <v>7680545090143</v>
      </c>
      <c r="B283" t="s">
        <v>91</v>
      </c>
      <c r="C283" s="2">
        <v>2045</v>
      </c>
      <c r="D283" t="s">
        <v>492</v>
      </c>
      <c r="E283" t="s">
        <v>493</v>
      </c>
      <c r="F283" s="3">
        <v>21.93</v>
      </c>
      <c r="G283" s="3">
        <v>40.299999999999997</v>
      </c>
      <c r="H283" s="3">
        <v>39.950000000000003</v>
      </c>
      <c r="I283" s="3" t="s">
        <v>494</v>
      </c>
      <c r="J283" s="3">
        <v>17.16</v>
      </c>
      <c r="K283">
        <v>17.029599999999999</v>
      </c>
      <c r="L283" s="4">
        <v>45627</v>
      </c>
    </row>
    <row r="284" spans="1:12" x14ac:dyDescent="0.2">
      <c r="A284" s="2">
        <v>7680545090228</v>
      </c>
      <c r="B284" t="s">
        <v>91</v>
      </c>
      <c r="C284" s="2">
        <v>2045</v>
      </c>
      <c r="D284" t="s">
        <v>492</v>
      </c>
      <c r="E284" t="s">
        <v>495</v>
      </c>
      <c r="F284" s="3">
        <v>67.239999999999995</v>
      </c>
      <c r="G284" s="3">
        <v>89.15</v>
      </c>
      <c r="H284" s="3">
        <v>88.3</v>
      </c>
      <c r="I284" s="3" t="s">
        <v>496</v>
      </c>
      <c r="J284" s="3">
        <v>47.07</v>
      </c>
      <c r="K284">
        <v>18.824200000000001</v>
      </c>
      <c r="L284" s="4">
        <v>45627</v>
      </c>
    </row>
    <row r="285" spans="1:12" x14ac:dyDescent="0.2">
      <c r="A285" s="2">
        <v>7680613850150</v>
      </c>
      <c r="B285" t="s">
        <v>497</v>
      </c>
      <c r="C285" s="2">
        <v>3017</v>
      </c>
      <c r="D285" t="s">
        <v>498</v>
      </c>
      <c r="E285" t="s">
        <v>499</v>
      </c>
      <c r="F285" s="3">
        <v>51.21</v>
      </c>
      <c r="G285" s="3">
        <v>72.400000000000006</v>
      </c>
      <c r="H285" s="3">
        <v>71.5</v>
      </c>
      <c r="I285" s="3" t="s">
        <v>500</v>
      </c>
      <c r="J285" s="3">
        <v>40.97</v>
      </c>
      <c r="K285">
        <v>18.458200000000001</v>
      </c>
      <c r="L285" s="4">
        <v>45627</v>
      </c>
    </row>
    <row r="286" spans="1:12" x14ac:dyDescent="0.2">
      <c r="A286" s="2">
        <v>7680613850167</v>
      </c>
      <c r="B286" t="s">
        <v>497</v>
      </c>
      <c r="C286" s="2">
        <v>3017</v>
      </c>
      <c r="D286" t="s">
        <v>498</v>
      </c>
      <c r="E286" t="s">
        <v>501</v>
      </c>
      <c r="F286" s="3">
        <v>153.63</v>
      </c>
      <c r="G286" s="3">
        <v>184.35</v>
      </c>
      <c r="H286" s="3">
        <v>181.6</v>
      </c>
      <c r="I286" s="3" t="s">
        <v>502</v>
      </c>
      <c r="J286" s="3">
        <v>122.9</v>
      </c>
      <c r="K286">
        <v>23.373999999999999</v>
      </c>
      <c r="L286" s="4">
        <v>45627</v>
      </c>
    </row>
    <row r="287" spans="1:12" x14ac:dyDescent="0.2">
      <c r="A287" s="2">
        <v>7680613850181</v>
      </c>
      <c r="B287" t="s">
        <v>497</v>
      </c>
      <c r="C287" s="2">
        <v>3017</v>
      </c>
      <c r="D287" t="s">
        <v>498</v>
      </c>
      <c r="E287" t="s">
        <v>503</v>
      </c>
      <c r="F287" s="3">
        <v>51.21</v>
      </c>
      <c r="G287" s="3">
        <v>72.400000000000006</v>
      </c>
      <c r="H287" s="3">
        <v>71.5</v>
      </c>
      <c r="I287" s="3" t="s">
        <v>504</v>
      </c>
      <c r="J287" s="3">
        <v>40.97</v>
      </c>
      <c r="K287">
        <v>18.458200000000001</v>
      </c>
      <c r="L287" s="4">
        <v>45627</v>
      </c>
    </row>
    <row r="288" spans="1:12" x14ac:dyDescent="0.2">
      <c r="A288" s="2">
        <v>7680613850198</v>
      </c>
      <c r="B288" t="s">
        <v>497</v>
      </c>
      <c r="C288" s="2">
        <v>3017</v>
      </c>
      <c r="D288" t="s">
        <v>498</v>
      </c>
      <c r="E288" t="s">
        <v>505</v>
      </c>
      <c r="F288" s="3">
        <v>153.63</v>
      </c>
      <c r="G288" s="3">
        <v>184.35</v>
      </c>
      <c r="H288" s="3">
        <v>181.6</v>
      </c>
      <c r="I288" s="3" t="s">
        <v>506</v>
      </c>
      <c r="J288" s="3">
        <v>122.9</v>
      </c>
      <c r="K288">
        <v>23.373999999999999</v>
      </c>
      <c r="L288" s="4">
        <v>45627</v>
      </c>
    </row>
    <row r="289" spans="1:12" x14ac:dyDescent="0.2">
      <c r="A289" s="2">
        <v>7680530750106</v>
      </c>
      <c r="B289" t="s">
        <v>507</v>
      </c>
      <c r="C289" s="2">
        <v>2124</v>
      </c>
      <c r="D289" t="s">
        <v>508</v>
      </c>
      <c r="E289" t="s">
        <v>509</v>
      </c>
      <c r="F289" s="3">
        <v>16.89</v>
      </c>
      <c r="G289" s="3">
        <v>31.2</v>
      </c>
      <c r="H289" s="3">
        <v>31.2</v>
      </c>
      <c r="I289" s="3" t="s">
        <v>13</v>
      </c>
      <c r="J289" s="3"/>
      <c r="L289" s="4">
        <v>45627</v>
      </c>
    </row>
    <row r="290" spans="1:12" x14ac:dyDescent="0.2">
      <c r="A290" s="2">
        <v>7680530750298</v>
      </c>
      <c r="B290" t="s">
        <v>507</v>
      </c>
      <c r="C290" s="2">
        <v>2124</v>
      </c>
      <c r="D290" t="s">
        <v>508</v>
      </c>
      <c r="E290" t="s">
        <v>510</v>
      </c>
      <c r="F290" s="3">
        <v>29.7</v>
      </c>
      <c r="G290" s="3">
        <v>54.85</v>
      </c>
      <c r="H290" s="3">
        <v>54.85</v>
      </c>
      <c r="I290" s="3" t="s">
        <v>13</v>
      </c>
      <c r="J290" s="3"/>
      <c r="L290" s="4">
        <v>45627</v>
      </c>
    </row>
    <row r="291" spans="1:12" x14ac:dyDescent="0.2">
      <c r="A291" s="2">
        <v>7680520040125</v>
      </c>
      <c r="B291" t="s">
        <v>195</v>
      </c>
      <c r="C291" s="2">
        <v>2132</v>
      </c>
      <c r="D291" t="s">
        <v>511</v>
      </c>
      <c r="E291" t="s">
        <v>512</v>
      </c>
      <c r="F291" s="3">
        <v>7.67</v>
      </c>
      <c r="G291" s="3">
        <v>14.15</v>
      </c>
      <c r="H291" s="3">
        <v>14.15</v>
      </c>
      <c r="I291" s="3" t="s">
        <v>13</v>
      </c>
      <c r="J291" s="3"/>
      <c r="L291" s="4">
        <v>45627</v>
      </c>
    </row>
    <row r="292" spans="1:12" x14ac:dyDescent="0.2">
      <c r="A292" s="2">
        <v>7680520040200</v>
      </c>
      <c r="B292" t="s">
        <v>195</v>
      </c>
      <c r="C292" s="2">
        <v>2132</v>
      </c>
      <c r="D292" t="s">
        <v>511</v>
      </c>
      <c r="E292" t="s">
        <v>513</v>
      </c>
      <c r="F292" s="3">
        <v>19.46</v>
      </c>
      <c r="G292" s="3">
        <v>35.950000000000003</v>
      </c>
      <c r="H292" s="3">
        <v>35.950000000000003</v>
      </c>
      <c r="I292" s="3" t="s">
        <v>13</v>
      </c>
      <c r="J292" s="3"/>
      <c r="L292" s="4">
        <v>45627</v>
      </c>
    </row>
    <row r="293" spans="1:12" x14ac:dyDescent="0.2">
      <c r="A293" s="2">
        <v>7680561610042</v>
      </c>
      <c r="B293" t="s">
        <v>195</v>
      </c>
      <c r="C293" s="2">
        <v>2133</v>
      </c>
      <c r="D293" t="s">
        <v>514</v>
      </c>
      <c r="E293" t="s">
        <v>515</v>
      </c>
      <c r="F293" s="3">
        <v>7.68</v>
      </c>
      <c r="G293" s="3">
        <v>14.2</v>
      </c>
      <c r="H293" s="3">
        <v>14.2</v>
      </c>
      <c r="I293" s="3" t="s">
        <v>13</v>
      </c>
      <c r="J293" s="3"/>
      <c r="L293" s="4">
        <v>45627</v>
      </c>
    </row>
    <row r="294" spans="1:12" x14ac:dyDescent="0.2">
      <c r="A294" s="2">
        <v>7680561610035</v>
      </c>
      <c r="B294" t="s">
        <v>195</v>
      </c>
      <c r="C294" s="2">
        <v>2133</v>
      </c>
      <c r="D294" t="s">
        <v>514</v>
      </c>
      <c r="E294" t="s">
        <v>516</v>
      </c>
      <c r="F294" s="3">
        <v>16.190000000000001</v>
      </c>
      <c r="G294" s="3">
        <v>29.9</v>
      </c>
      <c r="H294" s="3">
        <v>29.9</v>
      </c>
      <c r="I294" s="3" t="s">
        <v>13</v>
      </c>
      <c r="J294" s="3"/>
      <c r="L294" s="4">
        <v>45627</v>
      </c>
    </row>
    <row r="295" spans="1:12" x14ac:dyDescent="0.2">
      <c r="A295" s="2">
        <v>7680359600156</v>
      </c>
      <c r="B295" t="s">
        <v>517</v>
      </c>
      <c r="C295" s="2">
        <v>2144</v>
      </c>
      <c r="D295" t="s">
        <v>518</v>
      </c>
      <c r="E295" t="s">
        <v>519</v>
      </c>
      <c r="F295" s="3">
        <v>12.22</v>
      </c>
      <c r="G295" s="3">
        <v>29.7</v>
      </c>
      <c r="H295" s="3">
        <v>29.7</v>
      </c>
      <c r="I295" s="3" t="s">
        <v>13</v>
      </c>
      <c r="J295" s="3"/>
      <c r="L295" s="4">
        <v>45627</v>
      </c>
    </row>
    <row r="296" spans="1:12" x14ac:dyDescent="0.2">
      <c r="A296" s="2">
        <v>7680359600231</v>
      </c>
      <c r="B296" t="s">
        <v>517</v>
      </c>
      <c r="C296" s="2">
        <v>2144</v>
      </c>
      <c r="D296" t="s">
        <v>518</v>
      </c>
      <c r="E296" t="s">
        <v>520</v>
      </c>
      <c r="F296" s="3">
        <v>51.95</v>
      </c>
      <c r="G296" s="3">
        <v>72.900000000000006</v>
      </c>
      <c r="H296" s="3">
        <v>72.900000000000006</v>
      </c>
      <c r="I296" s="3" t="s">
        <v>13</v>
      </c>
      <c r="J296" s="3"/>
      <c r="L296" s="4">
        <v>45627</v>
      </c>
    </row>
    <row r="297" spans="1:12" x14ac:dyDescent="0.2">
      <c r="A297" s="2">
        <v>7680661370013</v>
      </c>
      <c r="B297" t="s">
        <v>10</v>
      </c>
      <c r="C297" s="2">
        <v>3856</v>
      </c>
      <c r="D297" t="s">
        <v>521</v>
      </c>
      <c r="E297" t="s">
        <v>522</v>
      </c>
      <c r="F297" s="3">
        <v>90.3</v>
      </c>
      <c r="G297" s="3">
        <v>114.6</v>
      </c>
      <c r="H297" s="3">
        <v>114.6</v>
      </c>
      <c r="I297" s="3" t="s">
        <v>13</v>
      </c>
      <c r="J297" s="3"/>
      <c r="L297" s="4">
        <v>45627</v>
      </c>
    </row>
    <row r="298" spans="1:12" x14ac:dyDescent="0.2">
      <c r="A298" s="2">
        <v>7680539240189</v>
      </c>
      <c r="B298" t="s">
        <v>523</v>
      </c>
      <c r="C298" s="2">
        <v>2163</v>
      </c>
      <c r="D298" t="s">
        <v>524</v>
      </c>
      <c r="E298" t="s">
        <v>525</v>
      </c>
      <c r="F298" s="3">
        <v>14.46</v>
      </c>
      <c r="G298" s="3">
        <v>26.7</v>
      </c>
      <c r="H298" s="3">
        <v>26.7</v>
      </c>
      <c r="I298" s="3" t="s">
        <v>13</v>
      </c>
      <c r="J298" s="3"/>
      <c r="L298" s="4">
        <v>45627</v>
      </c>
    </row>
    <row r="299" spans="1:12" x14ac:dyDescent="0.2">
      <c r="A299" s="2">
        <v>7680539240264</v>
      </c>
      <c r="B299" t="s">
        <v>523</v>
      </c>
      <c r="C299" s="2">
        <v>2163</v>
      </c>
      <c r="D299" t="s">
        <v>524</v>
      </c>
      <c r="E299" t="s">
        <v>526</v>
      </c>
      <c r="F299" s="3">
        <v>27.93</v>
      </c>
      <c r="G299" s="3">
        <v>51.6</v>
      </c>
      <c r="H299" s="3">
        <v>51.6</v>
      </c>
      <c r="I299" s="3" t="s">
        <v>13</v>
      </c>
      <c r="J299" s="3"/>
      <c r="L299" s="4">
        <v>45627</v>
      </c>
    </row>
    <row r="300" spans="1:12" x14ac:dyDescent="0.2">
      <c r="A300" s="2">
        <v>7680539240424</v>
      </c>
      <c r="B300" t="s">
        <v>523</v>
      </c>
      <c r="C300" s="2">
        <v>2163</v>
      </c>
      <c r="D300" t="s">
        <v>524</v>
      </c>
      <c r="E300" t="s">
        <v>527</v>
      </c>
      <c r="F300" s="3">
        <v>14.46</v>
      </c>
      <c r="G300" s="3">
        <v>26.7</v>
      </c>
      <c r="H300" s="3">
        <v>26.7</v>
      </c>
      <c r="I300" s="3" t="s">
        <v>13</v>
      </c>
      <c r="J300" s="3"/>
      <c r="L300" s="4">
        <v>45627</v>
      </c>
    </row>
    <row r="301" spans="1:12" x14ac:dyDescent="0.2">
      <c r="A301" s="2">
        <v>7680539240509</v>
      </c>
      <c r="B301" t="s">
        <v>523</v>
      </c>
      <c r="C301" s="2">
        <v>2163</v>
      </c>
      <c r="D301" t="s">
        <v>524</v>
      </c>
      <c r="E301" t="s">
        <v>528</v>
      </c>
      <c r="F301" s="3">
        <v>27.93</v>
      </c>
      <c r="G301" s="3">
        <v>51.6</v>
      </c>
      <c r="H301" s="3">
        <v>51.6</v>
      </c>
      <c r="I301" s="3" t="s">
        <v>13</v>
      </c>
      <c r="J301" s="3"/>
      <c r="L301" s="4">
        <v>45627</v>
      </c>
    </row>
    <row r="302" spans="1:12" x14ac:dyDescent="0.2">
      <c r="A302" s="2">
        <v>7680626580020</v>
      </c>
      <c r="B302" t="s">
        <v>523</v>
      </c>
      <c r="C302" s="2">
        <v>4294</v>
      </c>
      <c r="D302" t="s">
        <v>529</v>
      </c>
      <c r="E302" t="s">
        <v>530</v>
      </c>
      <c r="F302" s="3">
        <v>14.5</v>
      </c>
      <c r="G302" s="3">
        <v>32.200000000000003</v>
      </c>
      <c r="H302" s="3">
        <v>32.200000000000003</v>
      </c>
      <c r="I302" s="3" t="s">
        <v>13</v>
      </c>
      <c r="J302" s="3"/>
      <c r="L302" s="4">
        <v>45627</v>
      </c>
    </row>
    <row r="303" spans="1:12" x14ac:dyDescent="0.2">
      <c r="A303" s="2">
        <v>7680626580013</v>
      </c>
      <c r="B303" t="s">
        <v>523</v>
      </c>
      <c r="C303" s="2">
        <v>4294</v>
      </c>
      <c r="D303" t="s">
        <v>529</v>
      </c>
      <c r="E303" t="s">
        <v>531</v>
      </c>
      <c r="F303" s="3">
        <v>25.52</v>
      </c>
      <c r="G303" s="3">
        <v>44.15</v>
      </c>
      <c r="H303" s="3">
        <v>44.15</v>
      </c>
      <c r="I303" s="3" t="s">
        <v>13</v>
      </c>
      <c r="J303" s="3"/>
      <c r="L303" s="4">
        <v>45627</v>
      </c>
    </row>
    <row r="304" spans="1:12" x14ac:dyDescent="0.2">
      <c r="A304" s="2">
        <v>7680377580201</v>
      </c>
      <c r="B304" t="s">
        <v>313</v>
      </c>
      <c r="C304" s="2">
        <v>2243</v>
      </c>
      <c r="D304" t="s">
        <v>532</v>
      </c>
      <c r="E304" t="s">
        <v>533</v>
      </c>
      <c r="F304" s="3">
        <v>3.2</v>
      </c>
      <c r="G304" s="3">
        <v>12.7</v>
      </c>
      <c r="H304" s="3">
        <v>12.7</v>
      </c>
      <c r="I304" s="3" t="s">
        <v>13</v>
      </c>
      <c r="J304" s="3"/>
      <c r="L304" s="4">
        <v>45627</v>
      </c>
    </row>
    <row r="305" spans="1:12" x14ac:dyDescent="0.2">
      <c r="A305" s="2">
        <v>7680377560166</v>
      </c>
      <c r="B305" t="s">
        <v>313</v>
      </c>
      <c r="C305" s="2">
        <v>2244</v>
      </c>
      <c r="D305" t="s">
        <v>534</v>
      </c>
      <c r="E305" t="s">
        <v>535</v>
      </c>
      <c r="F305" s="3">
        <v>3.96</v>
      </c>
      <c r="G305" s="3">
        <v>13.55</v>
      </c>
      <c r="H305" s="3">
        <v>13.55</v>
      </c>
      <c r="I305" s="3" t="s">
        <v>13</v>
      </c>
      <c r="J305" s="3"/>
      <c r="L305" s="4">
        <v>45627</v>
      </c>
    </row>
    <row r="306" spans="1:12" x14ac:dyDescent="0.2">
      <c r="A306" s="2">
        <v>7680526850285</v>
      </c>
      <c r="B306" t="s">
        <v>536</v>
      </c>
      <c r="C306" s="2">
        <v>2245</v>
      </c>
      <c r="D306" t="s">
        <v>537</v>
      </c>
      <c r="E306" t="s">
        <v>538</v>
      </c>
      <c r="F306" s="3">
        <v>8.4</v>
      </c>
      <c r="G306" s="3">
        <v>25.55</v>
      </c>
      <c r="H306" s="3">
        <v>25.55</v>
      </c>
      <c r="I306" s="3" t="s">
        <v>13</v>
      </c>
      <c r="J306" s="3"/>
      <c r="L306" s="4">
        <v>45627</v>
      </c>
    </row>
    <row r="307" spans="1:12" x14ac:dyDescent="0.2">
      <c r="A307" s="2">
        <v>7680480920123</v>
      </c>
      <c r="B307" t="s">
        <v>536</v>
      </c>
      <c r="C307" s="2">
        <v>2252</v>
      </c>
      <c r="D307" t="s">
        <v>539</v>
      </c>
      <c r="E307" t="s">
        <v>540</v>
      </c>
      <c r="F307" s="3">
        <v>7.4</v>
      </c>
      <c r="G307" s="3">
        <v>17.3</v>
      </c>
      <c r="H307" s="3">
        <v>17.3</v>
      </c>
      <c r="I307" s="3" t="s">
        <v>13</v>
      </c>
      <c r="J307" s="3"/>
      <c r="L307" s="4">
        <v>45627</v>
      </c>
    </row>
    <row r="308" spans="1:12" x14ac:dyDescent="0.2">
      <c r="A308" s="2">
        <v>7680548230379</v>
      </c>
      <c r="B308" t="s">
        <v>207</v>
      </c>
      <c r="C308" s="2">
        <v>2259</v>
      </c>
      <c r="D308" t="s">
        <v>541</v>
      </c>
      <c r="E308" t="s">
        <v>542</v>
      </c>
      <c r="F308" s="3">
        <v>14.08</v>
      </c>
      <c r="G308" s="3">
        <v>26</v>
      </c>
      <c r="H308" s="3">
        <v>26</v>
      </c>
      <c r="I308" s="3" t="s">
        <v>13</v>
      </c>
      <c r="J308" s="3"/>
      <c r="L308" s="4">
        <v>45627</v>
      </c>
    </row>
    <row r="309" spans="1:12" x14ac:dyDescent="0.2">
      <c r="A309" s="2">
        <v>7680548230454</v>
      </c>
      <c r="B309" t="s">
        <v>207</v>
      </c>
      <c r="C309" s="2">
        <v>2259</v>
      </c>
      <c r="D309" t="s">
        <v>541</v>
      </c>
      <c r="E309" t="s">
        <v>543</v>
      </c>
      <c r="F309" s="3">
        <v>24.8</v>
      </c>
      <c r="G309" s="3">
        <v>45.8</v>
      </c>
      <c r="H309" s="3">
        <v>45.8</v>
      </c>
      <c r="I309" s="3" t="s">
        <v>13</v>
      </c>
      <c r="J309" s="3"/>
      <c r="L309" s="4">
        <v>45627</v>
      </c>
    </row>
    <row r="310" spans="1:12" x14ac:dyDescent="0.2">
      <c r="A310" s="2">
        <v>7680663760010</v>
      </c>
      <c r="B310" t="s">
        <v>195</v>
      </c>
      <c r="C310" s="2">
        <v>3900</v>
      </c>
      <c r="D310" t="s">
        <v>544</v>
      </c>
      <c r="E310" t="s">
        <v>545</v>
      </c>
      <c r="F310" s="3">
        <v>14.05</v>
      </c>
      <c r="G310" s="3">
        <v>31.7</v>
      </c>
      <c r="H310" s="3">
        <v>31.7</v>
      </c>
      <c r="I310" s="3" t="s">
        <v>13</v>
      </c>
      <c r="J310" s="3"/>
      <c r="L310" s="4">
        <v>45627</v>
      </c>
    </row>
    <row r="311" spans="1:12" x14ac:dyDescent="0.2">
      <c r="A311" s="2">
        <v>7680539520113</v>
      </c>
      <c r="B311" t="s">
        <v>546</v>
      </c>
      <c r="C311" s="2">
        <v>2320</v>
      </c>
      <c r="D311" t="s">
        <v>547</v>
      </c>
      <c r="E311" t="s">
        <v>548</v>
      </c>
      <c r="F311" s="3">
        <v>20.28</v>
      </c>
      <c r="G311" s="3">
        <v>38.450000000000003</v>
      </c>
      <c r="H311" s="3">
        <v>38.450000000000003</v>
      </c>
      <c r="I311" s="3" t="s">
        <v>13</v>
      </c>
      <c r="J311" s="3"/>
      <c r="L311" s="4">
        <v>45627</v>
      </c>
    </row>
    <row r="312" spans="1:12" x14ac:dyDescent="0.2">
      <c r="A312" s="2">
        <v>7680539520380</v>
      </c>
      <c r="B312" t="s">
        <v>546</v>
      </c>
      <c r="C312" s="2">
        <v>2320</v>
      </c>
      <c r="D312" t="s">
        <v>547</v>
      </c>
      <c r="E312" t="s">
        <v>549</v>
      </c>
      <c r="F312" s="3">
        <v>33.270000000000003</v>
      </c>
      <c r="G312" s="3">
        <v>52.6</v>
      </c>
      <c r="H312" s="3">
        <v>52.6</v>
      </c>
      <c r="I312" s="3" t="s">
        <v>13</v>
      </c>
      <c r="J312" s="3"/>
      <c r="L312" s="4">
        <v>45627</v>
      </c>
    </row>
    <row r="313" spans="1:12" x14ac:dyDescent="0.2">
      <c r="A313" s="2">
        <v>7680539520465</v>
      </c>
      <c r="B313" t="s">
        <v>546</v>
      </c>
      <c r="C313" s="2">
        <v>2320</v>
      </c>
      <c r="D313" t="s">
        <v>547</v>
      </c>
      <c r="E313" t="s">
        <v>550</v>
      </c>
      <c r="F313" s="3">
        <v>54.52</v>
      </c>
      <c r="G313" s="3">
        <v>75.7</v>
      </c>
      <c r="H313" s="3">
        <v>75.7</v>
      </c>
      <c r="I313" s="3" t="s">
        <v>13</v>
      </c>
      <c r="J313" s="3"/>
      <c r="L313" s="4">
        <v>45627</v>
      </c>
    </row>
    <row r="314" spans="1:12" x14ac:dyDescent="0.2">
      <c r="A314" s="2">
        <v>7680539520014</v>
      </c>
      <c r="B314" t="s">
        <v>546</v>
      </c>
      <c r="C314" s="2">
        <v>2320</v>
      </c>
      <c r="D314" t="s">
        <v>547</v>
      </c>
      <c r="E314" t="s">
        <v>551</v>
      </c>
      <c r="F314" s="3">
        <v>172.64</v>
      </c>
      <c r="G314" s="3">
        <v>204.15</v>
      </c>
      <c r="H314" s="3">
        <v>204.15</v>
      </c>
      <c r="I314" s="3" t="s">
        <v>13</v>
      </c>
      <c r="J314" s="3"/>
      <c r="L314" s="4">
        <v>45627</v>
      </c>
    </row>
    <row r="315" spans="1:12" x14ac:dyDescent="0.2">
      <c r="A315" s="2">
        <v>7680539520540</v>
      </c>
      <c r="B315" t="s">
        <v>546</v>
      </c>
      <c r="C315" s="2">
        <v>2320</v>
      </c>
      <c r="D315" t="s">
        <v>547</v>
      </c>
      <c r="E315" t="s">
        <v>552</v>
      </c>
      <c r="F315" s="3">
        <v>60.92</v>
      </c>
      <c r="G315" s="3">
        <v>82.65</v>
      </c>
      <c r="H315" s="3">
        <v>82.65</v>
      </c>
      <c r="I315" s="3" t="s">
        <v>13</v>
      </c>
      <c r="J315" s="3"/>
      <c r="L315" s="4">
        <v>45627</v>
      </c>
    </row>
    <row r="316" spans="1:12" x14ac:dyDescent="0.2">
      <c r="A316" s="2">
        <v>7680539520021</v>
      </c>
      <c r="B316" t="s">
        <v>546</v>
      </c>
      <c r="C316" s="2">
        <v>2320</v>
      </c>
      <c r="D316" t="s">
        <v>547</v>
      </c>
      <c r="E316" t="s">
        <v>553</v>
      </c>
      <c r="F316" s="3">
        <v>192.89</v>
      </c>
      <c r="G316" s="3">
        <v>226.2</v>
      </c>
      <c r="H316" s="3">
        <v>226.2</v>
      </c>
      <c r="I316" s="3" t="s">
        <v>13</v>
      </c>
      <c r="J316" s="3"/>
      <c r="L316" s="4">
        <v>45627</v>
      </c>
    </row>
    <row r="317" spans="1:12" x14ac:dyDescent="0.2">
      <c r="A317" s="2">
        <v>7680450110110</v>
      </c>
      <c r="B317" t="s">
        <v>255</v>
      </c>
      <c r="C317" s="2">
        <v>2327</v>
      </c>
      <c r="D317" t="s">
        <v>554</v>
      </c>
      <c r="E317" t="s">
        <v>555</v>
      </c>
      <c r="F317" s="3">
        <v>3.03</v>
      </c>
      <c r="G317" s="3">
        <v>12.55</v>
      </c>
      <c r="H317" s="3">
        <v>12.55</v>
      </c>
      <c r="I317" s="3" t="s">
        <v>13</v>
      </c>
      <c r="J317" s="3"/>
      <c r="L317" s="4">
        <v>45627</v>
      </c>
    </row>
    <row r="318" spans="1:12" x14ac:dyDescent="0.2">
      <c r="A318" s="2">
        <v>7680450110387</v>
      </c>
      <c r="B318" t="s">
        <v>255</v>
      </c>
      <c r="C318" s="2">
        <v>2327</v>
      </c>
      <c r="D318" t="s">
        <v>554</v>
      </c>
      <c r="E318" t="s">
        <v>556</v>
      </c>
      <c r="F318" s="3">
        <v>7.26</v>
      </c>
      <c r="G318" s="3">
        <v>17.149999999999999</v>
      </c>
      <c r="H318" s="3">
        <v>17.149999999999999</v>
      </c>
      <c r="I318" s="3" t="s">
        <v>13</v>
      </c>
      <c r="J318" s="3"/>
      <c r="L318" s="4">
        <v>45627</v>
      </c>
    </row>
    <row r="319" spans="1:12" x14ac:dyDescent="0.2">
      <c r="A319" s="2">
        <v>7680430070335</v>
      </c>
      <c r="B319" t="s">
        <v>195</v>
      </c>
      <c r="C319" s="2">
        <v>2400</v>
      </c>
      <c r="D319" t="s">
        <v>557</v>
      </c>
      <c r="E319" t="s">
        <v>558</v>
      </c>
      <c r="F319" s="3">
        <v>5.0199999999999996</v>
      </c>
      <c r="G319" s="3">
        <v>9.25</v>
      </c>
      <c r="H319" s="3">
        <v>9.25</v>
      </c>
      <c r="I319" s="3" t="s">
        <v>13</v>
      </c>
      <c r="J319" s="3"/>
      <c r="L319" s="4">
        <v>45627</v>
      </c>
    </row>
    <row r="320" spans="1:12" x14ac:dyDescent="0.2">
      <c r="A320" s="2">
        <v>7680430070427</v>
      </c>
      <c r="B320" t="s">
        <v>195</v>
      </c>
      <c r="C320" s="2">
        <v>2400</v>
      </c>
      <c r="D320" t="s">
        <v>557</v>
      </c>
      <c r="E320" t="s">
        <v>559</v>
      </c>
      <c r="F320" s="3">
        <v>9.3000000000000007</v>
      </c>
      <c r="G320" s="3">
        <v>17.2</v>
      </c>
      <c r="H320" s="3">
        <v>17.2</v>
      </c>
      <c r="I320" s="3" t="s">
        <v>13</v>
      </c>
      <c r="J320" s="3"/>
      <c r="L320" s="4">
        <v>45627</v>
      </c>
    </row>
    <row r="321" spans="1:12" x14ac:dyDescent="0.2">
      <c r="A321" s="2">
        <v>7680547320156</v>
      </c>
      <c r="B321" t="s">
        <v>560</v>
      </c>
      <c r="C321" s="2">
        <v>2421</v>
      </c>
      <c r="D321" t="s">
        <v>561</v>
      </c>
      <c r="E321" t="s">
        <v>562</v>
      </c>
      <c r="F321" s="3">
        <v>2.97</v>
      </c>
      <c r="G321" s="3">
        <v>12.45</v>
      </c>
      <c r="H321" s="3">
        <v>12.45</v>
      </c>
      <c r="I321" s="3" t="s">
        <v>563</v>
      </c>
      <c r="J321" s="3">
        <v>2.38</v>
      </c>
      <c r="K321">
        <v>9.1427999999999994</v>
      </c>
      <c r="L321" s="4">
        <v>45627</v>
      </c>
    </row>
    <row r="322" spans="1:12" x14ac:dyDescent="0.2">
      <c r="A322" s="2">
        <v>7680547320583</v>
      </c>
      <c r="B322" t="s">
        <v>560</v>
      </c>
      <c r="C322" s="2">
        <v>2421</v>
      </c>
      <c r="D322" t="s">
        <v>561</v>
      </c>
      <c r="E322" t="s">
        <v>564</v>
      </c>
      <c r="F322" s="3">
        <v>25.23</v>
      </c>
      <c r="G322" s="3">
        <v>43.55</v>
      </c>
      <c r="H322" s="3">
        <v>43.55</v>
      </c>
      <c r="I322" s="3" t="s">
        <v>565</v>
      </c>
      <c r="J322" s="3">
        <v>20.18</v>
      </c>
      <c r="K322">
        <v>17.210799999999999</v>
      </c>
      <c r="L322" s="4">
        <v>45627</v>
      </c>
    </row>
    <row r="323" spans="1:12" x14ac:dyDescent="0.2">
      <c r="A323" s="2">
        <v>7680547320743</v>
      </c>
      <c r="B323" t="s">
        <v>560</v>
      </c>
      <c r="C323" s="2">
        <v>2421</v>
      </c>
      <c r="D323" t="s">
        <v>561</v>
      </c>
      <c r="E323" t="s">
        <v>566</v>
      </c>
      <c r="F323" s="3">
        <v>90.6</v>
      </c>
      <c r="G323" s="3">
        <v>113.85</v>
      </c>
      <c r="H323" s="3">
        <v>113.85</v>
      </c>
      <c r="I323" s="3" t="s">
        <v>567</v>
      </c>
      <c r="J323" s="3">
        <v>72.45</v>
      </c>
      <c r="K323">
        <v>20.347000000000001</v>
      </c>
      <c r="L323" s="4">
        <v>45627</v>
      </c>
    </row>
    <row r="324" spans="1:12" x14ac:dyDescent="0.2">
      <c r="A324" s="2">
        <v>7680318410383</v>
      </c>
      <c r="B324" t="s">
        <v>337</v>
      </c>
      <c r="C324" s="2">
        <v>2442</v>
      </c>
      <c r="D324" t="s">
        <v>568</v>
      </c>
      <c r="E324" t="s">
        <v>569</v>
      </c>
      <c r="F324" s="3">
        <v>14.76</v>
      </c>
      <c r="G324" s="3">
        <v>32.450000000000003</v>
      </c>
      <c r="H324" s="3">
        <v>32.450000000000003</v>
      </c>
      <c r="I324" s="3" t="s">
        <v>13</v>
      </c>
      <c r="J324" s="3"/>
      <c r="L324" s="4">
        <v>45627</v>
      </c>
    </row>
    <row r="325" spans="1:12" x14ac:dyDescent="0.2">
      <c r="A325" s="2">
        <v>7680297290266</v>
      </c>
      <c r="B325" t="s">
        <v>570</v>
      </c>
      <c r="C325" s="2">
        <v>2445</v>
      </c>
      <c r="D325" t="s">
        <v>571</v>
      </c>
      <c r="E325" t="s">
        <v>572</v>
      </c>
      <c r="F325" s="3">
        <v>5.77</v>
      </c>
      <c r="G325" s="3">
        <v>15.5</v>
      </c>
      <c r="H325" s="3">
        <v>15.5</v>
      </c>
      <c r="I325" s="3" t="s">
        <v>13</v>
      </c>
      <c r="J325" s="3"/>
      <c r="L325" s="4">
        <v>45627</v>
      </c>
    </row>
    <row r="326" spans="1:12" x14ac:dyDescent="0.2">
      <c r="A326" s="2">
        <v>7680297300248</v>
      </c>
      <c r="B326" t="s">
        <v>570</v>
      </c>
      <c r="C326" s="2">
        <v>2445</v>
      </c>
      <c r="D326" t="s">
        <v>571</v>
      </c>
      <c r="E326" t="s">
        <v>573</v>
      </c>
      <c r="F326" s="3">
        <v>5.77</v>
      </c>
      <c r="G326" s="3">
        <v>15.5</v>
      </c>
      <c r="H326" s="3">
        <v>15.5</v>
      </c>
      <c r="I326" s="3" t="s">
        <v>13</v>
      </c>
      <c r="J326" s="3"/>
      <c r="L326" s="4">
        <v>45627</v>
      </c>
    </row>
    <row r="327" spans="1:12" x14ac:dyDescent="0.2">
      <c r="A327" s="2">
        <v>7680368960517</v>
      </c>
      <c r="B327" t="s">
        <v>337</v>
      </c>
      <c r="C327" s="2">
        <v>2498</v>
      </c>
      <c r="D327" t="s">
        <v>574</v>
      </c>
      <c r="E327" t="s">
        <v>575</v>
      </c>
      <c r="F327" s="3">
        <v>4.45</v>
      </c>
      <c r="G327" s="3">
        <v>14.05</v>
      </c>
      <c r="H327" s="3">
        <v>14.05</v>
      </c>
      <c r="I327" s="3" t="s">
        <v>576</v>
      </c>
      <c r="J327" s="3">
        <v>3.78</v>
      </c>
      <c r="K327">
        <v>9.2268000000000008</v>
      </c>
      <c r="L327" s="4">
        <v>45627</v>
      </c>
    </row>
    <row r="328" spans="1:12" x14ac:dyDescent="0.2">
      <c r="A328" s="2">
        <v>7680297890107</v>
      </c>
      <c r="B328" t="s">
        <v>337</v>
      </c>
      <c r="C328" s="2">
        <v>2497</v>
      </c>
      <c r="D328" t="s">
        <v>577</v>
      </c>
      <c r="E328" t="s">
        <v>578</v>
      </c>
      <c r="F328" s="3">
        <v>4.7</v>
      </c>
      <c r="G328" s="3">
        <v>14.3</v>
      </c>
      <c r="H328" s="3">
        <v>14.3</v>
      </c>
      <c r="I328" s="3" t="s">
        <v>579</v>
      </c>
      <c r="J328" s="3">
        <v>3.58</v>
      </c>
      <c r="K328">
        <v>9.2148000000000003</v>
      </c>
      <c r="L328" s="4">
        <v>45627</v>
      </c>
    </row>
    <row r="329" spans="1:12" x14ac:dyDescent="0.2">
      <c r="A329" s="2">
        <v>7680297890374</v>
      </c>
      <c r="B329" t="s">
        <v>337</v>
      </c>
      <c r="C329" s="2">
        <v>2497</v>
      </c>
      <c r="D329" t="s">
        <v>577</v>
      </c>
      <c r="E329" t="s">
        <v>580</v>
      </c>
      <c r="F329" s="3">
        <v>4.7300000000000004</v>
      </c>
      <c r="G329" s="3">
        <v>14.4</v>
      </c>
      <c r="H329" s="3">
        <v>14.4</v>
      </c>
      <c r="I329" s="3" t="s">
        <v>13</v>
      </c>
      <c r="J329" s="3"/>
      <c r="L329" s="4">
        <v>45627</v>
      </c>
    </row>
    <row r="330" spans="1:12" x14ac:dyDescent="0.2">
      <c r="A330" s="2">
        <v>7680297890459</v>
      </c>
      <c r="B330" t="s">
        <v>337</v>
      </c>
      <c r="C330" s="2">
        <v>2497</v>
      </c>
      <c r="D330" t="s">
        <v>577</v>
      </c>
      <c r="E330" t="s">
        <v>581</v>
      </c>
      <c r="F330" s="3">
        <v>28.5</v>
      </c>
      <c r="G330" s="3">
        <v>47.4</v>
      </c>
      <c r="H330" s="3">
        <v>47.4</v>
      </c>
      <c r="I330" s="3" t="s">
        <v>13</v>
      </c>
      <c r="J330" s="3"/>
      <c r="L330" s="4">
        <v>45627</v>
      </c>
    </row>
    <row r="331" spans="1:12" x14ac:dyDescent="0.2">
      <c r="A331" s="2">
        <v>7680587110014</v>
      </c>
      <c r="B331" t="s">
        <v>199</v>
      </c>
      <c r="C331" s="2">
        <v>2560</v>
      </c>
      <c r="D331" t="s">
        <v>582</v>
      </c>
      <c r="E331" t="s">
        <v>583</v>
      </c>
      <c r="F331" s="3">
        <v>275</v>
      </c>
      <c r="G331" s="3">
        <v>313.64999999999998</v>
      </c>
      <c r="H331" s="3">
        <v>312.5</v>
      </c>
      <c r="I331" s="3" t="s">
        <v>584</v>
      </c>
      <c r="J331" s="3">
        <v>226.38</v>
      </c>
      <c r="K331">
        <v>29.582799999999999</v>
      </c>
      <c r="L331" s="4">
        <v>45627</v>
      </c>
    </row>
    <row r="332" spans="1:12" x14ac:dyDescent="0.2">
      <c r="A332" s="2">
        <v>7680587110021</v>
      </c>
      <c r="B332" t="s">
        <v>199</v>
      </c>
      <c r="C332" s="2">
        <v>2560</v>
      </c>
      <c r="D332" t="s">
        <v>582</v>
      </c>
      <c r="E332" t="s">
        <v>585</v>
      </c>
      <c r="F332" s="3">
        <v>275</v>
      </c>
      <c r="G332" s="3">
        <v>313.64999999999998</v>
      </c>
      <c r="H332" s="3">
        <v>312.5</v>
      </c>
      <c r="I332" s="3" t="s">
        <v>586</v>
      </c>
      <c r="J332" s="3">
        <v>226.38</v>
      </c>
      <c r="K332">
        <v>29.582799999999999</v>
      </c>
      <c r="L332" s="4">
        <v>45627</v>
      </c>
    </row>
    <row r="333" spans="1:12" x14ac:dyDescent="0.2">
      <c r="A333" s="2">
        <v>7680386530167</v>
      </c>
      <c r="B333" t="s">
        <v>570</v>
      </c>
      <c r="C333" s="2">
        <v>2575</v>
      </c>
      <c r="D333" t="s">
        <v>587</v>
      </c>
      <c r="E333" t="s">
        <v>588</v>
      </c>
      <c r="F333" s="3">
        <v>6.47</v>
      </c>
      <c r="G333" s="3">
        <v>16.25</v>
      </c>
      <c r="H333" s="3">
        <v>16.25</v>
      </c>
      <c r="I333" s="3" t="s">
        <v>13</v>
      </c>
      <c r="J333" s="3"/>
      <c r="L333" s="4">
        <v>45627</v>
      </c>
    </row>
    <row r="334" spans="1:12" x14ac:dyDescent="0.2">
      <c r="A334" s="2">
        <v>7680386530242</v>
      </c>
      <c r="B334" t="s">
        <v>570</v>
      </c>
      <c r="C334" s="2">
        <v>2575</v>
      </c>
      <c r="D334" t="s">
        <v>587</v>
      </c>
      <c r="E334" t="s">
        <v>589</v>
      </c>
      <c r="F334" s="3">
        <v>12</v>
      </c>
      <c r="G334" s="3">
        <v>29.45</v>
      </c>
      <c r="H334" s="3">
        <v>29.45</v>
      </c>
      <c r="I334" s="3" t="s">
        <v>13</v>
      </c>
      <c r="J334" s="3"/>
      <c r="L334" s="4">
        <v>45627</v>
      </c>
    </row>
    <row r="335" spans="1:12" x14ac:dyDescent="0.2">
      <c r="A335" s="2">
        <v>7680431440144</v>
      </c>
      <c r="B335" t="s">
        <v>570</v>
      </c>
      <c r="C335" s="2">
        <v>2575</v>
      </c>
      <c r="D335" t="s">
        <v>587</v>
      </c>
      <c r="E335" t="s">
        <v>590</v>
      </c>
      <c r="F335" s="3">
        <v>6.47</v>
      </c>
      <c r="G335" s="3">
        <v>16.25</v>
      </c>
      <c r="H335" s="3">
        <v>16.25</v>
      </c>
      <c r="I335" s="3" t="s">
        <v>13</v>
      </c>
      <c r="J335" s="3"/>
      <c r="L335" s="4">
        <v>45627</v>
      </c>
    </row>
    <row r="336" spans="1:12" x14ac:dyDescent="0.2">
      <c r="A336" s="2">
        <v>7680431440229</v>
      </c>
      <c r="B336" t="s">
        <v>570</v>
      </c>
      <c r="C336" s="2">
        <v>2575</v>
      </c>
      <c r="D336" t="s">
        <v>587</v>
      </c>
      <c r="E336" t="s">
        <v>591</v>
      </c>
      <c r="F336" s="3">
        <v>12</v>
      </c>
      <c r="G336" s="3">
        <v>29.45</v>
      </c>
      <c r="H336" s="3">
        <v>29.45</v>
      </c>
      <c r="I336" s="3" t="s">
        <v>13</v>
      </c>
      <c r="J336" s="3"/>
      <c r="L336" s="4">
        <v>45627</v>
      </c>
    </row>
    <row r="337" spans="1:12" x14ac:dyDescent="0.2">
      <c r="A337" s="2">
        <v>7680525580268</v>
      </c>
      <c r="B337" t="s">
        <v>280</v>
      </c>
      <c r="C337" s="2">
        <v>2603</v>
      </c>
      <c r="D337" t="s">
        <v>592</v>
      </c>
      <c r="E337" t="s">
        <v>593</v>
      </c>
      <c r="F337" s="3">
        <v>2.29</v>
      </c>
      <c r="G337" s="3">
        <v>11.7</v>
      </c>
      <c r="H337" s="3">
        <v>11.7</v>
      </c>
      <c r="I337" s="3" t="s">
        <v>13</v>
      </c>
      <c r="J337" s="3"/>
      <c r="L337" s="4">
        <v>45627</v>
      </c>
    </row>
    <row r="338" spans="1:12" x14ac:dyDescent="0.2">
      <c r="A338" s="2">
        <v>7680437880197</v>
      </c>
      <c r="B338" t="s">
        <v>424</v>
      </c>
      <c r="C338" s="2">
        <v>2611</v>
      </c>
      <c r="D338" t="s">
        <v>594</v>
      </c>
      <c r="E338" t="s">
        <v>595</v>
      </c>
      <c r="F338" s="3">
        <v>2.88</v>
      </c>
      <c r="G338" s="3">
        <v>12.35</v>
      </c>
      <c r="H338" s="3">
        <v>12.35</v>
      </c>
      <c r="I338" s="3" t="s">
        <v>596</v>
      </c>
      <c r="J338" s="3">
        <v>2.74</v>
      </c>
      <c r="K338">
        <v>9.1644000000000005</v>
      </c>
      <c r="L338" s="4">
        <v>45627</v>
      </c>
    </row>
    <row r="339" spans="1:12" x14ac:dyDescent="0.2">
      <c r="A339" s="2">
        <v>7680437880869</v>
      </c>
      <c r="B339" t="s">
        <v>424</v>
      </c>
      <c r="C339" s="2">
        <v>2611</v>
      </c>
      <c r="D339" t="s">
        <v>594</v>
      </c>
      <c r="E339" t="s">
        <v>597</v>
      </c>
      <c r="F339" s="3">
        <v>9.35</v>
      </c>
      <c r="G339" s="3">
        <v>26.5</v>
      </c>
      <c r="H339" s="3">
        <v>19.3</v>
      </c>
      <c r="I339" s="3" t="s">
        <v>598</v>
      </c>
      <c r="J339" s="3">
        <v>7.76</v>
      </c>
      <c r="K339">
        <v>9.4656000000000002</v>
      </c>
      <c r="L339" s="4">
        <v>45627</v>
      </c>
    </row>
    <row r="340" spans="1:12" x14ac:dyDescent="0.2">
      <c r="A340" s="2">
        <v>7680437880784</v>
      </c>
      <c r="B340" t="s">
        <v>424</v>
      </c>
      <c r="C340" s="2">
        <v>2611</v>
      </c>
      <c r="D340" t="s">
        <v>594</v>
      </c>
      <c r="E340" t="s">
        <v>599</v>
      </c>
      <c r="F340" s="3">
        <v>13.18</v>
      </c>
      <c r="G340" s="3">
        <v>30.7</v>
      </c>
      <c r="H340" s="3">
        <v>30.65</v>
      </c>
      <c r="I340" s="3" t="s">
        <v>600</v>
      </c>
      <c r="J340" s="3">
        <v>11.2</v>
      </c>
      <c r="K340">
        <v>16.672000000000001</v>
      </c>
      <c r="L340" s="4">
        <v>45627</v>
      </c>
    </row>
    <row r="341" spans="1:12" x14ac:dyDescent="0.2">
      <c r="A341" s="2">
        <v>7680558730104</v>
      </c>
      <c r="B341" t="s">
        <v>601</v>
      </c>
      <c r="C341" s="2">
        <v>2630</v>
      </c>
      <c r="D341" t="s">
        <v>602</v>
      </c>
      <c r="E341" t="s">
        <v>603</v>
      </c>
      <c r="F341" s="3">
        <v>6.51</v>
      </c>
      <c r="G341" s="3">
        <v>16.3</v>
      </c>
      <c r="H341" s="3">
        <v>16.3</v>
      </c>
      <c r="I341" s="3" t="s">
        <v>171</v>
      </c>
      <c r="J341" s="3">
        <v>6.34</v>
      </c>
      <c r="K341">
        <v>9.3803999999999998</v>
      </c>
      <c r="L341" s="4">
        <v>45627</v>
      </c>
    </row>
    <row r="342" spans="1:12" x14ac:dyDescent="0.2">
      <c r="A342" s="2">
        <v>7680558730128</v>
      </c>
      <c r="B342" t="s">
        <v>601</v>
      </c>
      <c r="C342" s="2">
        <v>2630</v>
      </c>
      <c r="D342" t="s">
        <v>602</v>
      </c>
      <c r="E342" t="s">
        <v>604</v>
      </c>
      <c r="F342" s="3">
        <v>19.25</v>
      </c>
      <c r="G342" s="3">
        <v>37.299999999999997</v>
      </c>
      <c r="H342" s="3">
        <v>37.299999999999997</v>
      </c>
      <c r="I342" s="3" t="s">
        <v>173</v>
      </c>
      <c r="J342" s="3">
        <v>18.66</v>
      </c>
      <c r="K342">
        <v>17.119599999999998</v>
      </c>
      <c r="L342" s="4">
        <v>45627</v>
      </c>
    </row>
    <row r="343" spans="1:12" x14ac:dyDescent="0.2">
      <c r="A343" s="2">
        <v>7680558730029</v>
      </c>
      <c r="B343" t="s">
        <v>601</v>
      </c>
      <c r="C343" s="2">
        <v>2630</v>
      </c>
      <c r="D343" t="s">
        <v>602</v>
      </c>
      <c r="E343" t="s">
        <v>605</v>
      </c>
      <c r="F343" s="3">
        <v>10.67</v>
      </c>
      <c r="G343" s="3">
        <v>28.05</v>
      </c>
      <c r="H343" s="3">
        <v>28.05</v>
      </c>
      <c r="I343" s="3" t="s">
        <v>175</v>
      </c>
      <c r="J343" s="3">
        <v>11.23</v>
      </c>
      <c r="K343">
        <v>16.6738</v>
      </c>
      <c r="L343" s="4">
        <v>45627</v>
      </c>
    </row>
    <row r="344" spans="1:12" x14ac:dyDescent="0.2">
      <c r="A344" s="2">
        <v>7680558730043</v>
      </c>
      <c r="B344" t="s">
        <v>601</v>
      </c>
      <c r="C344" s="2">
        <v>2630</v>
      </c>
      <c r="D344" t="s">
        <v>602</v>
      </c>
      <c r="E344" t="s">
        <v>606</v>
      </c>
      <c r="F344" s="3">
        <v>34.76</v>
      </c>
      <c r="G344" s="3">
        <v>54.2</v>
      </c>
      <c r="H344" s="3">
        <v>54.2</v>
      </c>
      <c r="I344" s="3" t="s">
        <v>177</v>
      </c>
      <c r="J344" s="3">
        <v>34.06</v>
      </c>
      <c r="K344">
        <v>18.043600000000001</v>
      </c>
      <c r="L344" s="4">
        <v>45627</v>
      </c>
    </row>
    <row r="345" spans="1:12" x14ac:dyDescent="0.2">
      <c r="A345" s="2">
        <v>7680558730067</v>
      </c>
      <c r="B345" t="s">
        <v>601</v>
      </c>
      <c r="C345" s="2">
        <v>2630</v>
      </c>
      <c r="D345" t="s">
        <v>602</v>
      </c>
      <c r="E345" t="s">
        <v>607</v>
      </c>
      <c r="F345" s="3">
        <v>18.190000000000001</v>
      </c>
      <c r="G345" s="3">
        <v>36.200000000000003</v>
      </c>
      <c r="H345" s="3">
        <v>36.200000000000003</v>
      </c>
      <c r="I345" s="3" t="s">
        <v>179</v>
      </c>
      <c r="J345" s="3">
        <v>18.190000000000001</v>
      </c>
      <c r="K345">
        <v>17.0914</v>
      </c>
      <c r="L345" s="4">
        <v>45627</v>
      </c>
    </row>
    <row r="346" spans="1:12" x14ac:dyDescent="0.2">
      <c r="A346" s="2">
        <v>7680558730081</v>
      </c>
      <c r="B346" t="s">
        <v>601</v>
      </c>
      <c r="C346" s="2">
        <v>2630</v>
      </c>
      <c r="D346" t="s">
        <v>602</v>
      </c>
      <c r="E346" t="s">
        <v>608</v>
      </c>
      <c r="F346" s="3">
        <v>54.97</v>
      </c>
      <c r="G346" s="3">
        <v>76.150000000000006</v>
      </c>
      <c r="H346" s="3">
        <v>76.150000000000006</v>
      </c>
      <c r="I346" s="3" t="s">
        <v>181</v>
      </c>
      <c r="J346" s="3">
        <v>53.94</v>
      </c>
      <c r="K346">
        <v>19.2364</v>
      </c>
      <c r="L346" s="4">
        <v>45627</v>
      </c>
    </row>
    <row r="347" spans="1:12" x14ac:dyDescent="0.2">
      <c r="A347" s="2">
        <v>7680465320016</v>
      </c>
      <c r="B347" t="s">
        <v>609</v>
      </c>
      <c r="C347" s="2">
        <v>2635</v>
      </c>
      <c r="D347" t="s">
        <v>610</v>
      </c>
      <c r="E347" t="s">
        <v>611</v>
      </c>
      <c r="F347" s="3">
        <v>6.47</v>
      </c>
      <c r="G347" s="3">
        <v>16.25</v>
      </c>
      <c r="H347" s="3">
        <v>16.25</v>
      </c>
      <c r="I347" s="3" t="s">
        <v>13</v>
      </c>
      <c r="J347" s="3"/>
      <c r="L347" s="4">
        <v>45627</v>
      </c>
    </row>
    <row r="348" spans="1:12" x14ac:dyDescent="0.2">
      <c r="A348" s="2">
        <v>7680465320238</v>
      </c>
      <c r="B348" t="s">
        <v>609</v>
      </c>
      <c r="C348" s="2">
        <v>2635</v>
      </c>
      <c r="D348" t="s">
        <v>610</v>
      </c>
      <c r="E348" t="s">
        <v>612</v>
      </c>
      <c r="F348" s="3">
        <v>12.94</v>
      </c>
      <c r="G348" s="3">
        <v>30.5</v>
      </c>
      <c r="H348" s="3">
        <v>30.5</v>
      </c>
      <c r="I348" s="3" t="s">
        <v>13</v>
      </c>
      <c r="J348" s="3"/>
      <c r="L348" s="4">
        <v>45627</v>
      </c>
    </row>
    <row r="349" spans="1:12" x14ac:dyDescent="0.2">
      <c r="A349" s="2">
        <v>7680551200055</v>
      </c>
      <c r="B349" t="s">
        <v>337</v>
      </c>
      <c r="C349" s="2">
        <v>2637</v>
      </c>
      <c r="D349" t="s">
        <v>613</v>
      </c>
      <c r="E349" t="s">
        <v>614</v>
      </c>
      <c r="F349" s="3">
        <v>18.239999999999998</v>
      </c>
      <c r="G349" s="3">
        <v>36.25</v>
      </c>
      <c r="H349" s="3">
        <v>36.25</v>
      </c>
      <c r="I349" s="3" t="s">
        <v>13</v>
      </c>
      <c r="J349" s="3"/>
      <c r="L349" s="4">
        <v>45627</v>
      </c>
    </row>
    <row r="350" spans="1:12" x14ac:dyDescent="0.2">
      <c r="A350" s="2">
        <v>7680551200093</v>
      </c>
      <c r="B350" t="s">
        <v>337</v>
      </c>
      <c r="C350" s="2">
        <v>2637</v>
      </c>
      <c r="D350" t="s">
        <v>613</v>
      </c>
      <c r="E350" t="s">
        <v>615</v>
      </c>
      <c r="F350" s="3">
        <v>33.69</v>
      </c>
      <c r="G350" s="3">
        <v>53.05</v>
      </c>
      <c r="H350" s="3">
        <v>53.05</v>
      </c>
      <c r="I350" s="3" t="s">
        <v>13</v>
      </c>
      <c r="J350" s="3"/>
      <c r="L350" s="4">
        <v>45627</v>
      </c>
    </row>
    <row r="351" spans="1:12" x14ac:dyDescent="0.2">
      <c r="A351" s="2">
        <v>7680528520216</v>
      </c>
      <c r="B351" t="s">
        <v>337</v>
      </c>
      <c r="C351" s="2">
        <v>2638</v>
      </c>
      <c r="D351" t="s">
        <v>616</v>
      </c>
      <c r="E351" t="s">
        <v>617</v>
      </c>
      <c r="F351" s="3">
        <v>12.06</v>
      </c>
      <c r="G351" s="3">
        <v>29.55</v>
      </c>
      <c r="H351" s="3">
        <v>29.55</v>
      </c>
      <c r="I351" s="3" t="s">
        <v>13</v>
      </c>
      <c r="J351" s="3"/>
      <c r="L351" s="4">
        <v>45627</v>
      </c>
    </row>
    <row r="352" spans="1:12" x14ac:dyDescent="0.2">
      <c r="A352" s="2">
        <v>7680528520131</v>
      </c>
      <c r="B352" t="s">
        <v>337</v>
      </c>
      <c r="C352" s="2">
        <v>2638</v>
      </c>
      <c r="D352" t="s">
        <v>616</v>
      </c>
      <c r="E352" t="s">
        <v>618</v>
      </c>
      <c r="F352" s="3">
        <v>26.96</v>
      </c>
      <c r="G352" s="3">
        <v>45.75</v>
      </c>
      <c r="H352" s="3">
        <v>45.75</v>
      </c>
      <c r="I352" s="3" t="s">
        <v>13</v>
      </c>
      <c r="J352" s="3"/>
      <c r="L352" s="4">
        <v>45627</v>
      </c>
    </row>
    <row r="353" spans="1:12" x14ac:dyDescent="0.2">
      <c r="A353" s="2">
        <v>7680258730763</v>
      </c>
      <c r="B353" t="s">
        <v>156</v>
      </c>
      <c r="C353" s="2">
        <v>2650</v>
      </c>
      <c r="D353" t="s">
        <v>619</v>
      </c>
      <c r="E353" t="s">
        <v>620</v>
      </c>
      <c r="F353" s="3">
        <v>1.91</v>
      </c>
      <c r="G353" s="3">
        <v>11.3</v>
      </c>
      <c r="H353" s="3">
        <v>11.3</v>
      </c>
      <c r="I353" s="3" t="s">
        <v>13</v>
      </c>
      <c r="J353" s="3"/>
      <c r="L353" s="4">
        <v>45627</v>
      </c>
    </row>
    <row r="354" spans="1:12" x14ac:dyDescent="0.2">
      <c r="A354" s="2">
        <v>7680258730923</v>
      </c>
      <c r="B354" t="s">
        <v>156</v>
      </c>
      <c r="C354" s="2">
        <v>2650</v>
      </c>
      <c r="D354" t="s">
        <v>619</v>
      </c>
      <c r="E354" t="s">
        <v>621</v>
      </c>
      <c r="F354" s="3">
        <v>5.94</v>
      </c>
      <c r="G354" s="3">
        <v>15.7</v>
      </c>
      <c r="H354" s="3">
        <v>15.7</v>
      </c>
      <c r="I354" s="3" t="s">
        <v>13</v>
      </c>
      <c r="J354" s="3"/>
      <c r="L354" s="4">
        <v>45627</v>
      </c>
    </row>
    <row r="355" spans="1:12" x14ac:dyDescent="0.2">
      <c r="A355" s="2">
        <v>7680581550014</v>
      </c>
      <c r="B355" t="s">
        <v>622</v>
      </c>
      <c r="C355" s="2">
        <v>2666</v>
      </c>
      <c r="D355" t="s">
        <v>623</v>
      </c>
      <c r="E355" t="s">
        <v>624</v>
      </c>
      <c r="F355" s="3">
        <v>35</v>
      </c>
      <c r="G355" s="3">
        <v>54.5</v>
      </c>
      <c r="H355" s="3">
        <v>54.5</v>
      </c>
      <c r="I355" s="3" t="s">
        <v>13</v>
      </c>
      <c r="J355" s="3"/>
      <c r="L355" s="4">
        <v>45627</v>
      </c>
    </row>
    <row r="356" spans="1:12" x14ac:dyDescent="0.2">
      <c r="A356" s="2">
        <v>7680581550021</v>
      </c>
      <c r="B356" t="s">
        <v>622</v>
      </c>
      <c r="C356" s="2">
        <v>2666</v>
      </c>
      <c r="D356" t="s">
        <v>623</v>
      </c>
      <c r="E356" t="s">
        <v>625</v>
      </c>
      <c r="F356" s="3">
        <v>70</v>
      </c>
      <c r="G356" s="3">
        <v>92.55</v>
      </c>
      <c r="H356" s="3">
        <v>92.55</v>
      </c>
      <c r="I356" s="3" t="s">
        <v>13</v>
      </c>
      <c r="J356" s="3"/>
      <c r="L356" s="4">
        <v>45627</v>
      </c>
    </row>
    <row r="357" spans="1:12" x14ac:dyDescent="0.2">
      <c r="A357" s="2">
        <v>7680581550038</v>
      </c>
      <c r="B357" t="s">
        <v>622</v>
      </c>
      <c r="C357" s="2">
        <v>2666</v>
      </c>
      <c r="D357" t="s">
        <v>623</v>
      </c>
      <c r="E357" t="s">
        <v>626</v>
      </c>
      <c r="F357" s="3">
        <v>43.75</v>
      </c>
      <c r="G357" s="3">
        <v>64</v>
      </c>
      <c r="H357" s="3">
        <v>64</v>
      </c>
      <c r="I357" s="3" t="s">
        <v>13</v>
      </c>
      <c r="J357" s="3"/>
      <c r="L357" s="4">
        <v>45627</v>
      </c>
    </row>
    <row r="358" spans="1:12" x14ac:dyDescent="0.2">
      <c r="A358" s="2">
        <v>7680586440013</v>
      </c>
      <c r="B358" t="s">
        <v>601</v>
      </c>
      <c r="C358" s="2">
        <v>2670</v>
      </c>
      <c r="D358" t="s">
        <v>627</v>
      </c>
      <c r="E358" t="s">
        <v>628</v>
      </c>
      <c r="F358" s="3">
        <v>6.93</v>
      </c>
      <c r="G358" s="3">
        <v>16.75</v>
      </c>
      <c r="H358" s="3">
        <v>16.75</v>
      </c>
      <c r="I358" s="3" t="s">
        <v>13</v>
      </c>
      <c r="J358" s="3"/>
      <c r="L358" s="4">
        <v>45627</v>
      </c>
    </row>
    <row r="359" spans="1:12" x14ac:dyDescent="0.2">
      <c r="A359" s="2">
        <v>7680586440020</v>
      </c>
      <c r="B359" t="s">
        <v>601</v>
      </c>
      <c r="C359" s="2">
        <v>2670</v>
      </c>
      <c r="D359" t="s">
        <v>627</v>
      </c>
      <c r="E359" t="s">
        <v>629</v>
      </c>
      <c r="F359" s="3">
        <v>19.63</v>
      </c>
      <c r="G359" s="3">
        <v>37.75</v>
      </c>
      <c r="H359" s="3">
        <v>37.75</v>
      </c>
      <c r="I359" s="3" t="s">
        <v>13</v>
      </c>
      <c r="J359" s="3"/>
      <c r="L359" s="4">
        <v>45627</v>
      </c>
    </row>
    <row r="360" spans="1:12" x14ac:dyDescent="0.2">
      <c r="A360" s="2">
        <v>7680618840019</v>
      </c>
      <c r="B360" t="s">
        <v>601</v>
      </c>
      <c r="C360" s="2">
        <v>3076</v>
      </c>
      <c r="D360" t="s">
        <v>630</v>
      </c>
      <c r="E360" t="s">
        <v>631</v>
      </c>
      <c r="F360" s="3">
        <v>41.33</v>
      </c>
      <c r="G360" s="3">
        <v>61.35</v>
      </c>
      <c r="H360" s="3">
        <v>61.35</v>
      </c>
      <c r="I360" s="3" t="s">
        <v>13</v>
      </c>
      <c r="J360" s="3"/>
      <c r="L360" s="4">
        <v>45627</v>
      </c>
    </row>
    <row r="361" spans="1:12" x14ac:dyDescent="0.2">
      <c r="A361" s="2">
        <v>7680434070317</v>
      </c>
      <c r="B361" t="s">
        <v>632</v>
      </c>
      <c r="C361" s="2">
        <v>2672</v>
      </c>
      <c r="D361" t="s">
        <v>633</v>
      </c>
      <c r="E361" t="s">
        <v>634</v>
      </c>
      <c r="F361" s="3">
        <v>57.46</v>
      </c>
      <c r="G361" s="3">
        <v>78.900000000000006</v>
      </c>
      <c r="H361" s="3">
        <v>78.900000000000006</v>
      </c>
      <c r="I361" s="3" t="s">
        <v>13</v>
      </c>
      <c r="J361" s="3"/>
      <c r="L361" s="4">
        <v>45627</v>
      </c>
    </row>
    <row r="362" spans="1:12" x14ac:dyDescent="0.2">
      <c r="A362" s="2">
        <v>7680655130029</v>
      </c>
      <c r="B362" t="s">
        <v>601</v>
      </c>
      <c r="C362" s="2">
        <v>3680</v>
      </c>
      <c r="D362" t="s">
        <v>635</v>
      </c>
      <c r="E362" t="s">
        <v>636</v>
      </c>
      <c r="F362" s="3">
        <v>11.99</v>
      </c>
      <c r="G362" s="3">
        <v>29.45</v>
      </c>
      <c r="H362" s="3">
        <v>29.45</v>
      </c>
      <c r="I362" s="3" t="s">
        <v>13</v>
      </c>
      <c r="J362" s="3"/>
      <c r="L362" s="4">
        <v>45627</v>
      </c>
    </row>
    <row r="363" spans="1:12" x14ac:dyDescent="0.2">
      <c r="A363" s="2">
        <v>7680655130036</v>
      </c>
      <c r="B363" t="s">
        <v>601</v>
      </c>
      <c r="C363" s="2">
        <v>3680</v>
      </c>
      <c r="D363" t="s">
        <v>635</v>
      </c>
      <c r="E363" t="s">
        <v>637</v>
      </c>
      <c r="F363" s="3">
        <v>37.869999999999997</v>
      </c>
      <c r="G363" s="3">
        <v>57.6</v>
      </c>
      <c r="H363" s="3">
        <v>57.6</v>
      </c>
      <c r="I363" s="3" t="s">
        <v>13</v>
      </c>
      <c r="J363" s="3"/>
      <c r="L363" s="4">
        <v>45627</v>
      </c>
    </row>
    <row r="364" spans="1:12" x14ac:dyDescent="0.2">
      <c r="A364" s="2">
        <v>7680655130050</v>
      </c>
      <c r="B364" t="s">
        <v>601</v>
      </c>
      <c r="C364" s="2">
        <v>3680</v>
      </c>
      <c r="D364" t="s">
        <v>635</v>
      </c>
      <c r="E364" t="s">
        <v>638</v>
      </c>
      <c r="F364" s="3">
        <v>11.99</v>
      </c>
      <c r="G364" s="3">
        <v>29.45</v>
      </c>
      <c r="H364" s="3">
        <v>29.45</v>
      </c>
      <c r="I364" s="3" t="s">
        <v>13</v>
      </c>
      <c r="J364" s="3"/>
      <c r="L364" s="4">
        <v>45627</v>
      </c>
    </row>
    <row r="365" spans="1:12" x14ac:dyDescent="0.2">
      <c r="A365" s="2">
        <v>7680655130067</v>
      </c>
      <c r="B365" t="s">
        <v>601</v>
      </c>
      <c r="C365" s="2">
        <v>3680</v>
      </c>
      <c r="D365" t="s">
        <v>635</v>
      </c>
      <c r="E365" t="s">
        <v>639</v>
      </c>
      <c r="F365" s="3">
        <v>37.869999999999997</v>
      </c>
      <c r="G365" s="3">
        <v>57.6</v>
      </c>
      <c r="H365" s="3">
        <v>57.6</v>
      </c>
      <c r="I365" s="3" t="s">
        <v>13</v>
      </c>
      <c r="J365" s="3"/>
      <c r="L365" s="4">
        <v>45627</v>
      </c>
    </row>
    <row r="366" spans="1:12" x14ac:dyDescent="0.2">
      <c r="A366" s="2">
        <v>7680654770080</v>
      </c>
      <c r="B366" t="s">
        <v>43</v>
      </c>
      <c r="C366" s="2">
        <v>3601</v>
      </c>
      <c r="D366" t="s">
        <v>640</v>
      </c>
      <c r="E366" t="s">
        <v>641</v>
      </c>
      <c r="F366" s="3">
        <v>990.93</v>
      </c>
      <c r="G366" s="3">
        <v>1057.75</v>
      </c>
      <c r="H366" s="3">
        <v>1057.75</v>
      </c>
      <c r="I366" s="3" t="s">
        <v>13</v>
      </c>
      <c r="J366" s="3"/>
      <c r="L366" s="4">
        <v>45627</v>
      </c>
    </row>
    <row r="367" spans="1:12" x14ac:dyDescent="0.2">
      <c r="A367" s="2">
        <v>7680654770073</v>
      </c>
      <c r="B367" t="s">
        <v>43</v>
      </c>
      <c r="C367" s="2">
        <v>3601</v>
      </c>
      <c r="D367" t="s">
        <v>640</v>
      </c>
      <c r="E367" t="s">
        <v>642</v>
      </c>
      <c r="F367" s="3">
        <v>495.46</v>
      </c>
      <c r="G367" s="3">
        <v>549.4</v>
      </c>
      <c r="H367" s="3">
        <v>549.4</v>
      </c>
      <c r="I367" s="3" t="s">
        <v>13</v>
      </c>
      <c r="J367" s="3"/>
      <c r="L367" s="4">
        <v>45627</v>
      </c>
    </row>
    <row r="368" spans="1:12" x14ac:dyDescent="0.2">
      <c r="A368" s="2">
        <v>7680668720026</v>
      </c>
      <c r="B368" t="s">
        <v>643</v>
      </c>
      <c r="C368" s="2">
        <v>4004</v>
      </c>
      <c r="D368" t="s">
        <v>644</v>
      </c>
      <c r="E368" t="s">
        <v>645</v>
      </c>
      <c r="F368" s="3">
        <v>31.56</v>
      </c>
      <c r="G368" s="3">
        <v>50.55</v>
      </c>
      <c r="H368" s="3">
        <v>50.45</v>
      </c>
      <c r="I368" s="3" t="s">
        <v>646</v>
      </c>
      <c r="J368" s="3">
        <v>26.83</v>
      </c>
      <c r="K368">
        <v>17.6098</v>
      </c>
      <c r="L368" s="4">
        <v>45627</v>
      </c>
    </row>
    <row r="369" spans="1:12" x14ac:dyDescent="0.2">
      <c r="A369" s="2">
        <v>7680668720033</v>
      </c>
      <c r="B369" t="s">
        <v>643</v>
      </c>
      <c r="C369" s="2">
        <v>4004</v>
      </c>
      <c r="D369" t="s">
        <v>644</v>
      </c>
      <c r="E369" t="s">
        <v>647</v>
      </c>
      <c r="F369" s="3">
        <v>110.49</v>
      </c>
      <c r="G369" s="3">
        <v>135.94999999999999</v>
      </c>
      <c r="H369" s="3">
        <v>135.55000000000001</v>
      </c>
      <c r="I369" s="3" t="s">
        <v>648</v>
      </c>
      <c r="J369" s="3">
        <v>93.92</v>
      </c>
      <c r="K369">
        <v>21.635200000000001</v>
      </c>
      <c r="L369" s="4">
        <v>45627</v>
      </c>
    </row>
    <row r="370" spans="1:12" x14ac:dyDescent="0.2">
      <c r="A370" s="2">
        <v>7680551880059</v>
      </c>
      <c r="B370" t="s">
        <v>91</v>
      </c>
      <c r="C370" s="2">
        <v>2831</v>
      </c>
      <c r="D370" t="s">
        <v>649</v>
      </c>
      <c r="E370" t="s">
        <v>650</v>
      </c>
      <c r="F370" s="3">
        <v>5.63</v>
      </c>
      <c r="G370" s="3">
        <v>15.3</v>
      </c>
      <c r="H370" s="3">
        <v>15.3</v>
      </c>
      <c r="I370" s="3" t="s">
        <v>651</v>
      </c>
      <c r="J370" s="3">
        <v>4.6399999999999997</v>
      </c>
      <c r="K370">
        <v>9.2783999999999995</v>
      </c>
      <c r="L370" s="4">
        <v>45627</v>
      </c>
    </row>
    <row r="371" spans="1:12" x14ac:dyDescent="0.2">
      <c r="A371" s="2">
        <v>7680551880011</v>
      </c>
      <c r="B371" t="s">
        <v>91</v>
      </c>
      <c r="C371" s="2">
        <v>2831</v>
      </c>
      <c r="D371" t="s">
        <v>649</v>
      </c>
      <c r="E371" t="s">
        <v>652</v>
      </c>
      <c r="F371" s="3">
        <v>15.12</v>
      </c>
      <c r="G371" s="3">
        <v>32.799999999999997</v>
      </c>
      <c r="H371" s="3">
        <v>32.75</v>
      </c>
      <c r="I371" s="3" t="s">
        <v>653</v>
      </c>
      <c r="J371" s="3">
        <v>13.15</v>
      </c>
      <c r="K371">
        <v>16.789000000000001</v>
      </c>
      <c r="L371" s="4">
        <v>45627</v>
      </c>
    </row>
    <row r="372" spans="1:12" x14ac:dyDescent="0.2">
      <c r="A372" s="2">
        <v>7680551880035</v>
      </c>
      <c r="B372" t="s">
        <v>91</v>
      </c>
      <c r="C372" s="2">
        <v>2831</v>
      </c>
      <c r="D372" t="s">
        <v>649</v>
      </c>
      <c r="E372" t="s">
        <v>654</v>
      </c>
      <c r="F372" s="3">
        <v>42.35</v>
      </c>
      <c r="G372" s="3">
        <v>62.2</v>
      </c>
      <c r="H372" s="3">
        <v>62.1</v>
      </c>
      <c r="I372" s="3" t="s">
        <v>655</v>
      </c>
      <c r="J372" s="3">
        <v>36</v>
      </c>
      <c r="K372">
        <v>18.16</v>
      </c>
      <c r="L372" s="4">
        <v>45627</v>
      </c>
    </row>
    <row r="373" spans="1:12" x14ac:dyDescent="0.2">
      <c r="A373" s="2">
        <v>7680673750025</v>
      </c>
      <c r="B373" t="s">
        <v>411</v>
      </c>
      <c r="C373" s="2">
        <v>4245</v>
      </c>
      <c r="D373" t="s">
        <v>656</v>
      </c>
      <c r="E373" t="s">
        <v>657</v>
      </c>
      <c r="F373" s="3">
        <v>41.37</v>
      </c>
      <c r="G373" s="3">
        <v>61.4</v>
      </c>
      <c r="H373" s="3">
        <v>61.4</v>
      </c>
      <c r="I373" s="3" t="s">
        <v>13</v>
      </c>
      <c r="J373" s="3"/>
      <c r="L373" s="4">
        <v>45627</v>
      </c>
    </row>
    <row r="374" spans="1:12" x14ac:dyDescent="0.2">
      <c r="A374" s="2">
        <v>7680673750049</v>
      </c>
      <c r="B374" t="s">
        <v>411</v>
      </c>
      <c r="C374" s="2">
        <v>4245</v>
      </c>
      <c r="D374" t="s">
        <v>656</v>
      </c>
      <c r="E374" t="s">
        <v>658</v>
      </c>
      <c r="F374" s="3">
        <v>78.180000000000007</v>
      </c>
      <c r="G374" s="3">
        <v>101.45</v>
      </c>
      <c r="H374" s="3">
        <v>101.45</v>
      </c>
      <c r="I374" s="3" t="s">
        <v>13</v>
      </c>
      <c r="J374" s="3"/>
      <c r="L374" s="4">
        <v>45627</v>
      </c>
    </row>
    <row r="375" spans="1:12" x14ac:dyDescent="0.2">
      <c r="A375" s="2">
        <v>7680673750056</v>
      </c>
      <c r="B375" t="s">
        <v>411</v>
      </c>
      <c r="C375" s="2">
        <v>4245</v>
      </c>
      <c r="D375" t="s">
        <v>656</v>
      </c>
      <c r="E375" t="s">
        <v>659</v>
      </c>
      <c r="F375" s="3">
        <v>234.54</v>
      </c>
      <c r="G375" s="3">
        <v>271.5</v>
      </c>
      <c r="H375" s="3">
        <v>271.5</v>
      </c>
      <c r="I375" s="3" t="s">
        <v>13</v>
      </c>
      <c r="J375" s="3"/>
      <c r="L375" s="4">
        <v>45627</v>
      </c>
    </row>
    <row r="376" spans="1:12" x14ac:dyDescent="0.2">
      <c r="A376" s="2">
        <v>7680457050211</v>
      </c>
      <c r="B376" t="s">
        <v>199</v>
      </c>
      <c r="C376" s="2">
        <v>2898</v>
      </c>
      <c r="D376" t="s">
        <v>660</v>
      </c>
      <c r="E376" t="s">
        <v>661</v>
      </c>
      <c r="F376" s="3">
        <v>10.78</v>
      </c>
      <c r="G376" s="3">
        <v>28.05</v>
      </c>
      <c r="H376" s="3">
        <v>28.05</v>
      </c>
      <c r="I376" s="3" t="s">
        <v>662</v>
      </c>
      <c r="J376" s="3">
        <v>9.16</v>
      </c>
      <c r="K376">
        <v>16.549600000000002</v>
      </c>
      <c r="L376" s="4">
        <v>45627</v>
      </c>
    </row>
    <row r="377" spans="1:12" x14ac:dyDescent="0.2">
      <c r="A377" s="2">
        <v>7680556920019</v>
      </c>
      <c r="B377" t="s">
        <v>663</v>
      </c>
      <c r="C377" s="2">
        <v>2907</v>
      </c>
      <c r="D377" t="s">
        <v>664</v>
      </c>
      <c r="E377" t="s">
        <v>665</v>
      </c>
      <c r="F377" s="3">
        <v>6.33</v>
      </c>
      <c r="G377" s="3">
        <v>16.100000000000001</v>
      </c>
      <c r="H377" s="3">
        <v>16.100000000000001</v>
      </c>
      <c r="I377" s="3" t="s">
        <v>13</v>
      </c>
      <c r="J377" s="3"/>
      <c r="L377" s="4">
        <v>45627</v>
      </c>
    </row>
    <row r="378" spans="1:12" x14ac:dyDescent="0.2">
      <c r="A378" s="2">
        <v>7680216930143</v>
      </c>
      <c r="B378" t="s">
        <v>98</v>
      </c>
      <c r="C378" s="2">
        <v>2346</v>
      </c>
      <c r="D378" t="s">
        <v>1043</v>
      </c>
      <c r="E378" t="s">
        <v>1044</v>
      </c>
      <c r="F378" s="3">
        <v>2.69</v>
      </c>
      <c r="G378" s="3">
        <v>12.15</v>
      </c>
      <c r="H378" s="3">
        <v>12.15</v>
      </c>
      <c r="L378" s="4">
        <v>45627</v>
      </c>
    </row>
    <row r="379" spans="1:12" x14ac:dyDescent="0.2">
      <c r="A379" s="2">
        <v>7680216930228</v>
      </c>
      <c r="B379" t="s">
        <v>98</v>
      </c>
      <c r="C379" s="2">
        <v>2346</v>
      </c>
      <c r="D379" t="s">
        <v>1043</v>
      </c>
      <c r="E379" t="s">
        <v>1045</v>
      </c>
      <c r="F379" s="3">
        <v>26.9</v>
      </c>
      <c r="G379" s="3">
        <v>45.65</v>
      </c>
      <c r="H379" s="3">
        <v>45.65</v>
      </c>
      <c r="L379" s="4">
        <v>45627</v>
      </c>
    </row>
    <row r="380" spans="1:12" x14ac:dyDescent="0.2">
      <c r="A380" s="2">
        <v>7680216930303</v>
      </c>
      <c r="B380" t="s">
        <v>98</v>
      </c>
      <c r="C380" s="2">
        <v>2346</v>
      </c>
      <c r="D380" t="s">
        <v>1043</v>
      </c>
      <c r="E380" t="s">
        <v>1046</v>
      </c>
      <c r="F380" s="3">
        <v>1.7</v>
      </c>
      <c r="G380" s="3">
        <v>11.1</v>
      </c>
      <c r="H380" s="3">
        <v>11.1</v>
      </c>
      <c r="L380" s="4">
        <v>45627</v>
      </c>
    </row>
    <row r="381" spans="1:12" x14ac:dyDescent="0.2">
      <c r="A381" s="2">
        <v>7680216930020</v>
      </c>
      <c r="B381" t="s">
        <v>98</v>
      </c>
      <c r="C381" s="2">
        <v>2346</v>
      </c>
      <c r="D381" t="s">
        <v>1043</v>
      </c>
      <c r="E381" t="s">
        <v>1047</v>
      </c>
      <c r="F381" s="3">
        <v>17</v>
      </c>
      <c r="G381" s="3">
        <v>34.9</v>
      </c>
      <c r="H381" s="3">
        <v>34.9</v>
      </c>
      <c r="L381" s="4">
        <v>45627</v>
      </c>
    </row>
    <row r="382" spans="1:12" x14ac:dyDescent="0.2">
      <c r="A382" s="2">
        <v>7680337410494</v>
      </c>
      <c r="B382" t="s">
        <v>1052</v>
      </c>
      <c r="C382" s="2">
        <v>640</v>
      </c>
      <c r="D382" t="s">
        <v>1053</v>
      </c>
      <c r="E382" t="s">
        <v>1054</v>
      </c>
      <c r="F382" s="3">
        <v>12.02</v>
      </c>
      <c r="G382" s="3">
        <v>29.5</v>
      </c>
      <c r="H382" s="3">
        <v>29.5</v>
      </c>
      <c r="L382" s="4">
        <v>45627</v>
      </c>
    </row>
    <row r="383" spans="1:12" x14ac:dyDescent="0.2">
      <c r="A383" s="2">
        <v>7680473530254</v>
      </c>
      <c r="B383" t="s">
        <v>187</v>
      </c>
      <c r="C383" s="2">
        <v>554</v>
      </c>
      <c r="D383" t="s">
        <v>1056</v>
      </c>
      <c r="E383" t="s">
        <v>1057</v>
      </c>
      <c r="F383" s="3">
        <v>2.27</v>
      </c>
      <c r="G383" s="3">
        <v>11.7</v>
      </c>
      <c r="H383" s="3">
        <v>11.7</v>
      </c>
      <c r="L383" s="4">
        <v>45627</v>
      </c>
    </row>
    <row r="384" spans="1:12" x14ac:dyDescent="0.2">
      <c r="A384" s="2">
        <v>7680513210146</v>
      </c>
      <c r="B384" t="s">
        <v>187</v>
      </c>
      <c r="C384" s="2">
        <v>554</v>
      </c>
      <c r="D384" t="s">
        <v>1056</v>
      </c>
      <c r="E384" t="s">
        <v>1058</v>
      </c>
      <c r="F384" s="3">
        <v>1.85</v>
      </c>
      <c r="G384" s="3">
        <v>11.25</v>
      </c>
      <c r="H384" s="3">
        <v>11.25</v>
      </c>
      <c r="L384" s="4">
        <v>45627</v>
      </c>
    </row>
    <row r="385" spans="1:12" x14ac:dyDescent="0.2">
      <c r="A385" s="2">
        <v>7680513210221</v>
      </c>
      <c r="B385" t="s">
        <v>187</v>
      </c>
      <c r="C385" s="2">
        <v>554</v>
      </c>
      <c r="D385" t="s">
        <v>1056</v>
      </c>
      <c r="E385" t="s">
        <v>1059</v>
      </c>
      <c r="F385" s="3">
        <v>4.4000000000000004</v>
      </c>
      <c r="G385" s="3">
        <v>14</v>
      </c>
      <c r="H385" s="3">
        <v>14</v>
      </c>
      <c r="L385" s="4">
        <v>45627</v>
      </c>
    </row>
    <row r="386" spans="1:12" x14ac:dyDescent="0.2">
      <c r="A386" s="2">
        <v>7680199450225</v>
      </c>
      <c r="B386" t="s">
        <v>333</v>
      </c>
      <c r="C386" s="2">
        <v>1594</v>
      </c>
      <c r="D386" t="s">
        <v>1063</v>
      </c>
      <c r="E386" t="s">
        <v>1064</v>
      </c>
      <c r="F386" s="3">
        <v>13.43</v>
      </c>
      <c r="G386" s="3">
        <v>31</v>
      </c>
      <c r="H386" s="3">
        <v>31</v>
      </c>
      <c r="L386" s="4">
        <v>45627</v>
      </c>
    </row>
    <row r="387" spans="1:12" x14ac:dyDescent="0.2">
      <c r="A387" s="2">
        <v>7680199430388</v>
      </c>
      <c r="B387" t="s">
        <v>333</v>
      </c>
      <c r="C387" s="2">
        <v>1594</v>
      </c>
      <c r="D387" t="s">
        <v>1063</v>
      </c>
      <c r="E387" t="s">
        <v>1065</v>
      </c>
      <c r="F387" s="3">
        <v>39.020000000000003</v>
      </c>
      <c r="G387" s="3">
        <v>58.85</v>
      </c>
      <c r="H387" s="3">
        <v>58.85</v>
      </c>
      <c r="L387" s="4">
        <v>45627</v>
      </c>
    </row>
    <row r="388" spans="1:12" x14ac:dyDescent="0.2">
      <c r="A388" s="2">
        <v>7680446910199</v>
      </c>
      <c r="B388" t="s">
        <v>121</v>
      </c>
      <c r="C388" s="2">
        <v>2348</v>
      </c>
      <c r="D388" t="s">
        <v>1068</v>
      </c>
      <c r="E388" t="s">
        <v>1069</v>
      </c>
      <c r="F388" s="3">
        <v>5.76</v>
      </c>
      <c r="G388" s="3">
        <v>15.45</v>
      </c>
      <c r="H388" s="3">
        <v>15.45</v>
      </c>
      <c r="I388" s="11" t="s">
        <v>1420</v>
      </c>
      <c r="J388" s="12">
        <v>4.6100000000000003</v>
      </c>
      <c r="K388" s="11">
        <v>9.2766000000000002</v>
      </c>
      <c r="L388" s="4">
        <v>45627</v>
      </c>
    </row>
    <row r="389" spans="1:12" x14ac:dyDescent="0.2">
      <c r="A389" s="2">
        <v>7680446910274</v>
      </c>
      <c r="B389" t="s">
        <v>121</v>
      </c>
      <c r="C389" s="2">
        <v>2348</v>
      </c>
      <c r="D389" t="s">
        <v>1068</v>
      </c>
      <c r="E389" t="s">
        <v>1070</v>
      </c>
      <c r="F389" s="3">
        <v>16.52</v>
      </c>
      <c r="G389" s="3">
        <v>34.200000000000003</v>
      </c>
      <c r="H389" s="3">
        <v>34.200000000000003</v>
      </c>
      <c r="I389" s="11" t="s">
        <v>1422</v>
      </c>
      <c r="J389" s="12">
        <v>13.22</v>
      </c>
      <c r="K389" s="11">
        <v>16.793199999999999</v>
      </c>
      <c r="L389" s="4">
        <v>45627</v>
      </c>
    </row>
    <row r="390" spans="1:12" x14ac:dyDescent="0.2">
      <c r="A390" s="2">
        <v>7680446910861</v>
      </c>
      <c r="B390" t="s">
        <v>121</v>
      </c>
      <c r="C390" s="2">
        <v>2348</v>
      </c>
      <c r="D390" t="s">
        <v>1068</v>
      </c>
      <c r="E390" t="s">
        <v>1071</v>
      </c>
      <c r="F390" s="3">
        <v>5.12</v>
      </c>
      <c r="G390" s="3">
        <v>14.65</v>
      </c>
      <c r="H390" s="3">
        <v>14.65</v>
      </c>
      <c r="I390" s="11" t="s">
        <v>1424</v>
      </c>
      <c r="J390" s="12">
        <v>2.93</v>
      </c>
      <c r="K390" s="11">
        <v>9.1758000000000006</v>
      </c>
      <c r="L390" s="4">
        <v>45627</v>
      </c>
    </row>
    <row r="391" spans="1:12" x14ac:dyDescent="0.2">
      <c r="A391" s="2">
        <v>7680446910359</v>
      </c>
      <c r="B391" t="s">
        <v>121</v>
      </c>
      <c r="C391" s="2">
        <v>2348</v>
      </c>
      <c r="D391" t="s">
        <v>1068</v>
      </c>
      <c r="E391" t="s">
        <v>1072</v>
      </c>
      <c r="F391" s="3">
        <v>9.1</v>
      </c>
      <c r="G391" s="3">
        <v>19</v>
      </c>
      <c r="H391" s="3">
        <v>19</v>
      </c>
      <c r="I391" s="11" t="s">
        <v>1426</v>
      </c>
      <c r="J391" s="12">
        <v>7.28</v>
      </c>
      <c r="K391" s="11">
        <v>9.4367999999999999</v>
      </c>
      <c r="L391" s="4">
        <v>45627</v>
      </c>
    </row>
    <row r="392" spans="1:12" x14ac:dyDescent="0.2">
      <c r="A392" s="2">
        <v>7680446910434</v>
      </c>
      <c r="B392" t="s">
        <v>121</v>
      </c>
      <c r="C392" s="2">
        <v>2348</v>
      </c>
      <c r="D392" t="s">
        <v>1068</v>
      </c>
      <c r="E392" t="s">
        <v>1073</v>
      </c>
      <c r="F392" s="3">
        <v>28.9</v>
      </c>
      <c r="G392" s="3">
        <v>47.5</v>
      </c>
      <c r="H392" s="3">
        <v>47.5</v>
      </c>
      <c r="I392" s="11" t="s">
        <v>1428</v>
      </c>
      <c r="J392" s="12">
        <v>23.12</v>
      </c>
      <c r="K392" s="11">
        <v>17.3872</v>
      </c>
      <c r="L392" s="4">
        <v>45627</v>
      </c>
    </row>
    <row r="393" spans="1:12" x14ac:dyDescent="0.2">
      <c r="A393" s="2">
        <v>7680526790284</v>
      </c>
      <c r="B393" t="s">
        <v>609</v>
      </c>
      <c r="C393" s="2">
        <v>2455</v>
      </c>
      <c r="D393" t="s">
        <v>1079</v>
      </c>
      <c r="E393" t="s">
        <v>1080</v>
      </c>
      <c r="F393" s="3">
        <v>94.26</v>
      </c>
      <c r="G393" s="3">
        <v>118.95</v>
      </c>
      <c r="H393" s="3">
        <v>118.95</v>
      </c>
      <c r="L393" s="4">
        <v>45627</v>
      </c>
    </row>
    <row r="394" spans="1:12" x14ac:dyDescent="0.2">
      <c r="A394" s="2">
        <v>7680542810034</v>
      </c>
      <c r="B394" t="s">
        <v>523</v>
      </c>
      <c r="C394" s="2">
        <v>862</v>
      </c>
      <c r="D394" t="s">
        <v>1084</v>
      </c>
      <c r="E394" t="s">
        <v>1085</v>
      </c>
      <c r="F394" s="3">
        <v>41.8</v>
      </c>
      <c r="G394" s="3">
        <v>77.2</v>
      </c>
      <c r="H394" s="3">
        <v>77.2</v>
      </c>
      <c r="I394" s="3" t="s">
        <v>13</v>
      </c>
      <c r="J394" s="3"/>
      <c r="L394" s="4">
        <v>45627</v>
      </c>
    </row>
    <row r="395" spans="1:12" x14ac:dyDescent="0.2">
      <c r="A395" s="2">
        <v>7680542810041</v>
      </c>
      <c r="B395" t="s">
        <v>523</v>
      </c>
      <c r="C395" s="2">
        <v>862</v>
      </c>
      <c r="D395" t="s">
        <v>1084</v>
      </c>
      <c r="E395" t="s">
        <v>1086</v>
      </c>
      <c r="F395" s="3">
        <v>73.48</v>
      </c>
      <c r="G395" s="3">
        <v>135.69999999999999</v>
      </c>
      <c r="H395" s="3">
        <v>135.69999999999999</v>
      </c>
      <c r="I395" s="3" t="s">
        <v>13</v>
      </c>
      <c r="J395" s="3"/>
      <c r="L395" s="4">
        <v>45627</v>
      </c>
    </row>
    <row r="396" spans="1:12" x14ac:dyDescent="0.2">
      <c r="A396" s="2">
        <v>7680542810133</v>
      </c>
      <c r="B396" t="s">
        <v>523</v>
      </c>
      <c r="C396" s="2">
        <v>862</v>
      </c>
      <c r="D396" t="s">
        <v>1084</v>
      </c>
      <c r="E396" t="s">
        <v>1087</v>
      </c>
      <c r="F396" s="3">
        <v>41.8</v>
      </c>
      <c r="G396" s="3">
        <v>77.2</v>
      </c>
      <c r="H396" s="3">
        <v>77.2</v>
      </c>
      <c r="I396" s="3" t="s">
        <v>13</v>
      </c>
      <c r="J396" s="3"/>
      <c r="L396" s="4">
        <v>45627</v>
      </c>
    </row>
    <row r="397" spans="1:12" x14ac:dyDescent="0.2">
      <c r="A397" s="2">
        <v>7680542810218</v>
      </c>
      <c r="B397" t="s">
        <v>523</v>
      </c>
      <c r="C397" s="2">
        <v>862</v>
      </c>
      <c r="D397" t="s">
        <v>1084</v>
      </c>
      <c r="E397" t="s">
        <v>1088</v>
      </c>
      <c r="F397" s="3">
        <v>73.48</v>
      </c>
      <c r="G397" s="3">
        <v>135.69999999999999</v>
      </c>
      <c r="H397" s="3">
        <v>135.69999999999999</v>
      </c>
      <c r="I397" s="3" t="s">
        <v>13</v>
      </c>
      <c r="J397" s="3"/>
      <c r="L397" s="4">
        <v>45627</v>
      </c>
    </row>
    <row r="398" spans="1:12" x14ac:dyDescent="0.2">
      <c r="A398" s="2">
        <v>7680587430013</v>
      </c>
      <c r="B398" t="s">
        <v>56</v>
      </c>
      <c r="C398" s="2">
        <v>2591</v>
      </c>
      <c r="D398" t="s">
        <v>1089</v>
      </c>
      <c r="E398" t="s">
        <v>1090</v>
      </c>
      <c r="F398" s="3">
        <v>11.27</v>
      </c>
      <c r="G398" s="3">
        <v>28.55</v>
      </c>
      <c r="H398" s="3">
        <v>28.55</v>
      </c>
      <c r="I398" s="3" t="s">
        <v>1091</v>
      </c>
      <c r="J398" s="3">
        <v>9.02</v>
      </c>
      <c r="K398">
        <v>16.5412</v>
      </c>
      <c r="L398" s="4">
        <v>45627</v>
      </c>
    </row>
    <row r="399" spans="1:12" x14ac:dyDescent="0.2">
      <c r="A399" s="2">
        <v>7680587430037</v>
      </c>
      <c r="B399" t="s">
        <v>56</v>
      </c>
      <c r="C399" s="2">
        <v>2591</v>
      </c>
      <c r="D399" t="s">
        <v>1089</v>
      </c>
      <c r="E399" t="s">
        <v>1092</v>
      </c>
      <c r="F399" s="3">
        <v>65.83</v>
      </c>
      <c r="G399" s="3">
        <v>87.2</v>
      </c>
      <c r="H399" s="3">
        <v>87.2</v>
      </c>
      <c r="I399" s="3" t="s">
        <v>1093</v>
      </c>
      <c r="J399" s="3">
        <v>52.66</v>
      </c>
      <c r="K399">
        <v>19.159600000000001</v>
      </c>
      <c r="L399" s="4">
        <v>45627</v>
      </c>
    </row>
    <row r="400" spans="1:12" x14ac:dyDescent="0.2">
      <c r="A400" s="2">
        <v>7680587430044</v>
      </c>
      <c r="B400" t="s">
        <v>56</v>
      </c>
      <c r="C400" s="2">
        <v>2591</v>
      </c>
      <c r="D400" t="s">
        <v>1089</v>
      </c>
      <c r="E400" t="s">
        <v>1094</v>
      </c>
      <c r="F400" s="3">
        <v>11.81</v>
      </c>
      <c r="G400" s="3">
        <v>29.1</v>
      </c>
      <c r="H400" s="3">
        <v>29.1</v>
      </c>
      <c r="I400" s="3" t="s">
        <v>1095</v>
      </c>
      <c r="J400" s="3">
        <v>9.4499999999999993</v>
      </c>
      <c r="K400">
        <v>16.567</v>
      </c>
      <c r="L400" s="4">
        <v>45627</v>
      </c>
    </row>
    <row r="401" spans="1:12" x14ac:dyDescent="0.2">
      <c r="A401" s="2">
        <v>7680587430068</v>
      </c>
      <c r="B401" t="s">
        <v>56</v>
      </c>
      <c r="C401" s="2">
        <v>2591</v>
      </c>
      <c r="D401" t="s">
        <v>1089</v>
      </c>
      <c r="E401" t="s">
        <v>1096</v>
      </c>
      <c r="F401" s="3">
        <v>69.22</v>
      </c>
      <c r="G401" s="3">
        <v>90.85</v>
      </c>
      <c r="H401" s="3">
        <v>90.85</v>
      </c>
      <c r="I401" s="3" t="s">
        <v>1097</v>
      </c>
      <c r="J401" s="3">
        <v>55.38</v>
      </c>
      <c r="K401">
        <v>19.322800000000001</v>
      </c>
      <c r="L401" s="4">
        <v>45627</v>
      </c>
    </row>
    <row r="402" spans="1:12" x14ac:dyDescent="0.2">
      <c r="A402" s="2">
        <v>7680302190581</v>
      </c>
      <c r="B402" t="s">
        <v>293</v>
      </c>
      <c r="C402" s="2">
        <v>3078</v>
      </c>
      <c r="D402" t="s">
        <v>1098</v>
      </c>
      <c r="E402" t="s">
        <v>1099</v>
      </c>
      <c r="F402" s="3">
        <v>8.35</v>
      </c>
      <c r="G402" s="3">
        <v>25.5</v>
      </c>
      <c r="H402" s="3">
        <v>25.5</v>
      </c>
      <c r="I402" s="3" t="s">
        <v>13</v>
      </c>
      <c r="J402" s="3"/>
      <c r="L402" s="4">
        <v>45627</v>
      </c>
    </row>
    <row r="403" spans="1:12" x14ac:dyDescent="0.2">
      <c r="A403" s="2">
        <v>7680509120190</v>
      </c>
      <c r="B403" t="s">
        <v>39</v>
      </c>
      <c r="C403" s="2">
        <v>677</v>
      </c>
      <c r="D403" t="s">
        <v>1656</v>
      </c>
      <c r="E403" t="s">
        <v>1657</v>
      </c>
      <c r="F403" s="3">
        <v>5.7</v>
      </c>
      <c r="G403" s="3">
        <v>15.45</v>
      </c>
      <c r="H403" s="3">
        <v>15.45</v>
      </c>
      <c r="I403" s="2"/>
      <c r="J403" s="3" t="s">
        <v>13</v>
      </c>
      <c r="K403" t="s">
        <v>13</v>
      </c>
      <c r="L403" s="26">
        <v>45689</v>
      </c>
    </row>
    <row r="404" spans="1:12" x14ac:dyDescent="0.2">
      <c r="A404" s="2">
        <v>7680405020334</v>
      </c>
      <c r="B404" t="s">
        <v>88</v>
      </c>
      <c r="C404" s="2">
        <v>1799</v>
      </c>
      <c r="D404" t="s">
        <v>1658</v>
      </c>
      <c r="E404" t="s">
        <v>1659</v>
      </c>
      <c r="F404" s="3">
        <v>11.19</v>
      </c>
      <c r="G404" s="3">
        <v>28.6</v>
      </c>
      <c r="H404" s="3">
        <v>28.6</v>
      </c>
      <c r="I404" s="2"/>
      <c r="J404" s="3" t="s">
        <v>13</v>
      </c>
      <c r="K404" t="s">
        <v>13</v>
      </c>
      <c r="L404" s="26">
        <v>45689</v>
      </c>
    </row>
    <row r="405" spans="1:12" x14ac:dyDescent="0.2">
      <c r="A405" s="2">
        <v>7680341860575</v>
      </c>
      <c r="B405" t="s">
        <v>21</v>
      </c>
      <c r="C405" s="2">
        <v>13</v>
      </c>
      <c r="D405" t="s">
        <v>1660</v>
      </c>
      <c r="E405" t="s">
        <v>1661</v>
      </c>
      <c r="F405" s="3">
        <v>1.38</v>
      </c>
      <c r="G405" s="3">
        <v>2.5499999999999998</v>
      </c>
      <c r="H405" s="3">
        <v>2.5499999999999998</v>
      </c>
      <c r="J405" t="s">
        <v>13</v>
      </c>
      <c r="L405" s="26">
        <v>45689</v>
      </c>
    </row>
    <row r="406" spans="1:12" x14ac:dyDescent="0.2">
      <c r="A406" s="2">
        <v>7680341860148</v>
      </c>
      <c r="B406" t="s">
        <v>21</v>
      </c>
      <c r="C406" s="2">
        <v>13</v>
      </c>
      <c r="D406" t="s">
        <v>1660</v>
      </c>
      <c r="E406" t="s">
        <v>1662</v>
      </c>
      <c r="F406" s="3">
        <v>5.85</v>
      </c>
      <c r="G406" s="3">
        <v>15.6</v>
      </c>
      <c r="H406" s="3">
        <v>15.6</v>
      </c>
      <c r="J406" t="s">
        <v>13</v>
      </c>
      <c r="L406" s="26">
        <v>45689</v>
      </c>
    </row>
    <row r="407" spans="1:12" x14ac:dyDescent="0.2">
      <c r="A407" s="2">
        <v>7680341860308</v>
      </c>
      <c r="B407" t="s">
        <v>21</v>
      </c>
      <c r="C407" s="2">
        <v>13</v>
      </c>
      <c r="D407" t="s">
        <v>1660</v>
      </c>
      <c r="E407" t="s">
        <v>1663</v>
      </c>
      <c r="F407" s="3">
        <v>24.8</v>
      </c>
      <c r="G407" s="3">
        <v>43.4</v>
      </c>
      <c r="H407" s="3">
        <v>43.4</v>
      </c>
      <c r="J407" t="s">
        <v>13</v>
      </c>
      <c r="L407" s="26">
        <v>45689</v>
      </c>
    </row>
    <row r="408" spans="1:12" x14ac:dyDescent="0.2">
      <c r="A408" s="2">
        <v>7680341860018</v>
      </c>
      <c r="B408" t="s">
        <v>21</v>
      </c>
      <c r="C408" s="2">
        <v>13</v>
      </c>
      <c r="D408" t="s">
        <v>1660</v>
      </c>
      <c r="E408" t="s">
        <v>1664</v>
      </c>
      <c r="F408" s="3">
        <v>24.8</v>
      </c>
      <c r="G408" s="3">
        <v>43.4</v>
      </c>
      <c r="H408" s="3">
        <v>43.4</v>
      </c>
      <c r="J408" t="s">
        <v>13</v>
      </c>
      <c r="L408" s="26">
        <v>45689</v>
      </c>
    </row>
    <row r="409" spans="1:12" x14ac:dyDescent="0.2">
      <c r="A409" s="2">
        <v>7680623550019</v>
      </c>
      <c r="B409" t="s">
        <v>21</v>
      </c>
      <c r="C409" s="2">
        <v>13</v>
      </c>
      <c r="D409" t="s">
        <v>1660</v>
      </c>
      <c r="E409" t="s">
        <v>1665</v>
      </c>
      <c r="F409" s="3">
        <v>2.21</v>
      </c>
      <c r="G409" s="3">
        <v>11.65</v>
      </c>
      <c r="H409" s="3">
        <v>11.65</v>
      </c>
      <c r="J409" t="s">
        <v>13</v>
      </c>
      <c r="L409" s="26">
        <v>45689</v>
      </c>
    </row>
    <row r="410" spans="1:12" x14ac:dyDescent="0.2">
      <c r="A410" s="2">
        <v>7680623550026</v>
      </c>
      <c r="B410" t="s">
        <v>21</v>
      </c>
      <c r="C410" s="2">
        <v>13</v>
      </c>
      <c r="D410" t="s">
        <v>1660</v>
      </c>
      <c r="E410" t="s">
        <v>1666</v>
      </c>
      <c r="F410" s="3">
        <v>4.58</v>
      </c>
      <c r="G410" s="3">
        <v>14.2</v>
      </c>
      <c r="H410" s="3">
        <v>14.2</v>
      </c>
      <c r="J410" t="s">
        <v>13</v>
      </c>
      <c r="L410" s="26">
        <v>45689</v>
      </c>
    </row>
    <row r="411" spans="1:12" x14ac:dyDescent="0.2">
      <c r="A411" s="2">
        <v>7680623550033</v>
      </c>
      <c r="B411" t="s">
        <v>21</v>
      </c>
      <c r="C411" s="2">
        <v>13</v>
      </c>
      <c r="D411" t="s">
        <v>1660</v>
      </c>
      <c r="E411" t="s">
        <v>1667</v>
      </c>
      <c r="F411" s="3">
        <v>9.0500000000000007</v>
      </c>
      <c r="G411" s="3">
        <v>26.25</v>
      </c>
      <c r="H411" s="3">
        <v>26.25</v>
      </c>
      <c r="J411" t="s">
        <v>13</v>
      </c>
      <c r="L411" s="26">
        <v>45689</v>
      </c>
    </row>
    <row r="412" spans="1:12" x14ac:dyDescent="0.2">
      <c r="A412" s="2">
        <v>7680683750015</v>
      </c>
      <c r="B412" t="s">
        <v>222</v>
      </c>
      <c r="C412" s="2">
        <v>4508</v>
      </c>
      <c r="D412" t="s">
        <v>1668</v>
      </c>
      <c r="E412" t="s">
        <v>1669</v>
      </c>
      <c r="F412" s="3">
        <v>1.4</v>
      </c>
      <c r="G412" s="3">
        <v>2.6</v>
      </c>
      <c r="H412" s="3">
        <v>2.6</v>
      </c>
      <c r="J412" t="s">
        <v>13</v>
      </c>
      <c r="L412" s="26">
        <v>45689</v>
      </c>
    </row>
    <row r="413" spans="1:12" x14ac:dyDescent="0.2">
      <c r="A413" s="2">
        <v>7680683750022</v>
      </c>
      <c r="B413" t="s">
        <v>222</v>
      </c>
      <c r="C413" s="2">
        <v>4508</v>
      </c>
      <c r="D413" t="s">
        <v>1668</v>
      </c>
      <c r="E413" t="s">
        <v>1670</v>
      </c>
      <c r="F413" s="3">
        <v>5.9</v>
      </c>
      <c r="G413" s="3">
        <v>15.65</v>
      </c>
      <c r="H413" s="3">
        <v>15.65</v>
      </c>
      <c r="J413" t="s">
        <v>13</v>
      </c>
      <c r="L413" s="26">
        <v>45689</v>
      </c>
    </row>
    <row r="414" spans="1:12" x14ac:dyDescent="0.2">
      <c r="A414" s="2">
        <v>7680683750039</v>
      </c>
      <c r="B414" t="s">
        <v>222</v>
      </c>
      <c r="C414" s="2">
        <v>4508</v>
      </c>
      <c r="D414" t="s">
        <v>1668</v>
      </c>
      <c r="E414" t="s">
        <v>1671</v>
      </c>
      <c r="F414" s="3">
        <v>2.34</v>
      </c>
      <c r="G414" s="3">
        <v>11.8</v>
      </c>
      <c r="H414" s="3">
        <v>11.8</v>
      </c>
      <c r="J414" t="s">
        <v>13</v>
      </c>
      <c r="L414" s="26">
        <v>45689</v>
      </c>
    </row>
    <row r="415" spans="1:12" x14ac:dyDescent="0.2">
      <c r="A415" s="2">
        <v>7680683750046</v>
      </c>
      <c r="B415" t="s">
        <v>222</v>
      </c>
      <c r="C415" s="2">
        <v>4508</v>
      </c>
      <c r="D415" t="s">
        <v>1668</v>
      </c>
      <c r="E415" t="s">
        <v>1672</v>
      </c>
      <c r="F415" s="3">
        <v>4.12</v>
      </c>
      <c r="G415" s="3">
        <v>13.7</v>
      </c>
      <c r="H415" s="3">
        <v>13.7</v>
      </c>
      <c r="J415" t="s">
        <v>13</v>
      </c>
      <c r="L415" s="26">
        <v>45689</v>
      </c>
    </row>
    <row r="416" spans="1:12" x14ac:dyDescent="0.2">
      <c r="A416" s="2">
        <v>7680683750053</v>
      </c>
      <c r="B416" t="s">
        <v>222</v>
      </c>
      <c r="C416" s="2">
        <v>4508</v>
      </c>
      <c r="D416" t="s">
        <v>1668</v>
      </c>
      <c r="E416" t="s">
        <v>1673</v>
      </c>
      <c r="F416" s="3">
        <v>9.68</v>
      </c>
      <c r="G416" s="3">
        <v>26.95</v>
      </c>
      <c r="H416" s="3">
        <v>26.95</v>
      </c>
      <c r="J416" t="s">
        <v>13</v>
      </c>
      <c r="L416" s="26">
        <v>45689</v>
      </c>
    </row>
    <row r="417" spans="1:12" x14ac:dyDescent="0.2">
      <c r="A417" s="2">
        <v>7680614020064</v>
      </c>
      <c r="B417" t="s">
        <v>280</v>
      </c>
      <c r="C417" s="2">
        <v>2996</v>
      </c>
      <c r="D417" t="s">
        <v>1674</v>
      </c>
      <c r="E417" t="s">
        <v>1675</v>
      </c>
      <c r="F417" s="3">
        <v>1.3</v>
      </c>
      <c r="G417" s="3">
        <v>2.4</v>
      </c>
      <c r="H417" s="3">
        <v>2.4</v>
      </c>
      <c r="J417" t="s">
        <v>13</v>
      </c>
      <c r="L417" s="26">
        <v>45689</v>
      </c>
    </row>
    <row r="418" spans="1:12" x14ac:dyDescent="0.2">
      <c r="A418" s="2">
        <v>7680621160067</v>
      </c>
      <c r="B418" t="s">
        <v>280</v>
      </c>
      <c r="C418" s="2">
        <v>2996</v>
      </c>
      <c r="D418" t="s">
        <v>1674</v>
      </c>
      <c r="E418" t="s">
        <v>1676</v>
      </c>
      <c r="F418" s="3">
        <v>2.5</v>
      </c>
      <c r="G418" s="3">
        <v>11.95</v>
      </c>
      <c r="H418" s="3">
        <v>11.95</v>
      </c>
      <c r="J418" t="s">
        <v>13</v>
      </c>
      <c r="L418" s="26">
        <v>45689</v>
      </c>
    </row>
    <row r="419" spans="1:12" x14ac:dyDescent="0.2">
      <c r="A419" s="2">
        <v>7680621160074</v>
      </c>
      <c r="B419" t="s">
        <v>280</v>
      </c>
      <c r="C419" s="2">
        <v>2996</v>
      </c>
      <c r="D419" t="s">
        <v>1674</v>
      </c>
      <c r="E419" t="s">
        <v>1677</v>
      </c>
      <c r="F419" s="3">
        <v>5.5</v>
      </c>
      <c r="G419" s="3">
        <v>15.2</v>
      </c>
      <c r="H419" s="3">
        <v>15.2</v>
      </c>
      <c r="J419" t="s">
        <v>13</v>
      </c>
      <c r="L419" s="26">
        <v>45689</v>
      </c>
    </row>
    <row r="420" spans="1:12" x14ac:dyDescent="0.2">
      <c r="A420" s="2">
        <v>7680614020071</v>
      </c>
      <c r="B420" t="s">
        <v>280</v>
      </c>
      <c r="C420" s="2">
        <v>2996</v>
      </c>
      <c r="D420" t="s">
        <v>1674</v>
      </c>
      <c r="E420" t="s">
        <v>1678</v>
      </c>
      <c r="F420" s="3">
        <v>5.6</v>
      </c>
      <c r="G420" s="3">
        <v>15.3</v>
      </c>
      <c r="H420" s="3">
        <v>15.3</v>
      </c>
      <c r="J420" t="s">
        <v>13</v>
      </c>
      <c r="L420" s="26">
        <v>45689</v>
      </c>
    </row>
    <row r="421" spans="1:12" x14ac:dyDescent="0.2">
      <c r="A421" s="2">
        <v>7680614020088</v>
      </c>
      <c r="B421" t="s">
        <v>280</v>
      </c>
      <c r="C421" s="2">
        <v>2996</v>
      </c>
      <c r="D421" t="s">
        <v>1674</v>
      </c>
      <c r="E421" t="s">
        <v>1679</v>
      </c>
      <c r="F421" s="3">
        <v>5.6</v>
      </c>
      <c r="G421" s="3">
        <v>15.3</v>
      </c>
      <c r="H421" s="3">
        <v>15.3</v>
      </c>
      <c r="J421" t="s">
        <v>13</v>
      </c>
      <c r="L421" s="26">
        <v>45689</v>
      </c>
    </row>
    <row r="422" spans="1:12" x14ac:dyDescent="0.2">
      <c r="A422" s="2">
        <v>7680621160081</v>
      </c>
      <c r="B422" t="s">
        <v>280</v>
      </c>
      <c r="C422" s="2">
        <v>2996</v>
      </c>
      <c r="D422" t="s">
        <v>1674</v>
      </c>
      <c r="E422" t="s">
        <v>1680</v>
      </c>
      <c r="F422" s="3">
        <v>9.7200000000000006</v>
      </c>
      <c r="G422" s="3">
        <v>27</v>
      </c>
      <c r="H422" s="3">
        <v>27</v>
      </c>
      <c r="J422" t="s">
        <v>13</v>
      </c>
      <c r="L422" s="26">
        <v>45689</v>
      </c>
    </row>
    <row r="423" spans="1:12" x14ac:dyDescent="0.2">
      <c r="A423" s="2">
        <v>7680621160098</v>
      </c>
      <c r="B423" t="s">
        <v>280</v>
      </c>
      <c r="C423" s="2">
        <v>2996</v>
      </c>
      <c r="D423" t="s">
        <v>1674</v>
      </c>
      <c r="E423" t="s">
        <v>1681</v>
      </c>
      <c r="F423" s="3">
        <v>9.7200000000000006</v>
      </c>
      <c r="G423" s="3">
        <v>27</v>
      </c>
      <c r="H423" s="3">
        <v>27</v>
      </c>
      <c r="J423" t="s">
        <v>13</v>
      </c>
      <c r="L423" s="26">
        <v>45689</v>
      </c>
    </row>
    <row r="424" spans="1:12" x14ac:dyDescent="0.2">
      <c r="A424" s="2">
        <v>7680489790178</v>
      </c>
      <c r="B424" t="s">
        <v>121</v>
      </c>
      <c r="C424" s="2">
        <v>2349</v>
      </c>
      <c r="D424" t="s">
        <v>1682</v>
      </c>
      <c r="E424" t="s">
        <v>1683</v>
      </c>
      <c r="F424" s="3">
        <v>14.89</v>
      </c>
      <c r="G424" s="3">
        <v>32.6</v>
      </c>
      <c r="H424" s="3">
        <v>32.6</v>
      </c>
      <c r="J424" t="s">
        <v>13</v>
      </c>
      <c r="L424" s="26">
        <v>45689</v>
      </c>
    </row>
    <row r="425" spans="1:12" x14ac:dyDescent="0.2">
      <c r="A425" s="2">
        <v>7680336390155</v>
      </c>
      <c r="B425" t="s">
        <v>98</v>
      </c>
      <c r="C425" s="2">
        <v>853</v>
      </c>
      <c r="D425" t="s">
        <v>1684</v>
      </c>
      <c r="E425" t="s">
        <v>1685</v>
      </c>
      <c r="F425" s="3">
        <v>5.05</v>
      </c>
      <c r="G425" s="3">
        <v>14.75</v>
      </c>
      <c r="H425" s="3">
        <v>14.75</v>
      </c>
      <c r="J425" t="s">
        <v>13</v>
      </c>
      <c r="L425" s="26">
        <v>45689</v>
      </c>
    </row>
    <row r="426" spans="1:12" x14ac:dyDescent="0.2">
      <c r="A426" s="2">
        <v>7680336390582</v>
      </c>
      <c r="B426" t="s">
        <v>98</v>
      </c>
      <c r="C426" s="2">
        <v>853</v>
      </c>
      <c r="D426" t="s">
        <v>1684</v>
      </c>
      <c r="E426" t="s">
        <v>1686</v>
      </c>
      <c r="F426" s="3">
        <v>12.64</v>
      </c>
      <c r="G426" s="3">
        <v>30.15</v>
      </c>
      <c r="H426" s="3">
        <v>30.15</v>
      </c>
      <c r="J426" t="s">
        <v>13</v>
      </c>
      <c r="L426" s="26">
        <v>45689</v>
      </c>
    </row>
    <row r="427" spans="1:12" x14ac:dyDescent="0.2">
      <c r="A427" s="2">
        <v>7680235270145</v>
      </c>
      <c r="B427" t="s">
        <v>1687</v>
      </c>
      <c r="C427" s="2">
        <v>2077</v>
      </c>
      <c r="D427" t="s">
        <v>1688</v>
      </c>
      <c r="E427" t="s">
        <v>1689</v>
      </c>
      <c r="F427" s="3">
        <v>3.75</v>
      </c>
      <c r="G427" s="3">
        <v>13.3</v>
      </c>
      <c r="H427" s="3">
        <v>13.3</v>
      </c>
      <c r="J427" t="s">
        <v>13</v>
      </c>
      <c r="L427" s="26">
        <v>45689</v>
      </c>
    </row>
    <row r="428" spans="1:12" x14ac:dyDescent="0.2">
      <c r="A428" s="2">
        <v>7680235270305</v>
      </c>
      <c r="B428" t="s">
        <v>1687</v>
      </c>
      <c r="C428" s="2">
        <v>2077</v>
      </c>
      <c r="D428" t="s">
        <v>1688</v>
      </c>
      <c r="E428" t="s">
        <v>1690</v>
      </c>
      <c r="F428" s="3">
        <v>6.13</v>
      </c>
      <c r="G428" s="3">
        <v>15.9</v>
      </c>
      <c r="H428" s="3">
        <v>15.9</v>
      </c>
      <c r="J428" t="s">
        <v>13</v>
      </c>
      <c r="L428" s="26">
        <v>45689</v>
      </c>
    </row>
    <row r="429" spans="1:12" x14ac:dyDescent="0.2">
      <c r="A429" s="2">
        <v>7680235270572</v>
      </c>
      <c r="B429" t="s">
        <v>1687</v>
      </c>
      <c r="C429" s="2">
        <v>2077</v>
      </c>
      <c r="D429" t="s">
        <v>1688</v>
      </c>
      <c r="E429" t="s">
        <v>1691</v>
      </c>
      <c r="F429" s="3">
        <v>11.15</v>
      </c>
      <c r="G429" s="3">
        <v>28.55</v>
      </c>
      <c r="H429" s="3">
        <v>28.55</v>
      </c>
      <c r="J429" t="s">
        <v>13</v>
      </c>
      <c r="L429" s="26">
        <v>45689</v>
      </c>
    </row>
    <row r="430" spans="1:12" x14ac:dyDescent="0.2">
      <c r="A430" s="2">
        <v>7680406620144</v>
      </c>
      <c r="B430" t="s">
        <v>98</v>
      </c>
      <c r="C430" s="2">
        <v>2011</v>
      </c>
      <c r="D430" t="s">
        <v>1692</v>
      </c>
      <c r="E430" t="s">
        <v>1693</v>
      </c>
      <c r="F430" s="3">
        <v>4.1399999999999997</v>
      </c>
      <c r="G430" s="3">
        <v>13.75</v>
      </c>
      <c r="H430" s="3">
        <v>13.75</v>
      </c>
      <c r="J430" t="s">
        <v>13</v>
      </c>
      <c r="L430" s="26">
        <v>45689</v>
      </c>
    </row>
    <row r="431" spans="1:12" x14ac:dyDescent="0.2">
      <c r="A431" s="2">
        <v>7680406620229</v>
      </c>
      <c r="B431" t="s">
        <v>98</v>
      </c>
      <c r="C431" s="2">
        <v>2011</v>
      </c>
      <c r="D431" t="s">
        <v>1692</v>
      </c>
      <c r="E431" t="s">
        <v>1694</v>
      </c>
      <c r="F431" s="3">
        <v>7.25</v>
      </c>
      <c r="G431" s="3">
        <v>17.100000000000001</v>
      </c>
      <c r="H431" s="3">
        <v>17.100000000000001</v>
      </c>
      <c r="J431" t="s">
        <v>13</v>
      </c>
      <c r="L431" s="26">
        <v>45689</v>
      </c>
    </row>
    <row r="432" spans="1:12" x14ac:dyDescent="0.2">
      <c r="A432" s="2">
        <v>7680577330026</v>
      </c>
      <c r="B432" t="s">
        <v>385</v>
      </c>
      <c r="C432" s="2">
        <v>1353</v>
      </c>
      <c r="D432" t="s">
        <v>1695</v>
      </c>
      <c r="E432" t="s">
        <v>1696</v>
      </c>
      <c r="F432" s="3">
        <v>28.7</v>
      </c>
      <c r="G432" s="3">
        <v>47.65</v>
      </c>
      <c r="H432" s="3">
        <v>47.65</v>
      </c>
      <c r="J432" t="s">
        <v>13</v>
      </c>
      <c r="L432" s="26">
        <v>45689</v>
      </c>
    </row>
    <row r="433" spans="1:14" s="21" customFormat="1" x14ac:dyDescent="0.2">
      <c r="A433" s="20">
        <v>7680462060076</v>
      </c>
      <c r="B433" s="21" t="s">
        <v>187</v>
      </c>
      <c r="C433" s="20">
        <v>648</v>
      </c>
      <c r="D433" s="21" t="s">
        <v>1697</v>
      </c>
      <c r="E433" s="21" t="s">
        <v>1698</v>
      </c>
      <c r="F433" s="22">
        <v>2.19</v>
      </c>
      <c r="G433" s="22">
        <v>11.6</v>
      </c>
      <c r="H433" s="22">
        <v>11.6</v>
      </c>
      <c r="J433" s="21" t="s">
        <v>13</v>
      </c>
      <c r="L433" s="26">
        <v>45689</v>
      </c>
    </row>
    <row r="434" spans="1:14" s="21" customFormat="1" x14ac:dyDescent="0.2">
      <c r="A434" s="20">
        <v>7680462060083</v>
      </c>
      <c r="B434" s="21" t="s">
        <v>187</v>
      </c>
      <c r="C434" s="20">
        <v>648</v>
      </c>
      <c r="D434" s="21" t="s">
        <v>1697</v>
      </c>
      <c r="E434" s="21" t="s">
        <v>1699</v>
      </c>
      <c r="F434" s="22">
        <v>5.95</v>
      </c>
      <c r="G434" s="22">
        <v>15.7</v>
      </c>
      <c r="H434" s="22">
        <v>15.7</v>
      </c>
      <c r="J434" s="21" t="s">
        <v>13</v>
      </c>
      <c r="L434" s="26">
        <v>45689</v>
      </c>
    </row>
    <row r="435" spans="1:14" s="21" customFormat="1" x14ac:dyDescent="0.2">
      <c r="A435" s="20">
        <v>7680475030271</v>
      </c>
      <c r="B435" s="21" t="s">
        <v>187</v>
      </c>
      <c r="C435" s="20">
        <v>648</v>
      </c>
      <c r="D435" s="21" t="s">
        <v>1697</v>
      </c>
      <c r="E435" s="21" t="s">
        <v>1700</v>
      </c>
      <c r="F435" s="22">
        <v>1.46</v>
      </c>
      <c r="G435" s="22">
        <v>2.7</v>
      </c>
      <c r="H435" s="22">
        <v>2.7</v>
      </c>
      <c r="J435" s="21" t="s">
        <v>13</v>
      </c>
      <c r="L435" s="26">
        <v>45689</v>
      </c>
    </row>
    <row r="436" spans="1:14" s="21" customFormat="1" x14ac:dyDescent="0.2">
      <c r="A436" s="20">
        <v>7680475030011</v>
      </c>
      <c r="B436" s="21" t="s">
        <v>187</v>
      </c>
      <c r="C436" s="20">
        <v>648</v>
      </c>
      <c r="D436" s="21" t="s">
        <v>1697</v>
      </c>
      <c r="E436" s="21" t="s">
        <v>1701</v>
      </c>
      <c r="F436" s="22">
        <v>3.16</v>
      </c>
      <c r="G436" s="22">
        <v>12.65</v>
      </c>
      <c r="H436" s="22">
        <v>12.65</v>
      </c>
      <c r="J436" s="21" t="s">
        <v>13</v>
      </c>
      <c r="L436" s="26">
        <v>45689</v>
      </c>
    </row>
    <row r="437" spans="1:14" s="21" customFormat="1" x14ac:dyDescent="0.2">
      <c r="A437" s="20">
        <v>7680475030868</v>
      </c>
      <c r="B437" s="21" t="s">
        <v>187</v>
      </c>
      <c r="C437" s="20">
        <v>648</v>
      </c>
      <c r="D437" s="21" t="s">
        <v>1697</v>
      </c>
      <c r="E437" s="21" t="s">
        <v>1702</v>
      </c>
      <c r="F437" s="22">
        <v>3.07</v>
      </c>
      <c r="G437" s="22">
        <v>12.55</v>
      </c>
      <c r="H437" s="22">
        <v>12.55</v>
      </c>
      <c r="J437" s="21" t="s">
        <v>13</v>
      </c>
      <c r="L437" s="26">
        <v>45689</v>
      </c>
    </row>
    <row r="438" spans="1:14" s="21" customFormat="1" x14ac:dyDescent="0.2">
      <c r="A438" s="20">
        <v>7680563180062</v>
      </c>
      <c r="B438" s="21" t="s">
        <v>187</v>
      </c>
      <c r="C438" s="20">
        <v>648</v>
      </c>
      <c r="D438" s="21" t="s">
        <v>1697</v>
      </c>
      <c r="E438" s="21" t="s">
        <v>1703</v>
      </c>
      <c r="F438" s="22">
        <v>2.68</v>
      </c>
      <c r="G438" s="22">
        <v>12.15</v>
      </c>
      <c r="H438" s="22">
        <v>12.15</v>
      </c>
      <c r="J438" s="21" t="s">
        <v>13</v>
      </c>
      <c r="L438" s="26">
        <v>45689</v>
      </c>
    </row>
    <row r="439" spans="1:14" s="21" customFormat="1" x14ac:dyDescent="0.2">
      <c r="A439" s="20">
        <v>7680563180079</v>
      </c>
      <c r="B439" s="21" t="s">
        <v>187</v>
      </c>
      <c r="C439" s="20">
        <v>648</v>
      </c>
      <c r="D439" s="21" t="s">
        <v>1697</v>
      </c>
      <c r="E439" s="21" t="s">
        <v>1704</v>
      </c>
      <c r="F439" s="22">
        <v>6.23</v>
      </c>
      <c r="G439" s="22">
        <v>16</v>
      </c>
      <c r="H439" s="22">
        <v>16</v>
      </c>
      <c r="J439" s="21" t="s">
        <v>13</v>
      </c>
      <c r="L439" s="26">
        <v>45689</v>
      </c>
    </row>
    <row r="440" spans="1:14" s="21" customFormat="1" x14ac:dyDescent="0.2">
      <c r="A440" s="20">
        <v>7680563180086</v>
      </c>
      <c r="B440" s="21" t="s">
        <v>187</v>
      </c>
      <c r="C440" s="20">
        <v>648</v>
      </c>
      <c r="D440" s="21" t="s">
        <v>1697</v>
      </c>
      <c r="E440" s="21" t="s">
        <v>1705</v>
      </c>
      <c r="F440" s="22">
        <v>13.24</v>
      </c>
      <c r="G440" s="22">
        <v>30.8</v>
      </c>
      <c r="H440" s="22">
        <v>30.8</v>
      </c>
      <c r="J440" s="21" t="s">
        <v>13</v>
      </c>
      <c r="L440" s="26">
        <v>45689</v>
      </c>
    </row>
    <row r="441" spans="1:14" s="21" customFormat="1" x14ac:dyDescent="0.2">
      <c r="A441" s="20">
        <v>7680225620103</v>
      </c>
      <c r="B441" s="21" t="s">
        <v>1792</v>
      </c>
      <c r="C441" s="20">
        <v>1347</v>
      </c>
      <c r="D441" s="21" t="s">
        <v>1793</v>
      </c>
      <c r="E441" s="21" t="s">
        <v>1794</v>
      </c>
      <c r="F441" s="22">
        <v>8.89</v>
      </c>
      <c r="G441" s="22">
        <v>26.1</v>
      </c>
      <c r="H441" s="22">
        <v>26.1</v>
      </c>
      <c r="I441" s="22"/>
      <c r="J441" s="27"/>
      <c r="K441" s="21" t="s">
        <v>13</v>
      </c>
      <c r="L441" s="26">
        <v>45689</v>
      </c>
      <c r="N441" s="26"/>
    </row>
    <row r="442" spans="1:14" x14ac:dyDescent="0.2">
      <c r="A442" s="2">
        <v>7680354071036</v>
      </c>
      <c r="B442" t="s">
        <v>156</v>
      </c>
      <c r="C442" s="2">
        <v>982</v>
      </c>
      <c r="D442" t="s">
        <v>1748</v>
      </c>
      <c r="E442" t="s">
        <v>1749</v>
      </c>
      <c r="F442" s="3">
        <v>10.029999999999999</v>
      </c>
      <c r="G442" s="3">
        <v>27.3</v>
      </c>
      <c r="H442" s="3">
        <v>27.3</v>
      </c>
      <c r="I442" s="3" t="s">
        <v>13</v>
      </c>
      <c r="J442" s="3"/>
      <c r="L442" s="4">
        <v>45717</v>
      </c>
    </row>
    <row r="443" spans="1:14" x14ac:dyDescent="0.2">
      <c r="A443" s="2">
        <v>7680354070145</v>
      </c>
      <c r="B443" t="s">
        <v>156</v>
      </c>
      <c r="C443" s="2">
        <v>982</v>
      </c>
      <c r="D443" t="s">
        <v>1748</v>
      </c>
      <c r="E443" t="s">
        <v>1750</v>
      </c>
      <c r="F443" s="3">
        <v>2.2200000000000002</v>
      </c>
      <c r="G443" s="3">
        <v>11.65</v>
      </c>
      <c r="H443" s="3">
        <v>11.65</v>
      </c>
      <c r="I443" s="3" t="s">
        <v>13</v>
      </c>
      <c r="J443" s="3"/>
      <c r="L443" s="4">
        <v>45717</v>
      </c>
    </row>
    <row r="444" spans="1:14" x14ac:dyDescent="0.2">
      <c r="A444" s="2">
        <v>7680455100185</v>
      </c>
      <c r="B444" t="s">
        <v>280</v>
      </c>
      <c r="C444" s="2">
        <v>1058</v>
      </c>
      <c r="D444" t="s">
        <v>1751</v>
      </c>
      <c r="E444" t="s">
        <v>1752</v>
      </c>
      <c r="F444" s="3">
        <v>6.29</v>
      </c>
      <c r="G444" s="3">
        <v>16.05</v>
      </c>
      <c r="H444" s="3">
        <v>16.05</v>
      </c>
      <c r="I444" s="3" t="s">
        <v>13</v>
      </c>
      <c r="J444" s="3"/>
      <c r="L444" s="4">
        <v>45717</v>
      </c>
    </row>
    <row r="445" spans="1:14" x14ac:dyDescent="0.2">
      <c r="A445" s="2">
        <v>7680455100260</v>
      </c>
      <c r="B445" t="s">
        <v>280</v>
      </c>
      <c r="C445" s="2">
        <v>1058</v>
      </c>
      <c r="D445" t="s">
        <v>1751</v>
      </c>
      <c r="E445" t="s">
        <v>1753</v>
      </c>
      <c r="F445" s="3">
        <v>14.17</v>
      </c>
      <c r="G445" s="3">
        <v>31.85</v>
      </c>
      <c r="H445" s="3">
        <v>31.85</v>
      </c>
      <c r="I445" s="3" t="s">
        <v>13</v>
      </c>
      <c r="J445" s="3"/>
      <c r="L445" s="4">
        <v>45717</v>
      </c>
    </row>
    <row r="446" spans="1:14" x14ac:dyDescent="0.2">
      <c r="A446" s="2">
        <v>7680440080171</v>
      </c>
      <c r="B446" t="s">
        <v>245</v>
      </c>
      <c r="C446" s="2">
        <v>1148</v>
      </c>
      <c r="D446" t="s">
        <v>1754</v>
      </c>
      <c r="E446" t="s">
        <v>1755</v>
      </c>
      <c r="F446" s="3">
        <v>5.69</v>
      </c>
      <c r="G446" s="3">
        <v>15.4</v>
      </c>
      <c r="H446" s="3">
        <v>15.4</v>
      </c>
      <c r="I446" s="3" t="s">
        <v>13</v>
      </c>
      <c r="J446" s="3"/>
      <c r="L446" s="4">
        <v>45717</v>
      </c>
    </row>
    <row r="447" spans="1:14" x14ac:dyDescent="0.2">
      <c r="A447" s="2">
        <v>7680440080768</v>
      </c>
      <c r="B447" t="s">
        <v>245</v>
      </c>
      <c r="C447" s="2">
        <v>1148</v>
      </c>
      <c r="D447" t="s">
        <v>1754</v>
      </c>
      <c r="E447" t="s">
        <v>1756</v>
      </c>
      <c r="F447" s="3">
        <v>9.34</v>
      </c>
      <c r="G447" s="3">
        <v>26.55</v>
      </c>
      <c r="H447" s="3">
        <v>26.55</v>
      </c>
      <c r="I447" s="3" t="s">
        <v>13</v>
      </c>
      <c r="J447" s="3"/>
      <c r="L447" s="4">
        <v>45717</v>
      </c>
    </row>
    <row r="448" spans="1:14" x14ac:dyDescent="0.2">
      <c r="A448" s="2">
        <v>7680518380332</v>
      </c>
      <c r="B448" t="s">
        <v>1647</v>
      </c>
      <c r="C448" s="2">
        <v>1178</v>
      </c>
      <c r="D448" t="s">
        <v>1757</v>
      </c>
      <c r="E448" t="s">
        <v>1758</v>
      </c>
      <c r="F448" s="3">
        <v>5.74</v>
      </c>
      <c r="G448" s="3">
        <v>10.6</v>
      </c>
      <c r="H448" s="3">
        <v>10.6</v>
      </c>
      <c r="I448" s="3" t="s">
        <v>13</v>
      </c>
      <c r="J448" s="3"/>
      <c r="L448" s="4">
        <v>45717</v>
      </c>
    </row>
    <row r="449" spans="1:12" x14ac:dyDescent="0.2">
      <c r="A449" s="2">
        <v>7680518380417</v>
      </c>
      <c r="B449" t="s">
        <v>1647</v>
      </c>
      <c r="C449" s="2">
        <v>1178</v>
      </c>
      <c r="D449" t="s">
        <v>1757</v>
      </c>
      <c r="E449" t="s">
        <v>1759</v>
      </c>
      <c r="F449" s="3">
        <v>10.1</v>
      </c>
      <c r="G449" s="3">
        <v>18.649999999999999</v>
      </c>
      <c r="H449" s="3">
        <v>18.649999999999999</v>
      </c>
      <c r="I449" s="3" t="s">
        <v>13</v>
      </c>
      <c r="J449" s="3"/>
      <c r="L449" s="4">
        <v>45717</v>
      </c>
    </row>
    <row r="450" spans="1:12" x14ac:dyDescent="0.2">
      <c r="A450" s="2">
        <v>7680169510133</v>
      </c>
      <c r="B450" t="s">
        <v>404</v>
      </c>
      <c r="C450" s="2">
        <v>1820</v>
      </c>
      <c r="D450" t="s">
        <v>1760</v>
      </c>
      <c r="E450" t="s">
        <v>1761</v>
      </c>
      <c r="F450" s="3">
        <v>1.21</v>
      </c>
      <c r="G450" s="3">
        <v>10.55</v>
      </c>
      <c r="H450" s="3">
        <v>10.55</v>
      </c>
      <c r="I450" s="3" t="s">
        <v>1762</v>
      </c>
      <c r="J450" s="3">
        <v>0.96</v>
      </c>
      <c r="K450">
        <v>9.0576000000000008</v>
      </c>
      <c r="L450" s="4">
        <v>45717</v>
      </c>
    </row>
    <row r="451" spans="1:12" x14ac:dyDescent="0.2">
      <c r="A451" s="2">
        <v>7680169510218</v>
      </c>
      <c r="B451" t="s">
        <v>404</v>
      </c>
      <c r="C451" s="2">
        <v>1820</v>
      </c>
      <c r="D451" t="s">
        <v>1760</v>
      </c>
      <c r="E451" t="s">
        <v>1763</v>
      </c>
      <c r="F451" s="3">
        <v>3.65</v>
      </c>
      <c r="G451" s="3">
        <v>13.15</v>
      </c>
      <c r="H451" s="3">
        <v>13.15</v>
      </c>
      <c r="I451" s="3" t="s">
        <v>1764</v>
      </c>
      <c r="J451" s="3">
        <v>2.4300000000000002</v>
      </c>
      <c r="K451">
        <v>9.1457999999999995</v>
      </c>
      <c r="L451" s="4">
        <v>45717</v>
      </c>
    </row>
    <row r="452" spans="1:12" x14ac:dyDescent="0.2">
      <c r="A452" s="2">
        <v>7680553430306</v>
      </c>
      <c r="B452" t="s">
        <v>207</v>
      </c>
      <c r="C452" s="2">
        <v>2289</v>
      </c>
      <c r="D452" t="s">
        <v>1765</v>
      </c>
      <c r="E452" t="s">
        <v>1766</v>
      </c>
      <c r="F452" s="3">
        <v>5.36</v>
      </c>
      <c r="G452" s="3">
        <v>9.9</v>
      </c>
      <c r="H452" s="3">
        <v>9.9</v>
      </c>
      <c r="I452" s="3" t="s">
        <v>13</v>
      </c>
      <c r="J452" s="3"/>
      <c r="L452" s="4">
        <v>45717</v>
      </c>
    </row>
    <row r="453" spans="1:12" x14ac:dyDescent="0.2">
      <c r="A453" s="2">
        <v>7680553430528</v>
      </c>
      <c r="B453" t="s">
        <v>207</v>
      </c>
      <c r="C453" s="2">
        <v>2289</v>
      </c>
      <c r="D453" t="s">
        <v>1765</v>
      </c>
      <c r="E453" t="s">
        <v>1767</v>
      </c>
      <c r="F453" s="3">
        <v>9.8800000000000008</v>
      </c>
      <c r="G453" s="3">
        <v>18.25</v>
      </c>
      <c r="H453" s="3">
        <v>18.25</v>
      </c>
      <c r="I453" s="3" t="s">
        <v>13</v>
      </c>
      <c r="J453" s="3"/>
      <c r="L453" s="4">
        <v>45717</v>
      </c>
    </row>
    <row r="454" spans="1:12" x14ac:dyDescent="0.2">
      <c r="A454" s="2">
        <v>7680533040280</v>
      </c>
      <c r="B454" t="s">
        <v>280</v>
      </c>
      <c r="C454" s="2">
        <v>1239</v>
      </c>
      <c r="D454" t="s">
        <v>1796</v>
      </c>
      <c r="E454" t="s">
        <v>1797</v>
      </c>
      <c r="F454" s="3">
        <v>7.18</v>
      </c>
      <c r="G454" s="3">
        <v>17.05</v>
      </c>
      <c r="H454" s="3">
        <v>17.05</v>
      </c>
      <c r="L454" s="4">
        <v>45748</v>
      </c>
    </row>
    <row r="455" spans="1:12" x14ac:dyDescent="0.2">
      <c r="A455" s="2">
        <v>7680533040365</v>
      </c>
      <c r="B455" t="s">
        <v>280</v>
      </c>
      <c r="C455" s="2">
        <v>1239</v>
      </c>
      <c r="D455" t="s">
        <v>1796</v>
      </c>
      <c r="E455" t="s">
        <v>1798</v>
      </c>
      <c r="F455" s="3">
        <v>17.47</v>
      </c>
      <c r="G455" s="3">
        <v>35.4</v>
      </c>
      <c r="H455" s="3">
        <v>35.4</v>
      </c>
      <c r="L455" s="4">
        <v>45748</v>
      </c>
    </row>
    <row r="456" spans="1:12" x14ac:dyDescent="0.2">
      <c r="A456" s="2">
        <v>7680564680011</v>
      </c>
      <c r="B456" t="s">
        <v>1799</v>
      </c>
      <c r="C456" s="2">
        <v>1620</v>
      </c>
      <c r="D456" t="s">
        <v>1800</v>
      </c>
      <c r="E456" t="s">
        <v>1801</v>
      </c>
      <c r="F456" s="3">
        <v>11.2</v>
      </c>
      <c r="G456" s="3">
        <v>28.6</v>
      </c>
      <c r="H456" s="3">
        <v>28.6</v>
      </c>
      <c r="I456" s="3"/>
      <c r="L456" s="4">
        <v>45748</v>
      </c>
    </row>
    <row r="457" spans="1:12" x14ac:dyDescent="0.2">
      <c r="A457" s="2">
        <v>7680564680028</v>
      </c>
      <c r="B457" t="s">
        <v>1799</v>
      </c>
      <c r="C457" s="2">
        <v>1620</v>
      </c>
      <c r="D457" t="s">
        <v>1800</v>
      </c>
      <c r="E457" t="s">
        <v>1802</v>
      </c>
      <c r="F457" s="3">
        <v>44.24</v>
      </c>
      <c r="G457" s="3">
        <v>64.55</v>
      </c>
      <c r="H457" s="3">
        <v>64.55</v>
      </c>
      <c r="I457" s="3"/>
      <c r="L457" s="4">
        <v>45748</v>
      </c>
    </row>
    <row r="458" spans="1:12" x14ac:dyDescent="0.2">
      <c r="A458" s="2">
        <v>7680504770376</v>
      </c>
      <c r="B458" t="s">
        <v>280</v>
      </c>
      <c r="C458" s="2">
        <v>591</v>
      </c>
      <c r="D458" t="s">
        <v>1807</v>
      </c>
      <c r="E458" t="s">
        <v>1908</v>
      </c>
      <c r="F458" s="3">
        <v>1.1200000000000001</v>
      </c>
      <c r="G458" s="3">
        <v>10.45</v>
      </c>
      <c r="H458" s="3">
        <v>10.45</v>
      </c>
      <c r="I458" s="3" t="s">
        <v>1808</v>
      </c>
      <c r="J458" s="3">
        <v>1.1200000000000001</v>
      </c>
      <c r="K458">
        <v>9.0671999999999997</v>
      </c>
      <c r="L458" s="4">
        <v>45748</v>
      </c>
    </row>
    <row r="459" spans="1:12" x14ac:dyDescent="0.2">
      <c r="A459" s="2">
        <v>7680504770451</v>
      </c>
      <c r="B459" t="s">
        <v>280</v>
      </c>
      <c r="C459" s="2">
        <v>591</v>
      </c>
      <c r="D459" t="s">
        <v>1807</v>
      </c>
      <c r="E459" t="s">
        <v>1909</v>
      </c>
      <c r="F459" s="3">
        <v>5.48</v>
      </c>
      <c r="G459" s="3">
        <v>15.2</v>
      </c>
      <c r="H459" s="3">
        <v>15.2</v>
      </c>
      <c r="I459" s="3" t="s">
        <v>1809</v>
      </c>
      <c r="J459" s="3">
        <v>5.48</v>
      </c>
      <c r="K459">
        <v>9.3287999999999993</v>
      </c>
      <c r="L459" s="4">
        <v>45748</v>
      </c>
    </row>
    <row r="460" spans="1:12" x14ac:dyDescent="0.2">
      <c r="A460" s="2">
        <v>7680504770109</v>
      </c>
      <c r="B460" t="s">
        <v>280</v>
      </c>
      <c r="C460" s="2">
        <v>591</v>
      </c>
      <c r="D460" t="s">
        <v>1807</v>
      </c>
      <c r="E460" t="s">
        <v>1910</v>
      </c>
      <c r="F460" s="3">
        <v>1.0900000000000001</v>
      </c>
      <c r="G460" s="3">
        <v>10.4</v>
      </c>
      <c r="H460" s="3">
        <v>10.4</v>
      </c>
      <c r="I460" s="3"/>
      <c r="J460" s="3"/>
      <c r="L460" s="4">
        <v>45748</v>
      </c>
    </row>
    <row r="461" spans="1:12" x14ac:dyDescent="0.2">
      <c r="A461" s="2">
        <v>7680504770291</v>
      </c>
      <c r="B461" t="s">
        <v>280</v>
      </c>
      <c r="C461" s="2">
        <v>591</v>
      </c>
      <c r="D461" t="s">
        <v>1807</v>
      </c>
      <c r="E461" t="s">
        <v>1911</v>
      </c>
      <c r="F461" s="3">
        <v>3.09</v>
      </c>
      <c r="G461" s="3">
        <v>12.6</v>
      </c>
      <c r="H461" s="3">
        <v>12.6</v>
      </c>
      <c r="I461" s="3"/>
      <c r="J461" s="3"/>
      <c r="L461" s="4">
        <v>45748</v>
      </c>
    </row>
    <row r="462" spans="1:12" s="6" customFormat="1" x14ac:dyDescent="0.2">
      <c r="A462" s="9">
        <v>7680584600044</v>
      </c>
      <c r="B462" s="6" t="s">
        <v>107</v>
      </c>
      <c r="C462" s="9">
        <v>855</v>
      </c>
      <c r="D462" s="6" t="s">
        <v>1845</v>
      </c>
      <c r="E462" s="6" t="s">
        <v>1846</v>
      </c>
      <c r="F462" s="7">
        <v>20.27</v>
      </c>
      <c r="G462" s="7">
        <v>38.200000000000003</v>
      </c>
      <c r="H462" s="7">
        <v>38</v>
      </c>
      <c r="I462" s="7" t="s">
        <v>1847</v>
      </c>
      <c r="J462" s="7">
        <v>12.75</v>
      </c>
      <c r="K462" s="7">
        <v>16.765000000000001</v>
      </c>
      <c r="L462" s="19">
        <v>45778</v>
      </c>
    </row>
    <row r="463" spans="1:12" s="6" customFormat="1" x14ac:dyDescent="0.2">
      <c r="A463" s="9">
        <v>7680584600082</v>
      </c>
      <c r="B463" s="6" t="s">
        <v>107</v>
      </c>
      <c r="C463" s="9">
        <v>855</v>
      </c>
      <c r="D463" s="6" t="s">
        <v>1845</v>
      </c>
      <c r="E463" s="6" t="s">
        <v>1848</v>
      </c>
      <c r="F463" s="7">
        <v>20.27</v>
      </c>
      <c r="G463" s="7">
        <v>38.450000000000003</v>
      </c>
      <c r="H463" s="7">
        <v>38.450000000000003</v>
      </c>
      <c r="I463" s="7" t="s">
        <v>13</v>
      </c>
      <c r="J463" s="7"/>
      <c r="K463" s="7"/>
      <c r="L463" s="19">
        <v>45778</v>
      </c>
    </row>
    <row r="464" spans="1:12" s="6" customFormat="1" x14ac:dyDescent="0.2">
      <c r="A464" s="23">
        <v>7680304330176</v>
      </c>
      <c r="B464" s="24" t="s">
        <v>317</v>
      </c>
      <c r="C464" s="23">
        <v>2693</v>
      </c>
      <c r="D464" s="24" t="s">
        <v>1897</v>
      </c>
      <c r="E464" s="24" t="s">
        <v>1898</v>
      </c>
      <c r="F464" s="25">
        <v>2.62</v>
      </c>
      <c r="G464" s="25">
        <v>12.1</v>
      </c>
      <c r="H464" s="25">
        <v>12.1</v>
      </c>
      <c r="I464" s="29"/>
      <c r="J464" s="24"/>
      <c r="K464" s="24"/>
      <c r="L464" s="30">
        <v>45778</v>
      </c>
    </row>
    <row r="465" spans="1:12" s="6" customFormat="1" x14ac:dyDescent="0.2">
      <c r="A465" s="20">
        <v>7680407060116</v>
      </c>
      <c r="B465" s="21" t="s">
        <v>1899</v>
      </c>
      <c r="C465" s="20">
        <v>755</v>
      </c>
      <c r="D465" s="21" t="s">
        <v>1900</v>
      </c>
      <c r="E465" s="21" t="s">
        <v>1901</v>
      </c>
      <c r="F465" s="22">
        <v>3.12</v>
      </c>
      <c r="G465" s="22">
        <v>12.65</v>
      </c>
      <c r="H465" s="22">
        <v>12.65</v>
      </c>
      <c r="I465" s="27"/>
      <c r="J465" s="20"/>
      <c r="K465" s="21"/>
      <c r="L465" s="19">
        <v>45778</v>
      </c>
    </row>
    <row r="466" spans="1:12" s="6" customFormat="1" x14ac:dyDescent="0.2">
      <c r="A466" s="20">
        <v>7680407060468</v>
      </c>
      <c r="B466" s="21" t="s">
        <v>1899</v>
      </c>
      <c r="C466" s="20">
        <v>755</v>
      </c>
      <c r="D466" s="21" t="s">
        <v>1900</v>
      </c>
      <c r="E466" s="21" t="s">
        <v>1902</v>
      </c>
      <c r="F466" s="22">
        <v>14.26</v>
      </c>
      <c r="G466" s="22">
        <v>31.9</v>
      </c>
      <c r="H466" s="22">
        <v>31.9</v>
      </c>
      <c r="I466" s="27"/>
      <c r="J466" s="20"/>
      <c r="K466" s="21"/>
      <c r="L466" s="19">
        <v>45778</v>
      </c>
    </row>
    <row r="467" spans="1:12" s="6" customFormat="1" x14ac:dyDescent="0.2">
      <c r="A467" s="9">
        <v>7680216720027</v>
      </c>
      <c r="B467" s="6" t="s">
        <v>21</v>
      </c>
      <c r="C467" s="9">
        <v>2790</v>
      </c>
      <c r="D467" s="6" t="s">
        <v>1893</v>
      </c>
      <c r="E467" s="6" t="s">
        <v>1894</v>
      </c>
      <c r="F467" s="7">
        <v>8.35</v>
      </c>
      <c r="G467" s="7">
        <v>25.5</v>
      </c>
      <c r="H467" s="7">
        <v>25.5</v>
      </c>
      <c r="I467" s="7" t="s">
        <v>13</v>
      </c>
      <c r="J467" s="7"/>
      <c r="K467" s="7"/>
      <c r="L467" s="4">
        <v>45809</v>
      </c>
    </row>
    <row r="468" spans="1:12" s="6" customFormat="1" x14ac:dyDescent="0.2">
      <c r="A468" s="9">
        <v>7680335840026</v>
      </c>
      <c r="B468" s="6" t="s">
        <v>21</v>
      </c>
      <c r="C468" s="9">
        <v>2791</v>
      </c>
      <c r="D468" s="6" t="s">
        <v>1895</v>
      </c>
      <c r="E468" s="6" t="s">
        <v>1896</v>
      </c>
      <c r="F468" s="7">
        <v>9.5500000000000007</v>
      </c>
      <c r="G468" s="7">
        <v>26.8</v>
      </c>
      <c r="H468" s="7">
        <v>26.8</v>
      </c>
      <c r="I468" s="7" t="s">
        <v>13</v>
      </c>
      <c r="J468" s="7"/>
      <c r="K468" s="7"/>
      <c r="L468" s="4">
        <v>45809</v>
      </c>
    </row>
    <row r="469" spans="1:12" s="6" customFormat="1" x14ac:dyDescent="0.2">
      <c r="A469" s="2">
        <v>7680565560022</v>
      </c>
      <c r="B469" t="s">
        <v>21</v>
      </c>
      <c r="C469" s="2">
        <v>1194</v>
      </c>
      <c r="D469" t="s">
        <v>1903</v>
      </c>
      <c r="E469" t="s">
        <v>1904</v>
      </c>
      <c r="F469" s="3">
        <v>10.9</v>
      </c>
      <c r="G469" s="3">
        <v>28.25</v>
      </c>
      <c r="H469" s="3">
        <v>28.25</v>
      </c>
      <c r="I469" s="31"/>
      <c r="J469"/>
      <c r="K469"/>
      <c r="L469" s="4">
        <v>45809</v>
      </c>
    </row>
    <row r="470" spans="1:12" s="6" customFormat="1" x14ac:dyDescent="0.2">
      <c r="A470" s="2">
        <v>7680565540079</v>
      </c>
      <c r="B470" t="s">
        <v>21</v>
      </c>
      <c r="C470" s="2">
        <v>1676</v>
      </c>
      <c r="D470" t="s">
        <v>1905</v>
      </c>
      <c r="E470" t="s">
        <v>1906</v>
      </c>
      <c r="F470" s="3">
        <v>7.28</v>
      </c>
      <c r="G470" s="3">
        <v>17.149999999999999</v>
      </c>
      <c r="H470" s="3">
        <v>17.149999999999999</v>
      </c>
      <c r="I470" s="31"/>
      <c r="J470"/>
      <c r="K470"/>
      <c r="L470" s="4">
        <v>45809</v>
      </c>
    </row>
    <row r="471" spans="1:12" s="6" customFormat="1" x14ac:dyDescent="0.2">
      <c r="A471" s="2">
        <v>7680565540093</v>
      </c>
      <c r="B471" t="s">
        <v>21</v>
      </c>
      <c r="C471" s="2">
        <v>1676</v>
      </c>
      <c r="D471" t="s">
        <v>1905</v>
      </c>
      <c r="E471" t="s">
        <v>1907</v>
      </c>
      <c r="F471" s="3">
        <v>12.37</v>
      </c>
      <c r="G471" s="3">
        <v>29.85</v>
      </c>
      <c r="H471" s="3">
        <v>29.85</v>
      </c>
      <c r="I471" s="31"/>
      <c r="J471"/>
      <c r="K471"/>
      <c r="L471" s="4">
        <v>45809</v>
      </c>
    </row>
    <row r="472" spans="1:12" s="6" customFormat="1" x14ac:dyDescent="0.2">
      <c r="A472" s="9">
        <v>7680622520013</v>
      </c>
      <c r="B472" s="6" t="s">
        <v>127</v>
      </c>
      <c r="C472" s="9">
        <v>1060</v>
      </c>
      <c r="D472" s="6" t="s">
        <v>1849</v>
      </c>
      <c r="E472" s="6" t="s">
        <v>1850</v>
      </c>
      <c r="F472" s="7">
        <v>3.14</v>
      </c>
      <c r="G472" s="7">
        <v>12.65</v>
      </c>
      <c r="H472" s="7">
        <v>12.6</v>
      </c>
      <c r="I472" s="7" t="s">
        <v>1851</v>
      </c>
      <c r="J472" s="7">
        <v>2.68</v>
      </c>
      <c r="K472" s="7">
        <v>9.1608000000000001</v>
      </c>
      <c r="L472" s="19">
        <v>45839</v>
      </c>
    </row>
    <row r="473" spans="1:12" s="6" customFormat="1" x14ac:dyDescent="0.2">
      <c r="A473" s="9">
        <v>7680622520020</v>
      </c>
      <c r="B473" s="6" t="s">
        <v>127</v>
      </c>
      <c r="C473" s="9">
        <v>1060</v>
      </c>
      <c r="D473" s="6" t="s">
        <v>1849</v>
      </c>
      <c r="E473" s="6" t="s">
        <v>1852</v>
      </c>
      <c r="F473" s="7">
        <v>5.8</v>
      </c>
      <c r="G473" s="7">
        <v>15.55</v>
      </c>
      <c r="H473" s="7">
        <v>15.5</v>
      </c>
      <c r="I473" s="7" t="s">
        <v>1853</v>
      </c>
      <c r="J473" s="7">
        <v>4.95</v>
      </c>
      <c r="K473" s="7">
        <v>9.2970000000000006</v>
      </c>
      <c r="L473" s="19">
        <v>45839</v>
      </c>
    </row>
    <row r="474" spans="1:12" s="6" customFormat="1" x14ac:dyDescent="0.2">
      <c r="A474" s="9">
        <v>7680435930481</v>
      </c>
      <c r="B474" s="6" t="s">
        <v>358</v>
      </c>
      <c r="C474" s="9">
        <v>1539</v>
      </c>
      <c r="D474" s="6" t="s">
        <v>1854</v>
      </c>
      <c r="E474" s="6" t="s">
        <v>1855</v>
      </c>
      <c r="F474" s="7">
        <v>3.9</v>
      </c>
      <c r="G474" s="7">
        <v>13.45</v>
      </c>
      <c r="H474" s="7">
        <v>13.45</v>
      </c>
      <c r="I474" s="7" t="s">
        <v>1856</v>
      </c>
      <c r="J474" s="7">
        <v>3.32</v>
      </c>
      <c r="K474" s="7">
        <v>9.1991999999999994</v>
      </c>
      <c r="L474" s="19">
        <v>45839</v>
      </c>
    </row>
    <row r="475" spans="1:12" s="6" customFormat="1" x14ac:dyDescent="0.2">
      <c r="A475" s="9">
        <v>7680435930566</v>
      </c>
      <c r="B475" s="6" t="s">
        <v>358</v>
      </c>
      <c r="C475" s="9">
        <v>1539</v>
      </c>
      <c r="D475" s="6" t="s">
        <v>1854</v>
      </c>
      <c r="E475" s="6" t="s">
        <v>1857</v>
      </c>
      <c r="F475" s="7">
        <v>11.01</v>
      </c>
      <c r="G475" s="7">
        <v>28.35</v>
      </c>
      <c r="H475" s="7">
        <v>28.3</v>
      </c>
      <c r="I475" s="7" t="s">
        <v>1858</v>
      </c>
      <c r="J475" s="7">
        <v>9.36</v>
      </c>
      <c r="K475" s="7">
        <v>16.561599999999999</v>
      </c>
      <c r="L475" s="19">
        <v>45839</v>
      </c>
    </row>
    <row r="476" spans="1:12" s="6" customFormat="1" x14ac:dyDescent="0.2">
      <c r="A476" s="9">
        <v>7680380960366</v>
      </c>
      <c r="B476" s="6" t="s">
        <v>358</v>
      </c>
      <c r="C476" s="9">
        <v>1539</v>
      </c>
      <c r="D476" s="6" t="s">
        <v>1854</v>
      </c>
      <c r="E476" s="6" t="s">
        <v>1859</v>
      </c>
      <c r="F476" s="7">
        <v>11.01</v>
      </c>
      <c r="G476" s="7">
        <v>28.35</v>
      </c>
      <c r="H476" s="7">
        <v>28.3</v>
      </c>
      <c r="I476" s="7" t="s">
        <v>1858</v>
      </c>
      <c r="J476" s="7">
        <v>9.36</v>
      </c>
      <c r="K476" s="7">
        <v>16.561599999999999</v>
      </c>
      <c r="L476" s="19">
        <v>45839</v>
      </c>
    </row>
    <row r="477" spans="1:12" s="6" customFormat="1" x14ac:dyDescent="0.2">
      <c r="A477" s="9">
        <v>7680435930139</v>
      </c>
      <c r="B477" s="6" t="s">
        <v>358</v>
      </c>
      <c r="C477" s="9">
        <v>1539</v>
      </c>
      <c r="D477" s="6" t="s">
        <v>1854</v>
      </c>
      <c r="E477" s="6" t="s">
        <v>1860</v>
      </c>
      <c r="F477" s="7">
        <v>8.76</v>
      </c>
      <c r="G477" s="7">
        <v>18.600000000000001</v>
      </c>
      <c r="H477" s="7">
        <v>18.55</v>
      </c>
      <c r="I477" s="7" t="s">
        <v>1861</v>
      </c>
      <c r="J477" s="7">
        <v>5.73</v>
      </c>
      <c r="K477" s="7">
        <v>9.3437999999999999</v>
      </c>
      <c r="L477" s="19">
        <v>45839</v>
      </c>
    </row>
    <row r="478" spans="1:12" s="6" customFormat="1" x14ac:dyDescent="0.2">
      <c r="A478" s="9">
        <v>7680435930214</v>
      </c>
      <c r="B478" s="6" t="s">
        <v>358</v>
      </c>
      <c r="C478" s="9">
        <v>1539</v>
      </c>
      <c r="D478" s="6" t="s">
        <v>1854</v>
      </c>
      <c r="E478" s="6" t="s">
        <v>1862</v>
      </c>
      <c r="F478" s="7">
        <v>26.64</v>
      </c>
      <c r="G478" s="7">
        <v>44.9</v>
      </c>
      <c r="H478" s="7">
        <v>44.8</v>
      </c>
      <c r="I478" s="7" t="s">
        <v>1863</v>
      </c>
      <c r="J478" s="7">
        <v>17.440000000000001</v>
      </c>
      <c r="K478" s="7">
        <v>17.046399999999998</v>
      </c>
      <c r="L478" s="19">
        <v>45839</v>
      </c>
    </row>
    <row r="479" spans="1:12" s="6" customFormat="1" x14ac:dyDescent="0.2">
      <c r="A479" s="9">
        <v>7680380960953</v>
      </c>
      <c r="B479" s="6" t="s">
        <v>358</v>
      </c>
      <c r="C479" s="9">
        <v>1539</v>
      </c>
      <c r="D479" s="6" t="s">
        <v>1854</v>
      </c>
      <c r="E479" s="6" t="s">
        <v>1864</v>
      </c>
      <c r="F479" s="7">
        <v>8.48</v>
      </c>
      <c r="G479" s="7">
        <v>18.3</v>
      </c>
      <c r="H479" s="7">
        <v>18.3</v>
      </c>
      <c r="I479" s="7" t="s">
        <v>1865</v>
      </c>
      <c r="J479" s="7">
        <v>5.55</v>
      </c>
      <c r="K479" s="7">
        <v>9.3330000000000002</v>
      </c>
      <c r="L479" s="19">
        <v>45839</v>
      </c>
    </row>
    <row r="480" spans="1:12" s="6" customFormat="1" x14ac:dyDescent="0.2">
      <c r="A480" s="9">
        <v>7680523770210</v>
      </c>
      <c r="B480" s="6" t="s">
        <v>358</v>
      </c>
      <c r="C480" s="9">
        <v>1539</v>
      </c>
      <c r="D480" s="6" t="s">
        <v>1854</v>
      </c>
      <c r="E480" s="6" t="s">
        <v>1866</v>
      </c>
      <c r="F480" s="7">
        <v>8.48</v>
      </c>
      <c r="G480" s="7">
        <v>25.65</v>
      </c>
      <c r="H480" s="7">
        <v>25.65</v>
      </c>
      <c r="I480" s="7" t="s">
        <v>13</v>
      </c>
      <c r="J480" s="7"/>
      <c r="K480" s="7"/>
      <c r="L480" s="19">
        <v>45839</v>
      </c>
    </row>
    <row r="481" spans="1:13" s="6" customFormat="1" x14ac:dyDescent="0.2">
      <c r="A481" s="9">
        <v>7680523770487</v>
      </c>
      <c r="B481" s="6" t="s">
        <v>358</v>
      </c>
      <c r="C481" s="9">
        <v>1539</v>
      </c>
      <c r="D481" s="6" t="s">
        <v>1854</v>
      </c>
      <c r="E481" s="6" t="s">
        <v>1867</v>
      </c>
      <c r="F481" s="7">
        <v>5.07</v>
      </c>
      <c r="G481" s="7">
        <v>14.75</v>
      </c>
      <c r="H481" s="7">
        <v>14.75</v>
      </c>
      <c r="I481" s="7" t="s">
        <v>13</v>
      </c>
      <c r="J481" s="7"/>
      <c r="K481" s="7"/>
      <c r="L481" s="19">
        <v>45839</v>
      </c>
    </row>
    <row r="482" spans="1:13" s="6" customFormat="1" x14ac:dyDescent="0.2">
      <c r="A482" s="9">
        <v>7680523770562</v>
      </c>
      <c r="B482" s="6" t="s">
        <v>358</v>
      </c>
      <c r="C482" s="9">
        <v>1539</v>
      </c>
      <c r="D482" s="6" t="s">
        <v>1854</v>
      </c>
      <c r="E482" s="6" t="s">
        <v>1868</v>
      </c>
      <c r="F482" s="7">
        <v>14.3</v>
      </c>
      <c r="G482" s="7">
        <v>31.95</v>
      </c>
      <c r="H482" s="7">
        <v>31.95</v>
      </c>
      <c r="I482" s="7" t="s">
        <v>13</v>
      </c>
      <c r="J482" s="7"/>
      <c r="K482" s="7"/>
      <c r="L482" s="19">
        <v>45839</v>
      </c>
    </row>
    <row r="483" spans="1:13" s="6" customFormat="1" x14ac:dyDescent="0.2">
      <c r="A483" s="9">
        <v>7680590020010</v>
      </c>
      <c r="B483" s="6" t="s">
        <v>88</v>
      </c>
      <c r="C483" s="9">
        <v>2765</v>
      </c>
      <c r="D483" s="6" t="s">
        <v>1869</v>
      </c>
      <c r="E483" s="6" t="s">
        <v>1870</v>
      </c>
      <c r="F483" s="7">
        <v>5.45</v>
      </c>
      <c r="G483" s="7">
        <v>15.15</v>
      </c>
      <c r="H483" s="7">
        <v>15.1</v>
      </c>
      <c r="I483" s="7" t="s">
        <v>1871</v>
      </c>
      <c r="J483" s="7">
        <v>4.08</v>
      </c>
      <c r="K483" s="7">
        <v>9.2447999999999997</v>
      </c>
      <c r="L483" s="19">
        <v>45839</v>
      </c>
    </row>
    <row r="484" spans="1:13" s="6" customFormat="1" x14ac:dyDescent="0.2">
      <c r="A484" s="9">
        <v>7680590020034</v>
      </c>
      <c r="B484" s="6" t="s">
        <v>88</v>
      </c>
      <c r="C484" s="9">
        <v>2765</v>
      </c>
      <c r="D484" s="6" t="s">
        <v>1869</v>
      </c>
      <c r="E484" s="6" t="s">
        <v>1872</v>
      </c>
      <c r="F484" s="7">
        <v>10.77</v>
      </c>
      <c r="G484" s="7">
        <v>28.15</v>
      </c>
      <c r="H484" s="7">
        <v>27.95</v>
      </c>
      <c r="I484" s="7" t="s">
        <v>1873</v>
      </c>
      <c r="J484" s="7">
        <v>8.08</v>
      </c>
      <c r="K484" s="7">
        <v>16.4848</v>
      </c>
      <c r="L484" s="19">
        <v>45839</v>
      </c>
    </row>
    <row r="485" spans="1:13" s="6" customFormat="1" x14ac:dyDescent="0.2">
      <c r="A485" s="9">
        <v>7680590020133</v>
      </c>
      <c r="B485" s="6" t="s">
        <v>88</v>
      </c>
      <c r="C485" s="9">
        <v>2765</v>
      </c>
      <c r="D485" s="6" t="s">
        <v>1869</v>
      </c>
      <c r="E485" s="6" t="s">
        <v>1874</v>
      </c>
      <c r="F485" s="7">
        <v>40.61</v>
      </c>
      <c r="G485" s="7">
        <v>60.6</v>
      </c>
      <c r="H485" s="7">
        <v>59.95</v>
      </c>
      <c r="I485" s="7" t="s">
        <v>1875</v>
      </c>
      <c r="J485" s="7">
        <v>30.46</v>
      </c>
      <c r="K485" s="7">
        <v>17.8276</v>
      </c>
      <c r="L485" s="19">
        <v>45839</v>
      </c>
    </row>
    <row r="486" spans="1:13" s="6" customFormat="1" x14ac:dyDescent="0.2">
      <c r="A486" s="9">
        <v>7680590020041</v>
      </c>
      <c r="B486" s="6" t="s">
        <v>88</v>
      </c>
      <c r="C486" s="9">
        <v>2765</v>
      </c>
      <c r="D486" s="6" t="s">
        <v>1869</v>
      </c>
      <c r="E486" s="6" t="s">
        <v>1876</v>
      </c>
      <c r="F486" s="7">
        <v>118.62</v>
      </c>
      <c r="G486" s="7">
        <v>145.4</v>
      </c>
      <c r="H486" s="7">
        <v>143.6</v>
      </c>
      <c r="I486" s="7" t="s">
        <v>1877</v>
      </c>
      <c r="J486" s="7">
        <v>88.97</v>
      </c>
      <c r="K486" s="7">
        <v>21.338200000000001</v>
      </c>
      <c r="L486" s="19">
        <v>45839</v>
      </c>
    </row>
    <row r="487" spans="1:13" s="6" customFormat="1" x14ac:dyDescent="0.2">
      <c r="A487" s="9">
        <v>7680590020058</v>
      </c>
      <c r="B487" s="6" t="s">
        <v>88</v>
      </c>
      <c r="C487" s="9">
        <v>2765</v>
      </c>
      <c r="D487" s="6" t="s">
        <v>1869</v>
      </c>
      <c r="E487" s="6" t="s">
        <v>1878</v>
      </c>
      <c r="F487" s="7">
        <v>15.79</v>
      </c>
      <c r="G487" s="7">
        <v>33.6</v>
      </c>
      <c r="H487" s="7">
        <v>33.35</v>
      </c>
      <c r="I487" s="7" t="s">
        <v>1879</v>
      </c>
      <c r="J487" s="7">
        <v>11.83</v>
      </c>
      <c r="K487" s="7">
        <v>16.709800000000001</v>
      </c>
      <c r="L487" s="19">
        <v>45839</v>
      </c>
    </row>
    <row r="488" spans="1:13" s="6" customFormat="1" x14ac:dyDescent="0.2">
      <c r="A488" s="9">
        <v>7680590020140</v>
      </c>
      <c r="B488" s="6" t="s">
        <v>88</v>
      </c>
      <c r="C488" s="9">
        <v>2765</v>
      </c>
      <c r="D488" s="6" t="s">
        <v>1869</v>
      </c>
      <c r="E488" s="6" t="s">
        <v>1880</v>
      </c>
      <c r="F488" s="7">
        <v>59.98</v>
      </c>
      <c r="G488" s="7">
        <v>81.650000000000006</v>
      </c>
      <c r="H488" s="7">
        <v>80.75</v>
      </c>
      <c r="I488" s="7" t="s">
        <v>1881</v>
      </c>
      <c r="J488" s="7">
        <v>44.99</v>
      </c>
      <c r="K488" s="7">
        <v>18.699400000000001</v>
      </c>
      <c r="L488" s="19">
        <v>45839</v>
      </c>
    </row>
    <row r="489" spans="1:13" s="6" customFormat="1" x14ac:dyDescent="0.2">
      <c r="A489" s="9">
        <v>7680590020065</v>
      </c>
      <c r="B489" s="6" t="s">
        <v>88</v>
      </c>
      <c r="C489" s="9">
        <v>2765</v>
      </c>
      <c r="D489" s="6" t="s">
        <v>1869</v>
      </c>
      <c r="E489" s="6" t="s">
        <v>1882</v>
      </c>
      <c r="F489" s="7">
        <v>175.39</v>
      </c>
      <c r="G489" s="7">
        <v>207.15</v>
      </c>
      <c r="H489" s="7">
        <v>204.45</v>
      </c>
      <c r="I489" s="7" t="s">
        <v>1883</v>
      </c>
      <c r="J489" s="7">
        <v>131.56</v>
      </c>
      <c r="K489" s="7">
        <v>23.893599999999999</v>
      </c>
      <c r="L489" s="19">
        <v>45839</v>
      </c>
    </row>
    <row r="490" spans="1:13" s="6" customFormat="1" x14ac:dyDescent="0.2">
      <c r="A490" s="9">
        <v>7680590020072</v>
      </c>
      <c r="B490" s="6" t="s">
        <v>88</v>
      </c>
      <c r="C490" s="9">
        <v>2765</v>
      </c>
      <c r="D490" s="6" t="s">
        <v>1869</v>
      </c>
      <c r="E490" s="6" t="s">
        <v>1884</v>
      </c>
      <c r="F490" s="7">
        <v>21.04</v>
      </c>
      <c r="G490" s="7">
        <v>39.299999999999997</v>
      </c>
      <c r="H490" s="7">
        <v>38.950000000000003</v>
      </c>
      <c r="I490" s="7" t="s">
        <v>1885</v>
      </c>
      <c r="J490" s="7">
        <v>15.78</v>
      </c>
      <c r="K490" s="7">
        <v>16.9468</v>
      </c>
      <c r="L490" s="19">
        <v>45839</v>
      </c>
    </row>
    <row r="491" spans="1:13" s="6" customFormat="1" x14ac:dyDescent="0.2">
      <c r="A491" s="9">
        <v>7680590020157</v>
      </c>
      <c r="B491" s="6" t="s">
        <v>88</v>
      </c>
      <c r="C491" s="9">
        <v>2765</v>
      </c>
      <c r="D491" s="6" t="s">
        <v>1869</v>
      </c>
      <c r="E491" s="6" t="s">
        <v>1886</v>
      </c>
      <c r="F491" s="7">
        <v>79.94</v>
      </c>
      <c r="G491" s="7">
        <v>103.35</v>
      </c>
      <c r="H491" s="7">
        <v>102.15</v>
      </c>
      <c r="I491" s="7" t="s">
        <v>1887</v>
      </c>
      <c r="J491" s="7">
        <v>59.97</v>
      </c>
      <c r="K491" s="7">
        <v>19.598199999999999</v>
      </c>
      <c r="L491" s="19">
        <v>45839</v>
      </c>
    </row>
    <row r="492" spans="1:13" s="24" customFormat="1" x14ac:dyDescent="0.2">
      <c r="A492" s="9">
        <v>7680590020089</v>
      </c>
      <c r="B492" s="6" t="s">
        <v>88</v>
      </c>
      <c r="C492" s="9">
        <v>2765</v>
      </c>
      <c r="D492" s="6" t="s">
        <v>1869</v>
      </c>
      <c r="E492" s="6" t="s">
        <v>1888</v>
      </c>
      <c r="F492" s="7">
        <v>233.86</v>
      </c>
      <c r="G492" s="7">
        <v>270.75</v>
      </c>
      <c r="H492" s="7">
        <v>267.14999999999998</v>
      </c>
      <c r="I492" s="7" t="s">
        <v>1889</v>
      </c>
      <c r="J492" s="7">
        <v>175.42</v>
      </c>
      <c r="K492" s="7">
        <v>26.525200000000002</v>
      </c>
      <c r="L492" s="19">
        <v>45839</v>
      </c>
      <c r="M492" s="30"/>
    </row>
    <row r="493" spans="1:13" s="21" customFormat="1" x14ac:dyDescent="0.2">
      <c r="A493" s="9">
        <v>7680590030033</v>
      </c>
      <c r="B493" s="6" t="s">
        <v>88</v>
      </c>
      <c r="C493" s="9">
        <v>2766</v>
      </c>
      <c r="D493" s="6" t="s">
        <v>1890</v>
      </c>
      <c r="E493" s="6" t="s">
        <v>1891</v>
      </c>
      <c r="F493" s="7">
        <v>17.61</v>
      </c>
      <c r="G493" s="7">
        <v>35.549999999999997</v>
      </c>
      <c r="H493" s="7">
        <v>35.4</v>
      </c>
      <c r="I493" s="7" t="s">
        <v>1892</v>
      </c>
      <c r="J493" s="7">
        <v>14.97</v>
      </c>
      <c r="K493" s="7">
        <v>16.898199999999999</v>
      </c>
      <c r="L493" s="19">
        <v>45839</v>
      </c>
      <c r="M493" s="26"/>
    </row>
    <row r="494" spans="1:13" s="21" customFormat="1" x14ac:dyDescent="0.2">
      <c r="A494" s="9">
        <v>7680581020036</v>
      </c>
      <c r="B494" s="6" t="s">
        <v>195</v>
      </c>
      <c r="C494" s="9">
        <v>685</v>
      </c>
      <c r="D494" s="6" t="s">
        <v>1838</v>
      </c>
      <c r="E494" s="6" t="s">
        <v>1839</v>
      </c>
      <c r="F494" s="7">
        <v>12.4</v>
      </c>
      <c r="G494" s="7">
        <v>29.9</v>
      </c>
      <c r="H494" s="7">
        <v>29.9</v>
      </c>
      <c r="I494" s="7" t="s">
        <v>13</v>
      </c>
      <c r="J494" s="7"/>
      <c r="K494" s="7"/>
      <c r="L494" s="19">
        <v>45901</v>
      </c>
      <c r="M494" s="26"/>
    </row>
    <row r="495" spans="1:13" x14ac:dyDescent="0.2">
      <c r="A495" s="9">
        <v>7680581020043</v>
      </c>
      <c r="B495" s="6" t="s">
        <v>195</v>
      </c>
      <c r="C495" s="9">
        <v>685</v>
      </c>
      <c r="D495" s="6" t="s">
        <v>1838</v>
      </c>
      <c r="E495" s="6" t="s">
        <v>1840</v>
      </c>
      <c r="F495" s="7">
        <v>37.19</v>
      </c>
      <c r="G495" s="7">
        <v>56.85</v>
      </c>
      <c r="H495" s="7">
        <v>56.85</v>
      </c>
      <c r="I495" s="7" t="s">
        <v>13</v>
      </c>
      <c r="J495" s="7"/>
      <c r="K495" s="7"/>
      <c r="L495" s="19">
        <v>45901</v>
      </c>
      <c r="M495" s="4"/>
    </row>
    <row r="496" spans="1:13" x14ac:dyDescent="0.2">
      <c r="A496" s="9">
        <v>7680604040010</v>
      </c>
      <c r="B496" s="6" t="s">
        <v>168</v>
      </c>
      <c r="C496" s="9">
        <v>700</v>
      </c>
      <c r="D496" s="6" t="s">
        <v>1841</v>
      </c>
      <c r="E496" s="6" t="s">
        <v>1842</v>
      </c>
      <c r="F496" s="7">
        <v>2.4900000000000002</v>
      </c>
      <c r="G496" s="7">
        <v>4.5999999999999996</v>
      </c>
      <c r="H496" s="7">
        <v>4.5999999999999996</v>
      </c>
      <c r="I496" s="7" t="s">
        <v>13</v>
      </c>
      <c r="J496" s="7"/>
      <c r="K496" s="7"/>
      <c r="L496" s="19">
        <v>45901</v>
      </c>
      <c r="M496" s="4"/>
    </row>
    <row r="497" spans="1:13" x14ac:dyDescent="0.2">
      <c r="A497" s="9">
        <v>7680604040027</v>
      </c>
      <c r="B497" s="6" t="s">
        <v>168</v>
      </c>
      <c r="C497" s="9">
        <v>700</v>
      </c>
      <c r="D497" s="6" t="s">
        <v>1841</v>
      </c>
      <c r="E497" s="6" t="s">
        <v>1843</v>
      </c>
      <c r="F497" s="7">
        <v>8.15</v>
      </c>
      <c r="G497" s="7">
        <v>11.15</v>
      </c>
      <c r="H497" s="7">
        <v>11.15</v>
      </c>
      <c r="I497" s="7" t="s">
        <v>1844</v>
      </c>
      <c r="J497" s="7">
        <v>3.4</v>
      </c>
      <c r="K497" s="7">
        <v>2.72</v>
      </c>
      <c r="L497" s="19">
        <v>45901</v>
      </c>
      <c r="M497" s="4"/>
    </row>
  </sheetData>
  <autoFilter ref="A2:L497" xr:uid="{00000000-0001-0000-0000-000000000000}">
    <sortState xmlns:xlrd2="http://schemas.microsoft.com/office/spreadsheetml/2017/richdata2" ref="A3:L497">
      <sortCondition ref="L3:L497"/>
    </sortState>
  </autoFilter>
  <mergeCells count="1">
    <mergeCell ref="A1:I1"/>
  </mergeCells>
  <conditionalFormatting sqref="A458:A461">
    <cfRule type="duplicateValues" dxfId="3" priority="1"/>
  </conditionalFormatting>
  <pageMargins left="0.7" right="0.7" top="0.75" bottom="0.75" header="0.3" footer="0.3"/>
  <pageSetup paperSize="9" fitToWidth="0" fitToHeight="0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97"/>
  <sheetViews>
    <sheetView topLeftCell="B1" zoomScaleNormal="100" workbookViewId="0">
      <selection activeCell="I2" sqref="I2"/>
    </sheetView>
  </sheetViews>
  <sheetFormatPr baseColWidth="10" defaultColWidth="9.140625" defaultRowHeight="12.75" x14ac:dyDescent="0.2"/>
  <cols>
    <col min="1" max="1" width="16" customWidth="1"/>
    <col min="2" max="2" width="50" customWidth="1"/>
    <col min="3" max="3" width="15" customWidth="1"/>
    <col min="4" max="4" width="30" customWidth="1"/>
    <col min="5" max="5" width="50" customWidth="1"/>
    <col min="6" max="8" width="20" customWidth="1"/>
    <col min="9" max="11" width="26" customWidth="1"/>
    <col min="12" max="12" width="15" customWidth="1"/>
    <col min="14" max="14" width="10.140625" bestFit="1" customWidth="1"/>
  </cols>
  <sheetData>
    <row r="1" spans="1:12" ht="37.5" customHeight="1" x14ac:dyDescent="0.2">
      <c r="A1" s="28" t="s">
        <v>1949</v>
      </c>
      <c r="B1" s="28"/>
      <c r="C1" s="28"/>
      <c r="D1" s="28"/>
      <c r="E1" s="28"/>
      <c r="F1" s="28"/>
      <c r="G1" s="28"/>
      <c r="H1" s="5"/>
      <c r="I1" s="5"/>
      <c r="J1" s="5"/>
      <c r="K1" s="5"/>
      <c r="L1" s="5"/>
    </row>
    <row r="2" spans="1:12" ht="15" customHeight="1" x14ac:dyDescent="0.2">
      <c r="A2" s="1" t="s">
        <v>0</v>
      </c>
      <c r="B2" s="1" t="s">
        <v>666</v>
      </c>
      <c r="C2" s="1" t="s">
        <v>667</v>
      </c>
      <c r="D2" s="1" t="s">
        <v>3</v>
      </c>
      <c r="E2" s="1" t="s">
        <v>668</v>
      </c>
      <c r="F2" s="1" t="s">
        <v>2001</v>
      </c>
      <c r="G2" s="1" t="s">
        <v>669</v>
      </c>
      <c r="H2" s="1" t="s">
        <v>670</v>
      </c>
      <c r="I2" s="15" t="s">
        <v>1652</v>
      </c>
      <c r="J2" s="15" t="s">
        <v>1653</v>
      </c>
      <c r="K2" s="15" t="s">
        <v>1654</v>
      </c>
      <c r="L2" s="1" t="s">
        <v>1083</v>
      </c>
    </row>
    <row r="3" spans="1:12" x14ac:dyDescent="0.2">
      <c r="A3" s="2">
        <v>7680546371364</v>
      </c>
      <c r="B3" t="s">
        <v>10</v>
      </c>
      <c r="C3" s="2">
        <v>9</v>
      </c>
      <c r="D3" t="s">
        <v>11</v>
      </c>
      <c r="E3" t="s">
        <v>671</v>
      </c>
      <c r="F3" s="3">
        <v>32</v>
      </c>
      <c r="G3" s="3">
        <v>51.2</v>
      </c>
      <c r="H3" s="3">
        <v>51.2</v>
      </c>
      <c r="I3" s="3" t="s">
        <v>13</v>
      </c>
      <c r="J3" s="3"/>
      <c r="L3" s="4">
        <v>45627</v>
      </c>
    </row>
    <row r="4" spans="1:12" x14ac:dyDescent="0.2">
      <c r="A4" s="2">
        <v>7680546371524</v>
      </c>
      <c r="B4" t="s">
        <v>10</v>
      </c>
      <c r="C4" s="2">
        <v>9</v>
      </c>
      <c r="D4" t="s">
        <v>11</v>
      </c>
      <c r="E4" t="s">
        <v>672</v>
      </c>
      <c r="F4" s="3">
        <v>61.15</v>
      </c>
      <c r="G4" s="3">
        <v>82.9</v>
      </c>
      <c r="H4" s="3">
        <v>82.9</v>
      </c>
      <c r="I4" s="3" t="s">
        <v>13</v>
      </c>
      <c r="J4" s="3"/>
      <c r="L4" s="4">
        <v>45627</v>
      </c>
    </row>
    <row r="5" spans="1:12" x14ac:dyDescent="0.2">
      <c r="A5" s="2">
        <v>7680546371685</v>
      </c>
      <c r="B5" t="s">
        <v>10</v>
      </c>
      <c r="C5" s="2">
        <v>9</v>
      </c>
      <c r="D5" t="s">
        <v>11</v>
      </c>
      <c r="E5" t="s">
        <v>673</v>
      </c>
      <c r="F5" s="3">
        <v>120.6</v>
      </c>
      <c r="G5" s="3">
        <v>147.6</v>
      </c>
      <c r="H5" s="3">
        <v>147.6</v>
      </c>
      <c r="I5" s="3" t="s">
        <v>13</v>
      </c>
      <c r="J5" s="3"/>
      <c r="L5" s="4">
        <v>45627</v>
      </c>
    </row>
    <row r="6" spans="1:12" x14ac:dyDescent="0.2">
      <c r="A6" s="2">
        <v>7680546371845</v>
      </c>
      <c r="B6" t="s">
        <v>10</v>
      </c>
      <c r="C6" s="2">
        <v>9</v>
      </c>
      <c r="D6" t="s">
        <v>11</v>
      </c>
      <c r="E6" t="s">
        <v>674</v>
      </c>
      <c r="F6" s="3">
        <v>301.5</v>
      </c>
      <c r="G6" s="3">
        <v>344.3</v>
      </c>
      <c r="H6" s="3">
        <v>344.3</v>
      </c>
      <c r="I6" s="3" t="s">
        <v>13</v>
      </c>
      <c r="J6" s="3"/>
      <c r="L6" s="4">
        <v>45627</v>
      </c>
    </row>
    <row r="7" spans="1:12" x14ac:dyDescent="0.2">
      <c r="A7" s="2">
        <v>7680546372002</v>
      </c>
      <c r="B7" t="s">
        <v>10</v>
      </c>
      <c r="C7" s="2">
        <v>9</v>
      </c>
      <c r="D7" t="s">
        <v>11</v>
      </c>
      <c r="E7" t="s">
        <v>675</v>
      </c>
      <c r="F7" s="3">
        <v>33.97</v>
      </c>
      <c r="G7" s="3">
        <v>53.35</v>
      </c>
      <c r="H7" s="3">
        <v>53.35</v>
      </c>
      <c r="I7" s="3" t="s">
        <v>13</v>
      </c>
      <c r="J7" s="3"/>
      <c r="L7" s="4">
        <v>45627</v>
      </c>
    </row>
    <row r="8" spans="1:12" x14ac:dyDescent="0.2">
      <c r="A8" s="2">
        <v>7680546372163</v>
      </c>
      <c r="B8" t="s">
        <v>10</v>
      </c>
      <c r="C8" s="2">
        <v>9</v>
      </c>
      <c r="D8" t="s">
        <v>11</v>
      </c>
      <c r="E8" t="s">
        <v>676</v>
      </c>
      <c r="F8" s="3">
        <v>66.88</v>
      </c>
      <c r="G8" s="3">
        <v>89.15</v>
      </c>
      <c r="H8" s="3">
        <v>89.15</v>
      </c>
      <c r="I8" s="3" t="s">
        <v>13</v>
      </c>
      <c r="J8" s="3"/>
      <c r="L8" s="4">
        <v>45627</v>
      </c>
    </row>
    <row r="9" spans="1:12" x14ac:dyDescent="0.2">
      <c r="A9" s="2">
        <v>7680546372323</v>
      </c>
      <c r="B9" t="s">
        <v>10</v>
      </c>
      <c r="C9" s="2">
        <v>9</v>
      </c>
      <c r="D9" t="s">
        <v>11</v>
      </c>
      <c r="E9" t="s">
        <v>677</v>
      </c>
      <c r="F9" s="3">
        <v>129.28</v>
      </c>
      <c r="G9" s="3">
        <v>157</v>
      </c>
      <c r="H9" s="3">
        <v>157</v>
      </c>
      <c r="I9" s="3" t="s">
        <v>13</v>
      </c>
      <c r="J9" s="3"/>
      <c r="L9" s="4">
        <v>45627</v>
      </c>
    </row>
    <row r="10" spans="1:12" x14ac:dyDescent="0.2">
      <c r="A10" s="2">
        <v>7680546372484</v>
      </c>
      <c r="B10" t="s">
        <v>10</v>
      </c>
      <c r="C10" s="2">
        <v>9</v>
      </c>
      <c r="D10" t="s">
        <v>11</v>
      </c>
      <c r="E10" t="s">
        <v>678</v>
      </c>
      <c r="F10" s="3">
        <v>323.2</v>
      </c>
      <c r="G10" s="3">
        <v>367.9</v>
      </c>
      <c r="H10" s="3">
        <v>367.9</v>
      </c>
      <c r="I10" s="3" t="s">
        <v>13</v>
      </c>
      <c r="J10" s="3"/>
      <c r="L10" s="4">
        <v>45627</v>
      </c>
    </row>
    <row r="11" spans="1:12" x14ac:dyDescent="0.2">
      <c r="A11" s="2">
        <v>7680494930101</v>
      </c>
      <c r="B11" t="s">
        <v>21</v>
      </c>
      <c r="C11" s="2">
        <v>14</v>
      </c>
      <c r="D11" t="s">
        <v>22</v>
      </c>
      <c r="E11" t="s">
        <v>679</v>
      </c>
      <c r="F11" s="3">
        <v>1.56</v>
      </c>
      <c r="G11" s="3">
        <v>2.9</v>
      </c>
      <c r="H11" s="3">
        <v>2.9</v>
      </c>
      <c r="I11" s="3" t="s">
        <v>13</v>
      </c>
      <c r="J11" s="3"/>
      <c r="L11" s="4">
        <v>45627</v>
      </c>
    </row>
    <row r="12" spans="1:12" x14ac:dyDescent="0.2">
      <c r="A12" s="2">
        <v>7680494930538</v>
      </c>
      <c r="B12" t="s">
        <v>21</v>
      </c>
      <c r="C12" s="2">
        <v>14</v>
      </c>
      <c r="D12" t="s">
        <v>22</v>
      </c>
      <c r="E12" t="s">
        <v>680</v>
      </c>
      <c r="F12" s="3">
        <v>1.72</v>
      </c>
      <c r="G12" s="3">
        <v>3.2</v>
      </c>
      <c r="H12" s="3">
        <v>3.2</v>
      </c>
      <c r="I12" s="3" t="s">
        <v>13</v>
      </c>
      <c r="J12" s="3"/>
      <c r="L12" s="4">
        <v>45627</v>
      </c>
    </row>
    <row r="13" spans="1:12" x14ac:dyDescent="0.2">
      <c r="A13" s="2">
        <v>7680494931184</v>
      </c>
      <c r="B13" t="s">
        <v>21</v>
      </c>
      <c r="C13" s="2">
        <v>14</v>
      </c>
      <c r="D13" t="s">
        <v>22</v>
      </c>
      <c r="E13" t="s">
        <v>681</v>
      </c>
      <c r="F13" s="3">
        <v>1.97</v>
      </c>
      <c r="G13" s="3">
        <v>3.65</v>
      </c>
      <c r="H13" s="3">
        <v>3.65</v>
      </c>
      <c r="I13" s="3" t="s">
        <v>13</v>
      </c>
      <c r="J13" s="3"/>
      <c r="L13" s="4">
        <v>45627</v>
      </c>
    </row>
    <row r="14" spans="1:12" x14ac:dyDescent="0.2">
      <c r="A14" s="2">
        <v>7680367520170</v>
      </c>
      <c r="B14" t="s">
        <v>21</v>
      </c>
      <c r="C14" s="2">
        <v>18</v>
      </c>
      <c r="D14" t="s">
        <v>26</v>
      </c>
      <c r="E14" t="s">
        <v>682</v>
      </c>
      <c r="F14" s="3">
        <v>5.25</v>
      </c>
      <c r="G14" s="3">
        <v>14.95</v>
      </c>
      <c r="H14" s="3">
        <v>14.95</v>
      </c>
      <c r="I14" s="3" t="s">
        <v>13</v>
      </c>
      <c r="J14" s="3"/>
      <c r="L14" s="4">
        <v>45627</v>
      </c>
    </row>
    <row r="15" spans="1:12" x14ac:dyDescent="0.2">
      <c r="A15" s="2">
        <v>7680470330017</v>
      </c>
      <c r="B15" t="s">
        <v>28</v>
      </c>
      <c r="C15" s="2">
        <v>2916</v>
      </c>
      <c r="D15" t="s">
        <v>29</v>
      </c>
      <c r="E15" t="s">
        <v>683</v>
      </c>
      <c r="F15" s="3">
        <v>6.24</v>
      </c>
      <c r="G15" s="3">
        <v>11.5</v>
      </c>
      <c r="H15" s="3">
        <v>11.5</v>
      </c>
      <c r="I15" s="3" t="s">
        <v>13</v>
      </c>
      <c r="J15" s="3"/>
      <c r="L15" s="4">
        <v>45627</v>
      </c>
    </row>
    <row r="16" spans="1:12" x14ac:dyDescent="0.2">
      <c r="A16" s="2">
        <v>7680240360220</v>
      </c>
      <c r="B16" t="s">
        <v>31</v>
      </c>
      <c r="C16" s="2">
        <v>46</v>
      </c>
      <c r="D16" t="s">
        <v>32</v>
      </c>
      <c r="E16" t="s">
        <v>684</v>
      </c>
      <c r="F16" s="3">
        <v>4.24</v>
      </c>
      <c r="G16" s="3">
        <v>13.85</v>
      </c>
      <c r="H16" s="3">
        <v>13.85</v>
      </c>
      <c r="I16" s="3" t="s">
        <v>13</v>
      </c>
      <c r="J16" s="3"/>
      <c r="L16" s="4">
        <v>45627</v>
      </c>
    </row>
    <row r="17" spans="1:12" x14ac:dyDescent="0.2">
      <c r="A17" s="2">
        <v>7680240350184</v>
      </c>
      <c r="B17" t="s">
        <v>31</v>
      </c>
      <c r="C17" s="2">
        <v>48</v>
      </c>
      <c r="D17" t="s">
        <v>34</v>
      </c>
      <c r="E17" t="s">
        <v>685</v>
      </c>
      <c r="F17" s="3">
        <v>3.11</v>
      </c>
      <c r="G17" s="3">
        <v>12.6</v>
      </c>
      <c r="H17" s="3">
        <v>12.6</v>
      </c>
      <c r="I17" s="3" t="s">
        <v>13</v>
      </c>
      <c r="J17" s="3"/>
      <c r="L17" s="4">
        <v>45627</v>
      </c>
    </row>
    <row r="18" spans="1:12" x14ac:dyDescent="0.2">
      <c r="A18" s="2">
        <v>7680549370166</v>
      </c>
      <c r="B18" t="s">
        <v>31</v>
      </c>
      <c r="C18" s="2">
        <v>47</v>
      </c>
      <c r="D18" t="s">
        <v>36</v>
      </c>
      <c r="E18" t="s">
        <v>686</v>
      </c>
      <c r="F18" s="3">
        <v>5.94</v>
      </c>
      <c r="G18" s="3">
        <v>15.7</v>
      </c>
      <c r="H18" s="3">
        <v>15.7</v>
      </c>
      <c r="I18" s="3" t="s">
        <v>13</v>
      </c>
      <c r="J18" s="3"/>
      <c r="L18" s="4">
        <v>45627</v>
      </c>
    </row>
    <row r="19" spans="1:12" x14ac:dyDescent="0.2">
      <c r="A19" s="2">
        <v>7680549370241</v>
      </c>
      <c r="B19" t="s">
        <v>31</v>
      </c>
      <c r="C19" s="2">
        <v>47</v>
      </c>
      <c r="D19" t="s">
        <v>36</v>
      </c>
      <c r="E19" t="s">
        <v>687</v>
      </c>
      <c r="F19" s="3">
        <v>17.940000000000001</v>
      </c>
      <c r="G19" s="3">
        <v>35.950000000000003</v>
      </c>
      <c r="H19" s="3">
        <v>35.950000000000003</v>
      </c>
      <c r="I19" s="3" t="s">
        <v>13</v>
      </c>
      <c r="J19" s="3"/>
      <c r="L19" s="4">
        <v>45627</v>
      </c>
    </row>
    <row r="20" spans="1:12" x14ac:dyDescent="0.2">
      <c r="A20" s="2">
        <v>7680460840205</v>
      </c>
      <c r="B20" t="s">
        <v>39</v>
      </c>
      <c r="C20" s="2">
        <v>49</v>
      </c>
      <c r="D20" t="s">
        <v>40</v>
      </c>
      <c r="E20" t="s">
        <v>688</v>
      </c>
      <c r="F20" s="3">
        <v>3.43</v>
      </c>
      <c r="G20" s="3">
        <v>12.95</v>
      </c>
      <c r="H20" s="3">
        <v>12.95</v>
      </c>
      <c r="I20" s="3" t="s">
        <v>13</v>
      </c>
      <c r="J20" s="3"/>
      <c r="L20" s="4">
        <v>45627</v>
      </c>
    </row>
    <row r="21" spans="1:12" x14ac:dyDescent="0.2">
      <c r="A21" s="2">
        <v>7680481420288</v>
      </c>
      <c r="B21" t="s">
        <v>39</v>
      </c>
      <c r="C21" s="2">
        <v>49</v>
      </c>
      <c r="D21" t="s">
        <v>40</v>
      </c>
      <c r="E21" t="s">
        <v>689</v>
      </c>
      <c r="F21" s="3">
        <v>3.43</v>
      </c>
      <c r="G21" s="3">
        <v>12.95</v>
      </c>
      <c r="H21" s="3">
        <v>12.95</v>
      </c>
      <c r="I21" s="3" t="s">
        <v>13</v>
      </c>
      <c r="J21" s="3"/>
      <c r="L21" s="4">
        <v>45627</v>
      </c>
    </row>
    <row r="22" spans="1:12" x14ac:dyDescent="0.2">
      <c r="A22" s="2">
        <v>7680524760616</v>
      </c>
      <c r="B22" t="s">
        <v>43</v>
      </c>
      <c r="C22" s="2">
        <v>55</v>
      </c>
      <c r="D22" t="s">
        <v>44</v>
      </c>
      <c r="E22" t="s">
        <v>690</v>
      </c>
      <c r="F22" s="3">
        <v>70</v>
      </c>
      <c r="G22" s="3">
        <v>92.55</v>
      </c>
      <c r="H22" s="3">
        <v>92.55</v>
      </c>
      <c r="I22" s="3" t="s">
        <v>13</v>
      </c>
      <c r="J22" s="3"/>
      <c r="L22" s="4">
        <v>45627</v>
      </c>
    </row>
    <row r="23" spans="1:12" x14ac:dyDescent="0.2">
      <c r="A23" s="2">
        <v>7680524760654</v>
      </c>
      <c r="B23" t="s">
        <v>43</v>
      </c>
      <c r="C23" s="2">
        <v>55</v>
      </c>
      <c r="D23" t="s">
        <v>44</v>
      </c>
      <c r="E23" t="s">
        <v>691</v>
      </c>
      <c r="F23" s="3">
        <v>35</v>
      </c>
      <c r="G23" s="3">
        <v>54.5</v>
      </c>
      <c r="H23" s="3">
        <v>54.5</v>
      </c>
      <c r="I23" s="3" t="s">
        <v>13</v>
      </c>
      <c r="J23" s="3"/>
      <c r="L23" s="4">
        <v>45627</v>
      </c>
    </row>
    <row r="24" spans="1:12" x14ac:dyDescent="0.2">
      <c r="A24" s="2">
        <v>7680524760210</v>
      </c>
      <c r="B24" t="s">
        <v>43</v>
      </c>
      <c r="C24" s="2">
        <v>55</v>
      </c>
      <c r="D24" t="s">
        <v>44</v>
      </c>
      <c r="E24" t="s">
        <v>692</v>
      </c>
      <c r="F24" s="3">
        <v>45.6</v>
      </c>
      <c r="G24" s="3">
        <v>66</v>
      </c>
      <c r="H24" s="3">
        <v>66</v>
      </c>
      <c r="I24" s="3" t="s">
        <v>13</v>
      </c>
      <c r="J24" s="3"/>
      <c r="L24" s="4">
        <v>45627</v>
      </c>
    </row>
    <row r="25" spans="1:12" x14ac:dyDescent="0.2">
      <c r="A25" s="2">
        <v>7680524760319</v>
      </c>
      <c r="B25" t="s">
        <v>43</v>
      </c>
      <c r="C25" s="2">
        <v>55</v>
      </c>
      <c r="D25" t="s">
        <v>44</v>
      </c>
      <c r="E25" t="s">
        <v>693</v>
      </c>
      <c r="F25" s="3">
        <v>88.42</v>
      </c>
      <c r="G25" s="3">
        <v>112.6</v>
      </c>
      <c r="H25" s="3">
        <v>112.6</v>
      </c>
      <c r="I25" s="3" t="s">
        <v>13</v>
      </c>
      <c r="J25" s="3"/>
      <c r="L25" s="4">
        <v>45627</v>
      </c>
    </row>
    <row r="26" spans="1:12" x14ac:dyDescent="0.2">
      <c r="A26" s="2">
        <v>7680626600063</v>
      </c>
      <c r="B26" t="s">
        <v>49</v>
      </c>
      <c r="C26" s="2">
        <v>3727</v>
      </c>
      <c r="D26" t="s">
        <v>50</v>
      </c>
      <c r="E26" t="s">
        <v>694</v>
      </c>
      <c r="F26" s="3">
        <v>36</v>
      </c>
      <c r="G26" s="3">
        <v>55.55</v>
      </c>
      <c r="H26" s="3">
        <v>55.55</v>
      </c>
      <c r="I26" s="3" t="s">
        <v>13</v>
      </c>
      <c r="J26" s="3"/>
      <c r="L26" s="4">
        <v>45627</v>
      </c>
    </row>
    <row r="27" spans="1:12" x14ac:dyDescent="0.2">
      <c r="A27" s="2">
        <v>7680626600070</v>
      </c>
      <c r="B27" t="s">
        <v>49</v>
      </c>
      <c r="C27" s="2">
        <v>3727</v>
      </c>
      <c r="D27" t="s">
        <v>50</v>
      </c>
      <c r="E27" t="s">
        <v>695</v>
      </c>
      <c r="F27" s="3">
        <v>69</v>
      </c>
      <c r="G27" s="3">
        <v>91.45</v>
      </c>
      <c r="H27" s="3">
        <v>91.45</v>
      </c>
      <c r="I27" s="3" t="s">
        <v>13</v>
      </c>
      <c r="J27" s="3"/>
      <c r="L27" s="4">
        <v>45627</v>
      </c>
    </row>
    <row r="28" spans="1:12" x14ac:dyDescent="0.2">
      <c r="A28" s="2">
        <v>7680626600087</v>
      </c>
      <c r="B28" t="s">
        <v>49</v>
      </c>
      <c r="C28" s="2">
        <v>3727</v>
      </c>
      <c r="D28" t="s">
        <v>50</v>
      </c>
      <c r="E28" t="s">
        <v>696</v>
      </c>
      <c r="F28" s="3">
        <v>19.48</v>
      </c>
      <c r="G28" s="3">
        <v>37.6</v>
      </c>
      <c r="H28" s="3">
        <v>37.6</v>
      </c>
      <c r="I28" s="3" t="s">
        <v>13</v>
      </c>
      <c r="J28" s="3"/>
      <c r="L28" s="4">
        <v>45627</v>
      </c>
    </row>
    <row r="29" spans="1:12" x14ac:dyDescent="0.2">
      <c r="A29" s="2">
        <v>7680626600094</v>
      </c>
      <c r="B29" t="s">
        <v>49</v>
      </c>
      <c r="C29" s="2">
        <v>3727</v>
      </c>
      <c r="D29" t="s">
        <v>50</v>
      </c>
      <c r="E29" t="s">
        <v>697</v>
      </c>
      <c r="F29" s="3">
        <v>46</v>
      </c>
      <c r="G29" s="3">
        <v>66.45</v>
      </c>
      <c r="H29" s="3">
        <v>66.45</v>
      </c>
      <c r="I29" s="3" t="s">
        <v>13</v>
      </c>
      <c r="J29" s="3"/>
      <c r="L29" s="4">
        <v>45627</v>
      </c>
    </row>
    <row r="30" spans="1:12" x14ac:dyDescent="0.2">
      <c r="A30" s="2">
        <v>7680626600032</v>
      </c>
      <c r="B30" t="s">
        <v>49</v>
      </c>
      <c r="C30" s="2">
        <v>3727</v>
      </c>
      <c r="D30" t="s">
        <v>50</v>
      </c>
      <c r="E30" t="s">
        <v>698</v>
      </c>
      <c r="F30" s="3">
        <v>91</v>
      </c>
      <c r="G30" s="3">
        <v>115.4</v>
      </c>
      <c r="H30" s="3">
        <v>115.4</v>
      </c>
      <c r="I30" s="3" t="s">
        <v>13</v>
      </c>
      <c r="J30" s="3"/>
      <c r="L30" s="4">
        <v>45627</v>
      </c>
    </row>
    <row r="31" spans="1:12" x14ac:dyDescent="0.2">
      <c r="A31" s="2">
        <v>7680272570116</v>
      </c>
      <c r="B31" t="s">
        <v>56</v>
      </c>
      <c r="C31" s="2">
        <v>56</v>
      </c>
      <c r="D31" t="s">
        <v>57</v>
      </c>
      <c r="E31" t="s">
        <v>699</v>
      </c>
      <c r="F31" s="3">
        <v>1.48</v>
      </c>
      <c r="G31" s="3">
        <v>10.85</v>
      </c>
      <c r="H31" s="3">
        <v>10.85</v>
      </c>
      <c r="I31" s="3" t="s">
        <v>13</v>
      </c>
      <c r="J31" s="3"/>
      <c r="L31" s="4">
        <v>45627</v>
      </c>
    </row>
    <row r="32" spans="1:12" x14ac:dyDescent="0.2">
      <c r="A32" s="2">
        <v>7680272570383</v>
      </c>
      <c r="B32" t="s">
        <v>56</v>
      </c>
      <c r="C32" s="2">
        <v>56</v>
      </c>
      <c r="D32" t="s">
        <v>57</v>
      </c>
      <c r="E32" t="s">
        <v>700</v>
      </c>
      <c r="F32" s="3">
        <v>6.58</v>
      </c>
      <c r="G32" s="3">
        <v>16.399999999999999</v>
      </c>
      <c r="H32" s="3">
        <v>16.399999999999999</v>
      </c>
      <c r="I32" s="3" t="s">
        <v>13</v>
      </c>
      <c r="J32" s="3"/>
      <c r="L32" s="4">
        <v>45627</v>
      </c>
    </row>
    <row r="33" spans="1:12" x14ac:dyDescent="0.2">
      <c r="A33" s="2">
        <v>7680272570628</v>
      </c>
      <c r="B33" t="s">
        <v>56</v>
      </c>
      <c r="C33" s="2">
        <v>56</v>
      </c>
      <c r="D33" t="s">
        <v>57</v>
      </c>
      <c r="E33" t="s">
        <v>701</v>
      </c>
      <c r="F33" s="3">
        <v>2.88</v>
      </c>
      <c r="G33" s="3">
        <v>12.35</v>
      </c>
      <c r="H33" s="3">
        <v>12.35</v>
      </c>
      <c r="I33" s="3" t="s">
        <v>13</v>
      </c>
      <c r="J33" s="3"/>
      <c r="L33" s="4">
        <v>45627</v>
      </c>
    </row>
    <row r="34" spans="1:12" x14ac:dyDescent="0.2">
      <c r="A34" s="2">
        <v>7680272570703</v>
      </c>
      <c r="B34" t="s">
        <v>56</v>
      </c>
      <c r="C34" s="2">
        <v>56</v>
      </c>
      <c r="D34" t="s">
        <v>57</v>
      </c>
      <c r="E34" t="s">
        <v>702</v>
      </c>
      <c r="F34" s="3">
        <v>6.04</v>
      </c>
      <c r="G34" s="3">
        <v>15.8</v>
      </c>
      <c r="H34" s="3">
        <v>15.8</v>
      </c>
      <c r="I34" s="3" t="s">
        <v>13</v>
      </c>
      <c r="J34" s="3"/>
      <c r="L34" s="4">
        <v>45627</v>
      </c>
    </row>
    <row r="35" spans="1:12" x14ac:dyDescent="0.2">
      <c r="A35" s="2">
        <v>7680272570468</v>
      </c>
      <c r="B35" t="s">
        <v>56</v>
      </c>
      <c r="C35" s="2">
        <v>56</v>
      </c>
      <c r="D35" t="s">
        <v>57</v>
      </c>
      <c r="E35" t="s">
        <v>703</v>
      </c>
      <c r="F35" s="3">
        <v>7.69</v>
      </c>
      <c r="G35" s="3">
        <v>17.600000000000001</v>
      </c>
      <c r="H35" s="3">
        <v>17.600000000000001</v>
      </c>
      <c r="I35" s="3" t="s">
        <v>13</v>
      </c>
      <c r="J35" s="3"/>
      <c r="L35" s="4">
        <v>45627</v>
      </c>
    </row>
    <row r="36" spans="1:12" x14ac:dyDescent="0.2">
      <c r="A36" s="2">
        <v>7680272570543</v>
      </c>
      <c r="B36" t="s">
        <v>56</v>
      </c>
      <c r="C36" s="2">
        <v>56</v>
      </c>
      <c r="D36" t="s">
        <v>57</v>
      </c>
      <c r="E36" t="s">
        <v>704</v>
      </c>
      <c r="F36" s="3">
        <v>20.329999999999998</v>
      </c>
      <c r="G36" s="3">
        <v>38.549999999999997</v>
      </c>
      <c r="H36" s="3">
        <v>38.549999999999997</v>
      </c>
      <c r="I36" s="3" t="s">
        <v>13</v>
      </c>
      <c r="J36" s="3"/>
      <c r="L36" s="4">
        <v>45627</v>
      </c>
    </row>
    <row r="37" spans="1:12" x14ac:dyDescent="0.2">
      <c r="A37" s="2">
        <v>7680547180125</v>
      </c>
      <c r="B37" t="s">
        <v>64</v>
      </c>
      <c r="C37" s="2">
        <v>171</v>
      </c>
      <c r="D37" t="s">
        <v>65</v>
      </c>
      <c r="E37" t="s">
        <v>705</v>
      </c>
      <c r="F37" s="3">
        <v>5.94</v>
      </c>
      <c r="G37" s="3">
        <v>10.95</v>
      </c>
      <c r="H37" s="3">
        <v>10.95</v>
      </c>
      <c r="I37" s="3" t="s">
        <v>13</v>
      </c>
      <c r="J37" s="3"/>
      <c r="L37" s="4">
        <v>45627</v>
      </c>
    </row>
    <row r="38" spans="1:12" x14ac:dyDescent="0.2">
      <c r="A38" s="2">
        <v>7680547180200</v>
      </c>
      <c r="B38" t="s">
        <v>64</v>
      </c>
      <c r="C38" s="2">
        <v>171</v>
      </c>
      <c r="D38" t="s">
        <v>65</v>
      </c>
      <c r="E38" t="s">
        <v>706</v>
      </c>
      <c r="F38" s="3">
        <v>15.41</v>
      </c>
      <c r="G38" s="3">
        <v>28.45</v>
      </c>
      <c r="H38" s="3">
        <v>28.45</v>
      </c>
      <c r="I38" s="3" t="s">
        <v>13</v>
      </c>
      <c r="J38" s="3"/>
      <c r="L38" s="4">
        <v>45627</v>
      </c>
    </row>
    <row r="39" spans="1:12" x14ac:dyDescent="0.2">
      <c r="A39" s="2">
        <v>7680519300032</v>
      </c>
      <c r="B39" t="s">
        <v>68</v>
      </c>
      <c r="C39" s="2">
        <v>81</v>
      </c>
      <c r="D39" t="s">
        <v>69</v>
      </c>
      <c r="E39" t="s">
        <v>707</v>
      </c>
      <c r="F39" s="3">
        <v>5.74</v>
      </c>
      <c r="G39" s="3">
        <v>10.6</v>
      </c>
      <c r="H39" s="3">
        <v>10.6</v>
      </c>
      <c r="I39" s="3" t="s">
        <v>13</v>
      </c>
      <c r="J39" s="3"/>
      <c r="L39" s="4">
        <v>45627</v>
      </c>
    </row>
    <row r="40" spans="1:12" x14ac:dyDescent="0.2">
      <c r="A40" s="2">
        <v>7680519300049</v>
      </c>
      <c r="B40" t="s">
        <v>68</v>
      </c>
      <c r="C40" s="2">
        <v>81</v>
      </c>
      <c r="D40" t="s">
        <v>69</v>
      </c>
      <c r="E40" t="s">
        <v>708</v>
      </c>
      <c r="F40" s="3">
        <v>12.62</v>
      </c>
      <c r="G40" s="3">
        <v>23.3</v>
      </c>
      <c r="H40" s="3">
        <v>23.3</v>
      </c>
      <c r="I40" s="3" t="s">
        <v>13</v>
      </c>
      <c r="J40" s="3"/>
      <c r="L40" s="4">
        <v>45627</v>
      </c>
    </row>
    <row r="41" spans="1:12" x14ac:dyDescent="0.2">
      <c r="A41" s="2">
        <v>7680519290036</v>
      </c>
      <c r="B41" t="s">
        <v>68</v>
      </c>
      <c r="C41" s="2">
        <v>81</v>
      </c>
      <c r="D41" t="s">
        <v>69</v>
      </c>
      <c r="E41" t="s">
        <v>709</v>
      </c>
      <c r="F41" s="3">
        <v>6.78</v>
      </c>
      <c r="G41" s="3">
        <v>12.5</v>
      </c>
      <c r="H41" s="3">
        <v>12.5</v>
      </c>
      <c r="I41" s="3" t="s">
        <v>13</v>
      </c>
      <c r="J41" s="3"/>
      <c r="L41" s="4">
        <v>45627</v>
      </c>
    </row>
    <row r="42" spans="1:12" x14ac:dyDescent="0.2">
      <c r="A42" s="2">
        <v>7680519290043</v>
      </c>
      <c r="B42" t="s">
        <v>68</v>
      </c>
      <c r="C42" s="2">
        <v>81</v>
      </c>
      <c r="D42" t="s">
        <v>69</v>
      </c>
      <c r="E42" t="s">
        <v>710</v>
      </c>
      <c r="F42" s="3">
        <v>14.4</v>
      </c>
      <c r="G42" s="3">
        <v>26.6</v>
      </c>
      <c r="H42" s="3">
        <v>26.6</v>
      </c>
      <c r="I42" s="3" t="s">
        <v>13</v>
      </c>
      <c r="J42" s="3"/>
      <c r="L42" s="4">
        <v>45627</v>
      </c>
    </row>
    <row r="43" spans="1:12" x14ac:dyDescent="0.2">
      <c r="A43" s="2">
        <v>7680519290012</v>
      </c>
      <c r="B43" t="s">
        <v>68</v>
      </c>
      <c r="C43" s="2">
        <v>81</v>
      </c>
      <c r="D43" t="s">
        <v>69</v>
      </c>
      <c r="E43" t="s">
        <v>711</v>
      </c>
      <c r="F43" s="3">
        <v>6.78</v>
      </c>
      <c r="G43" s="3">
        <v>12.5</v>
      </c>
      <c r="H43" s="3">
        <v>12.5</v>
      </c>
      <c r="I43" s="3" t="s">
        <v>13</v>
      </c>
      <c r="J43" s="3"/>
      <c r="L43" s="4">
        <v>45627</v>
      </c>
    </row>
    <row r="44" spans="1:12" x14ac:dyDescent="0.2">
      <c r="A44" s="2">
        <v>7680519290029</v>
      </c>
      <c r="B44" t="s">
        <v>68</v>
      </c>
      <c r="C44" s="2">
        <v>81</v>
      </c>
      <c r="D44" t="s">
        <v>69</v>
      </c>
      <c r="E44" t="s">
        <v>712</v>
      </c>
      <c r="F44" s="3">
        <v>14.4</v>
      </c>
      <c r="G44" s="3">
        <v>26.6</v>
      </c>
      <c r="H44" s="3">
        <v>26.6</v>
      </c>
      <c r="I44" s="3" t="s">
        <v>13</v>
      </c>
      <c r="J44" s="3"/>
      <c r="L44" s="4">
        <v>45627</v>
      </c>
    </row>
    <row r="45" spans="1:12" x14ac:dyDescent="0.2">
      <c r="A45" s="2">
        <v>7680578830020</v>
      </c>
      <c r="B45" t="s">
        <v>76</v>
      </c>
      <c r="C45" s="2">
        <v>189</v>
      </c>
      <c r="D45" t="s">
        <v>77</v>
      </c>
      <c r="E45" t="s">
        <v>713</v>
      </c>
      <c r="F45" s="3">
        <v>7.02</v>
      </c>
      <c r="G45" s="3">
        <v>16.850000000000001</v>
      </c>
      <c r="H45" s="3">
        <v>16.850000000000001</v>
      </c>
      <c r="I45" s="3" t="s">
        <v>13</v>
      </c>
      <c r="J45" s="3"/>
      <c r="L45" s="4">
        <v>45627</v>
      </c>
    </row>
    <row r="46" spans="1:12" x14ac:dyDescent="0.2">
      <c r="A46" s="2">
        <v>7680578830082</v>
      </c>
      <c r="B46" t="s">
        <v>76</v>
      </c>
      <c r="C46" s="2">
        <v>189</v>
      </c>
      <c r="D46" t="s">
        <v>77</v>
      </c>
      <c r="E46" t="s">
        <v>714</v>
      </c>
      <c r="F46" s="3">
        <v>13.92</v>
      </c>
      <c r="G46" s="3">
        <v>31.55</v>
      </c>
      <c r="H46" s="3">
        <v>31.55</v>
      </c>
      <c r="I46" s="3" t="s">
        <v>13</v>
      </c>
      <c r="J46" s="3"/>
      <c r="L46" s="4">
        <v>45627</v>
      </c>
    </row>
    <row r="47" spans="1:12" x14ac:dyDescent="0.2">
      <c r="A47" s="2">
        <v>7680578830143</v>
      </c>
      <c r="B47" t="s">
        <v>76</v>
      </c>
      <c r="C47" s="2">
        <v>189</v>
      </c>
      <c r="D47" t="s">
        <v>77</v>
      </c>
      <c r="E47" t="s">
        <v>715</v>
      </c>
      <c r="F47" s="3">
        <v>25.72</v>
      </c>
      <c r="G47" s="3">
        <v>44.4</v>
      </c>
      <c r="H47" s="3">
        <v>44.4</v>
      </c>
      <c r="I47" s="3" t="s">
        <v>13</v>
      </c>
      <c r="J47" s="3"/>
      <c r="L47" s="4">
        <v>45627</v>
      </c>
    </row>
    <row r="48" spans="1:12" x14ac:dyDescent="0.2">
      <c r="A48" s="2">
        <v>7680561230042</v>
      </c>
      <c r="B48" t="s">
        <v>81</v>
      </c>
      <c r="C48" s="2">
        <v>206</v>
      </c>
      <c r="D48" t="s">
        <v>82</v>
      </c>
      <c r="E48" t="s">
        <v>716</v>
      </c>
      <c r="F48" s="3">
        <v>43.02</v>
      </c>
      <c r="G48" s="3">
        <v>63.2</v>
      </c>
      <c r="H48" s="3">
        <v>63.2</v>
      </c>
      <c r="I48" s="3" t="s">
        <v>13</v>
      </c>
      <c r="J48" s="3"/>
      <c r="L48" s="4">
        <v>45627</v>
      </c>
    </row>
    <row r="49" spans="1:12" x14ac:dyDescent="0.2">
      <c r="A49" s="2">
        <v>7680663600019</v>
      </c>
      <c r="B49" t="s">
        <v>84</v>
      </c>
      <c r="C49" s="2">
        <v>3813</v>
      </c>
      <c r="D49" t="s">
        <v>85</v>
      </c>
      <c r="E49" t="s">
        <v>717</v>
      </c>
      <c r="F49" s="3">
        <v>2.11</v>
      </c>
      <c r="G49" s="3">
        <v>11.55</v>
      </c>
      <c r="H49" s="3">
        <v>11.55</v>
      </c>
      <c r="I49" s="3" t="s">
        <v>13</v>
      </c>
      <c r="J49" s="3"/>
      <c r="L49" s="4">
        <v>45627</v>
      </c>
    </row>
    <row r="50" spans="1:12" x14ac:dyDescent="0.2">
      <c r="A50" s="2">
        <v>7680663600026</v>
      </c>
      <c r="B50" t="s">
        <v>84</v>
      </c>
      <c r="C50" s="2">
        <v>3813</v>
      </c>
      <c r="D50" t="s">
        <v>85</v>
      </c>
      <c r="E50" t="s">
        <v>718</v>
      </c>
      <c r="F50" s="3">
        <v>6.29</v>
      </c>
      <c r="G50" s="3">
        <v>16.05</v>
      </c>
      <c r="H50" s="3">
        <v>16.05</v>
      </c>
      <c r="I50" s="3" t="s">
        <v>13</v>
      </c>
      <c r="J50" s="3"/>
      <c r="L50" s="4">
        <v>45627</v>
      </c>
    </row>
    <row r="51" spans="1:12" x14ac:dyDescent="0.2">
      <c r="A51" s="2">
        <v>7680218710606</v>
      </c>
      <c r="B51" t="s">
        <v>88</v>
      </c>
      <c r="C51" s="2">
        <v>220</v>
      </c>
      <c r="D51" t="s">
        <v>89</v>
      </c>
      <c r="E51" t="s">
        <v>719</v>
      </c>
      <c r="F51" s="3">
        <v>2.17</v>
      </c>
      <c r="G51" s="3">
        <v>11.6</v>
      </c>
      <c r="H51" s="3">
        <v>11.6</v>
      </c>
      <c r="I51" s="3" t="s">
        <v>13</v>
      </c>
      <c r="J51" s="3"/>
      <c r="L51" s="4">
        <v>45627</v>
      </c>
    </row>
    <row r="52" spans="1:12" x14ac:dyDescent="0.2">
      <c r="A52" s="2">
        <v>7680627610023</v>
      </c>
      <c r="B52" t="s">
        <v>91</v>
      </c>
      <c r="C52" s="2">
        <v>3239</v>
      </c>
      <c r="D52" t="s">
        <v>92</v>
      </c>
      <c r="E52" t="s">
        <v>720</v>
      </c>
      <c r="F52" s="3">
        <v>549.19000000000005</v>
      </c>
      <c r="G52" s="3">
        <v>610.6</v>
      </c>
      <c r="H52" s="3">
        <v>603.54999999999995</v>
      </c>
      <c r="I52" s="3" t="s">
        <v>94</v>
      </c>
      <c r="J52" s="3">
        <v>384.43</v>
      </c>
      <c r="K52">
        <v>39.065800000000003</v>
      </c>
      <c r="L52" s="4">
        <v>45627</v>
      </c>
    </row>
    <row r="53" spans="1:12" x14ac:dyDescent="0.2">
      <c r="A53" s="2">
        <v>7680627610030</v>
      </c>
      <c r="B53" t="s">
        <v>91</v>
      </c>
      <c r="C53" s="2">
        <v>3239</v>
      </c>
      <c r="D53" t="s">
        <v>92</v>
      </c>
      <c r="E53" t="s">
        <v>721</v>
      </c>
      <c r="F53" s="3">
        <v>1647.59</v>
      </c>
      <c r="G53" s="3">
        <v>1799.05</v>
      </c>
      <c r="H53" s="3">
        <v>1777.85</v>
      </c>
      <c r="I53" s="3" t="s">
        <v>96</v>
      </c>
      <c r="J53" s="3">
        <v>1153.31</v>
      </c>
      <c r="K53">
        <v>85.198599999999999</v>
      </c>
      <c r="L53" s="4">
        <v>45627</v>
      </c>
    </row>
    <row r="54" spans="1:12" x14ac:dyDescent="0.2">
      <c r="A54" s="2">
        <v>7680627610061</v>
      </c>
      <c r="B54" t="s">
        <v>91</v>
      </c>
      <c r="C54" s="2">
        <v>3239</v>
      </c>
      <c r="D54" t="s">
        <v>92</v>
      </c>
      <c r="E54" t="s">
        <v>722</v>
      </c>
      <c r="F54" s="3">
        <v>549.19000000000005</v>
      </c>
      <c r="G54" s="3">
        <v>613.70000000000005</v>
      </c>
      <c r="H54" s="3">
        <v>613.70000000000005</v>
      </c>
      <c r="I54" s="3" t="s">
        <v>13</v>
      </c>
      <c r="J54" s="3"/>
      <c r="L54" s="4">
        <v>45627</v>
      </c>
    </row>
    <row r="55" spans="1:12" x14ac:dyDescent="0.2">
      <c r="A55" s="2">
        <v>7680291520710</v>
      </c>
      <c r="B55" t="s">
        <v>98</v>
      </c>
      <c r="C55" s="2">
        <v>284</v>
      </c>
      <c r="D55" t="s">
        <v>99</v>
      </c>
      <c r="E55" t="s">
        <v>723</v>
      </c>
      <c r="F55" s="3">
        <v>1.3</v>
      </c>
      <c r="G55" s="3">
        <v>2.4</v>
      </c>
      <c r="H55" s="3">
        <v>2.4</v>
      </c>
      <c r="I55" s="3" t="s">
        <v>13</v>
      </c>
      <c r="J55" s="3"/>
      <c r="L55" s="4">
        <v>45627</v>
      </c>
    </row>
    <row r="56" spans="1:12" x14ac:dyDescent="0.2">
      <c r="A56" s="2">
        <v>7680291520635</v>
      </c>
      <c r="B56" t="s">
        <v>98</v>
      </c>
      <c r="C56" s="2">
        <v>284</v>
      </c>
      <c r="D56" t="s">
        <v>99</v>
      </c>
      <c r="E56" t="s">
        <v>724</v>
      </c>
      <c r="F56" s="3">
        <v>1.3</v>
      </c>
      <c r="G56" s="3">
        <v>2.4</v>
      </c>
      <c r="H56" s="3">
        <v>2.4</v>
      </c>
      <c r="I56" s="3" t="s">
        <v>13</v>
      </c>
      <c r="J56" s="3"/>
      <c r="L56" s="4">
        <v>45627</v>
      </c>
    </row>
    <row r="57" spans="1:12" x14ac:dyDescent="0.2">
      <c r="A57" s="2">
        <v>7680291520390</v>
      </c>
      <c r="B57" t="s">
        <v>98</v>
      </c>
      <c r="C57" s="2">
        <v>284</v>
      </c>
      <c r="D57" t="s">
        <v>99</v>
      </c>
      <c r="E57" t="s">
        <v>725</v>
      </c>
      <c r="F57" s="3">
        <v>1.52</v>
      </c>
      <c r="G57" s="3">
        <v>2.8</v>
      </c>
      <c r="H57" s="3">
        <v>2.8</v>
      </c>
      <c r="I57" s="3" t="s">
        <v>13</v>
      </c>
      <c r="J57" s="3"/>
      <c r="L57" s="4">
        <v>45627</v>
      </c>
    </row>
    <row r="58" spans="1:12" x14ac:dyDescent="0.2">
      <c r="A58" s="2">
        <v>7680291520475</v>
      </c>
      <c r="B58" t="s">
        <v>98</v>
      </c>
      <c r="C58" s="2">
        <v>284</v>
      </c>
      <c r="D58" t="s">
        <v>99</v>
      </c>
      <c r="E58" t="s">
        <v>726</v>
      </c>
      <c r="F58" s="3">
        <v>1.56</v>
      </c>
      <c r="G58" s="3">
        <v>2.9</v>
      </c>
      <c r="H58" s="3">
        <v>2.9</v>
      </c>
      <c r="I58" s="3" t="s">
        <v>13</v>
      </c>
      <c r="J58" s="3"/>
      <c r="L58" s="4">
        <v>45627</v>
      </c>
    </row>
    <row r="59" spans="1:12" x14ac:dyDescent="0.2">
      <c r="A59" s="2">
        <v>7680291520550</v>
      </c>
      <c r="B59" t="s">
        <v>98</v>
      </c>
      <c r="C59" s="2">
        <v>284</v>
      </c>
      <c r="D59" t="s">
        <v>99</v>
      </c>
      <c r="E59" t="s">
        <v>727</v>
      </c>
      <c r="F59" s="3">
        <v>1.65</v>
      </c>
      <c r="G59" s="3">
        <v>11.05</v>
      </c>
      <c r="H59" s="3">
        <v>11.05</v>
      </c>
      <c r="I59" s="3" t="s">
        <v>13</v>
      </c>
      <c r="J59" s="3"/>
      <c r="L59" s="4">
        <v>45627</v>
      </c>
    </row>
    <row r="60" spans="1:12" x14ac:dyDescent="0.2">
      <c r="A60" s="2">
        <v>7680417170010</v>
      </c>
      <c r="B60" t="s">
        <v>98</v>
      </c>
      <c r="C60" s="2">
        <v>283</v>
      </c>
      <c r="D60" t="s">
        <v>105</v>
      </c>
      <c r="E60" t="s">
        <v>728</v>
      </c>
      <c r="F60" s="3">
        <v>1.89</v>
      </c>
      <c r="G60" s="3">
        <v>3.5</v>
      </c>
      <c r="H60" s="3">
        <v>3.5</v>
      </c>
      <c r="I60" s="3" t="s">
        <v>13</v>
      </c>
      <c r="J60" s="3"/>
      <c r="L60" s="4">
        <v>45627</v>
      </c>
    </row>
    <row r="61" spans="1:12" x14ac:dyDescent="0.2">
      <c r="A61" s="2">
        <v>7680451850282</v>
      </c>
      <c r="B61" t="s">
        <v>107</v>
      </c>
      <c r="C61" s="2">
        <v>286</v>
      </c>
      <c r="D61" t="s">
        <v>108</v>
      </c>
      <c r="E61" t="s">
        <v>729</v>
      </c>
      <c r="F61" s="3">
        <v>6.12</v>
      </c>
      <c r="G61" s="3">
        <v>11.3</v>
      </c>
      <c r="H61" s="3">
        <v>11.3</v>
      </c>
      <c r="I61" s="3" t="s">
        <v>13</v>
      </c>
      <c r="J61" s="3"/>
      <c r="L61" s="4">
        <v>45627</v>
      </c>
    </row>
    <row r="62" spans="1:12" x14ac:dyDescent="0.2">
      <c r="A62" s="2">
        <v>7680006650022</v>
      </c>
      <c r="B62" t="s">
        <v>43</v>
      </c>
      <c r="C62" s="2">
        <v>290</v>
      </c>
      <c r="D62" t="s">
        <v>110</v>
      </c>
      <c r="E62" t="s">
        <v>730</v>
      </c>
      <c r="F62" s="3">
        <v>556.67999999999995</v>
      </c>
      <c r="G62" s="3">
        <v>612.20000000000005</v>
      </c>
      <c r="H62" s="3">
        <v>612.20000000000005</v>
      </c>
      <c r="I62" s="3" t="s">
        <v>13</v>
      </c>
      <c r="J62" s="3"/>
      <c r="L62" s="4">
        <v>45627</v>
      </c>
    </row>
    <row r="63" spans="1:12" x14ac:dyDescent="0.2">
      <c r="A63" s="2">
        <v>7680006650015</v>
      </c>
      <c r="B63" t="s">
        <v>43</v>
      </c>
      <c r="C63" s="2">
        <v>290</v>
      </c>
      <c r="D63" t="s">
        <v>110</v>
      </c>
      <c r="E63" t="s">
        <v>731</v>
      </c>
      <c r="F63" s="3">
        <v>278.33999999999997</v>
      </c>
      <c r="G63" s="3">
        <v>326.60000000000002</v>
      </c>
      <c r="H63" s="3">
        <v>326.60000000000002</v>
      </c>
      <c r="I63" s="3" t="s">
        <v>13</v>
      </c>
      <c r="J63" s="3"/>
      <c r="L63" s="4">
        <v>45627</v>
      </c>
    </row>
    <row r="64" spans="1:12" x14ac:dyDescent="0.2">
      <c r="A64" s="2">
        <v>7680626210026</v>
      </c>
      <c r="B64" t="s">
        <v>113</v>
      </c>
      <c r="C64" s="2">
        <v>3310</v>
      </c>
      <c r="D64" t="s">
        <v>114</v>
      </c>
      <c r="E64" t="s">
        <v>732</v>
      </c>
      <c r="F64" s="3">
        <v>16.399999999999999</v>
      </c>
      <c r="G64" s="3">
        <v>34.25</v>
      </c>
      <c r="H64" s="3">
        <v>34.25</v>
      </c>
      <c r="I64" s="3" t="s">
        <v>13</v>
      </c>
      <c r="J64" s="3"/>
      <c r="L64" s="4">
        <v>45627</v>
      </c>
    </row>
    <row r="65" spans="1:12" x14ac:dyDescent="0.2">
      <c r="A65" s="2">
        <v>7680626210033</v>
      </c>
      <c r="B65" t="s">
        <v>113</v>
      </c>
      <c r="C65" s="2">
        <v>3310</v>
      </c>
      <c r="D65" t="s">
        <v>114</v>
      </c>
      <c r="E65" t="s">
        <v>733</v>
      </c>
      <c r="F65" s="3">
        <v>28.86</v>
      </c>
      <c r="G65" s="3">
        <v>47.8</v>
      </c>
      <c r="H65" s="3">
        <v>47.8</v>
      </c>
      <c r="I65" s="3" t="s">
        <v>13</v>
      </c>
      <c r="J65" s="3"/>
      <c r="L65" s="4">
        <v>45627</v>
      </c>
    </row>
    <row r="66" spans="1:12" x14ac:dyDescent="0.2">
      <c r="A66" s="2">
        <v>7680384980377</v>
      </c>
      <c r="B66" t="s">
        <v>28</v>
      </c>
      <c r="C66" s="2">
        <v>2812</v>
      </c>
      <c r="D66" t="s">
        <v>117</v>
      </c>
      <c r="E66" t="s">
        <v>734</v>
      </c>
      <c r="F66" s="3">
        <v>5.7</v>
      </c>
      <c r="G66" s="3">
        <v>10.55</v>
      </c>
      <c r="H66" s="3">
        <v>10.55</v>
      </c>
      <c r="I66" s="3" t="s">
        <v>13</v>
      </c>
      <c r="J66" s="3"/>
      <c r="L66" s="4">
        <v>45627</v>
      </c>
    </row>
    <row r="67" spans="1:12" x14ac:dyDescent="0.2">
      <c r="A67" s="2">
        <v>7680492360030</v>
      </c>
      <c r="B67" t="s">
        <v>28</v>
      </c>
      <c r="C67" s="2">
        <v>4214</v>
      </c>
      <c r="D67" t="s">
        <v>119</v>
      </c>
      <c r="E67" t="s">
        <v>735</v>
      </c>
      <c r="F67" s="3">
        <v>5.7</v>
      </c>
      <c r="G67" s="3">
        <v>10.55</v>
      </c>
      <c r="H67" s="3">
        <v>10.55</v>
      </c>
      <c r="I67" s="3" t="s">
        <v>13</v>
      </c>
      <c r="J67" s="3"/>
      <c r="L67" s="4">
        <v>45627</v>
      </c>
    </row>
    <row r="68" spans="1:12" x14ac:dyDescent="0.2">
      <c r="A68" s="2">
        <v>7680572750027</v>
      </c>
      <c r="B68" t="s">
        <v>121</v>
      </c>
      <c r="C68" s="2">
        <v>381</v>
      </c>
      <c r="D68" t="s">
        <v>122</v>
      </c>
      <c r="E68" t="s">
        <v>736</v>
      </c>
      <c r="F68" s="3">
        <v>4.59</v>
      </c>
      <c r="G68" s="3">
        <v>14.25</v>
      </c>
      <c r="H68" s="3">
        <v>14.25</v>
      </c>
      <c r="I68" s="3" t="s">
        <v>13</v>
      </c>
      <c r="J68" s="3"/>
      <c r="L68" s="4">
        <v>45627</v>
      </c>
    </row>
    <row r="69" spans="1:12" x14ac:dyDescent="0.2">
      <c r="A69" s="2">
        <v>7680572750041</v>
      </c>
      <c r="B69" t="s">
        <v>121</v>
      </c>
      <c r="C69" s="2">
        <v>381</v>
      </c>
      <c r="D69" t="s">
        <v>122</v>
      </c>
      <c r="E69" t="s">
        <v>737</v>
      </c>
      <c r="F69" s="3">
        <v>12.94</v>
      </c>
      <c r="G69" s="3">
        <v>30.5</v>
      </c>
      <c r="H69" s="3">
        <v>30.5</v>
      </c>
      <c r="I69" s="3" t="s">
        <v>13</v>
      </c>
      <c r="J69" s="3"/>
      <c r="L69" s="4">
        <v>45627</v>
      </c>
    </row>
    <row r="70" spans="1:12" x14ac:dyDescent="0.2">
      <c r="A70" s="2">
        <v>7680572750065</v>
      </c>
      <c r="B70" t="s">
        <v>121</v>
      </c>
      <c r="C70" s="2">
        <v>381</v>
      </c>
      <c r="D70" t="s">
        <v>122</v>
      </c>
      <c r="E70" t="s">
        <v>738</v>
      </c>
      <c r="F70" s="3">
        <v>8.52</v>
      </c>
      <c r="G70" s="3">
        <v>25.7</v>
      </c>
      <c r="H70" s="3">
        <v>25.7</v>
      </c>
      <c r="I70" s="3" t="s">
        <v>13</v>
      </c>
      <c r="J70" s="3"/>
      <c r="L70" s="4">
        <v>45627</v>
      </c>
    </row>
    <row r="71" spans="1:12" x14ac:dyDescent="0.2">
      <c r="A71" s="2">
        <v>7680572750089</v>
      </c>
      <c r="B71" t="s">
        <v>121</v>
      </c>
      <c r="C71" s="2">
        <v>381</v>
      </c>
      <c r="D71" t="s">
        <v>122</v>
      </c>
      <c r="E71" t="s">
        <v>739</v>
      </c>
      <c r="F71" s="3">
        <v>26.51</v>
      </c>
      <c r="G71" s="3">
        <v>45.25</v>
      </c>
      <c r="H71" s="3">
        <v>45.25</v>
      </c>
      <c r="I71" s="3" t="s">
        <v>13</v>
      </c>
      <c r="J71" s="3"/>
      <c r="L71" s="4">
        <v>45627</v>
      </c>
    </row>
    <row r="72" spans="1:12" x14ac:dyDescent="0.2">
      <c r="A72" s="2">
        <v>7680631910010</v>
      </c>
      <c r="B72" t="s">
        <v>127</v>
      </c>
      <c r="C72" s="2">
        <v>3446</v>
      </c>
      <c r="D72" t="s">
        <v>128</v>
      </c>
      <c r="E72" t="s">
        <v>740</v>
      </c>
      <c r="F72" s="3">
        <v>14.95</v>
      </c>
      <c r="G72" s="3">
        <v>32.700000000000003</v>
      </c>
      <c r="H72" s="3">
        <v>32.700000000000003</v>
      </c>
      <c r="I72" s="3" t="s">
        <v>13</v>
      </c>
      <c r="J72" s="3"/>
      <c r="L72" s="4">
        <v>45627</v>
      </c>
    </row>
    <row r="73" spans="1:12" x14ac:dyDescent="0.2">
      <c r="A73" s="2">
        <v>7680631910027</v>
      </c>
      <c r="B73" t="s">
        <v>127</v>
      </c>
      <c r="C73" s="2">
        <v>3446</v>
      </c>
      <c r="D73" t="s">
        <v>128</v>
      </c>
      <c r="E73" t="s">
        <v>741</v>
      </c>
      <c r="F73" s="3">
        <v>22.3</v>
      </c>
      <c r="G73" s="3">
        <v>40.65</v>
      </c>
      <c r="H73" s="3">
        <v>40.65</v>
      </c>
      <c r="I73" s="3" t="s">
        <v>13</v>
      </c>
      <c r="J73" s="3"/>
      <c r="L73" s="4">
        <v>45627</v>
      </c>
    </row>
    <row r="74" spans="1:12" x14ac:dyDescent="0.2">
      <c r="A74" s="2">
        <v>7680494563699</v>
      </c>
      <c r="B74" t="s">
        <v>91</v>
      </c>
      <c r="C74" s="2">
        <v>513</v>
      </c>
      <c r="D74" t="s">
        <v>131</v>
      </c>
      <c r="E74" t="s">
        <v>742</v>
      </c>
      <c r="F74" s="3">
        <v>17.690000000000001</v>
      </c>
      <c r="G74" s="3">
        <v>35.6</v>
      </c>
      <c r="H74" s="3">
        <v>35.5</v>
      </c>
      <c r="I74" s="3" t="s">
        <v>133</v>
      </c>
      <c r="J74" s="3">
        <v>15.04</v>
      </c>
      <c r="K74">
        <v>16.9024</v>
      </c>
      <c r="L74" s="4">
        <v>45627</v>
      </c>
    </row>
    <row r="75" spans="1:12" x14ac:dyDescent="0.2">
      <c r="A75" s="2">
        <v>7680494563774</v>
      </c>
      <c r="B75" t="s">
        <v>91</v>
      </c>
      <c r="C75" s="2">
        <v>513</v>
      </c>
      <c r="D75" t="s">
        <v>131</v>
      </c>
      <c r="E75" t="s">
        <v>743</v>
      </c>
      <c r="F75" s="3">
        <v>88.49</v>
      </c>
      <c r="G75" s="3">
        <v>112.4</v>
      </c>
      <c r="H75" s="3">
        <v>111.85</v>
      </c>
      <c r="I75" s="3" t="s">
        <v>135</v>
      </c>
      <c r="J75" s="3">
        <v>75.22</v>
      </c>
      <c r="K75">
        <v>20.513200000000001</v>
      </c>
      <c r="L75" s="4">
        <v>45627</v>
      </c>
    </row>
    <row r="76" spans="1:12" x14ac:dyDescent="0.2">
      <c r="A76" s="2">
        <v>7680494563859</v>
      </c>
      <c r="B76" t="s">
        <v>91</v>
      </c>
      <c r="C76" s="2">
        <v>513</v>
      </c>
      <c r="D76" t="s">
        <v>131</v>
      </c>
      <c r="E76" t="s">
        <v>744</v>
      </c>
      <c r="F76" s="3">
        <v>6.58</v>
      </c>
      <c r="G76" s="3">
        <v>16.350000000000001</v>
      </c>
      <c r="H76" s="3">
        <v>16.350000000000001</v>
      </c>
      <c r="I76" s="3" t="s">
        <v>137</v>
      </c>
      <c r="J76" s="3">
        <v>5.6</v>
      </c>
      <c r="K76">
        <v>9.3360000000000003</v>
      </c>
      <c r="L76" s="4">
        <v>45627</v>
      </c>
    </row>
    <row r="77" spans="1:12" x14ac:dyDescent="0.2">
      <c r="A77" s="2">
        <v>7680494563934</v>
      </c>
      <c r="B77" t="s">
        <v>91</v>
      </c>
      <c r="C77" s="2">
        <v>513</v>
      </c>
      <c r="D77" t="s">
        <v>131</v>
      </c>
      <c r="E77" t="s">
        <v>745</v>
      </c>
      <c r="F77" s="3">
        <v>33.11</v>
      </c>
      <c r="G77" s="3">
        <v>52.35</v>
      </c>
      <c r="H77" s="3">
        <v>52.1</v>
      </c>
      <c r="I77" s="3" t="s">
        <v>139</v>
      </c>
      <c r="J77" s="3">
        <v>28.14</v>
      </c>
      <c r="K77">
        <v>17.688400000000001</v>
      </c>
      <c r="L77" s="4">
        <v>45627</v>
      </c>
    </row>
    <row r="78" spans="1:12" x14ac:dyDescent="0.2">
      <c r="A78" s="2">
        <v>7680494564078</v>
      </c>
      <c r="B78" t="s">
        <v>91</v>
      </c>
      <c r="C78" s="2">
        <v>513</v>
      </c>
      <c r="D78" t="s">
        <v>131</v>
      </c>
      <c r="E78" t="s">
        <v>746</v>
      </c>
      <c r="F78" s="3">
        <v>165.52</v>
      </c>
      <c r="G78" s="3">
        <v>195.95</v>
      </c>
      <c r="H78" s="3">
        <v>194.9</v>
      </c>
      <c r="I78" s="3" t="s">
        <v>141</v>
      </c>
      <c r="J78" s="3">
        <v>140.69</v>
      </c>
      <c r="K78">
        <v>24.441400000000002</v>
      </c>
      <c r="L78" s="4">
        <v>45627</v>
      </c>
    </row>
    <row r="79" spans="1:12" x14ac:dyDescent="0.2">
      <c r="A79" s="2">
        <v>7680494564580</v>
      </c>
      <c r="B79" t="s">
        <v>91</v>
      </c>
      <c r="C79" s="2">
        <v>513</v>
      </c>
      <c r="D79" t="s">
        <v>131</v>
      </c>
      <c r="E79" t="s">
        <v>747</v>
      </c>
      <c r="F79" s="3">
        <v>43.28</v>
      </c>
      <c r="G79" s="3">
        <v>63.35</v>
      </c>
      <c r="H79" s="3">
        <v>63.1</v>
      </c>
      <c r="I79" s="3" t="s">
        <v>143</v>
      </c>
      <c r="J79" s="3">
        <v>36.770000000000003</v>
      </c>
      <c r="K79">
        <v>18.206199999999999</v>
      </c>
      <c r="L79" s="4">
        <v>45627</v>
      </c>
    </row>
    <row r="80" spans="1:12" x14ac:dyDescent="0.2">
      <c r="A80" s="2">
        <v>7680494564825</v>
      </c>
      <c r="B80" t="s">
        <v>91</v>
      </c>
      <c r="C80" s="2">
        <v>513</v>
      </c>
      <c r="D80" t="s">
        <v>131</v>
      </c>
      <c r="E80" t="s">
        <v>748</v>
      </c>
      <c r="F80" s="3">
        <v>61.72</v>
      </c>
      <c r="G80" s="3">
        <v>83.35</v>
      </c>
      <c r="H80" s="3">
        <v>82.95</v>
      </c>
      <c r="I80" s="3" t="s">
        <v>145</v>
      </c>
      <c r="J80" s="3">
        <v>52.47</v>
      </c>
      <c r="K80">
        <v>19.148199999999999</v>
      </c>
      <c r="L80" s="4">
        <v>45627</v>
      </c>
    </row>
    <row r="81" spans="1:12" x14ac:dyDescent="0.2">
      <c r="A81" s="2">
        <v>7680494564153</v>
      </c>
      <c r="B81" t="s">
        <v>91</v>
      </c>
      <c r="C81" s="2">
        <v>513</v>
      </c>
      <c r="D81" t="s">
        <v>131</v>
      </c>
      <c r="E81" t="s">
        <v>749</v>
      </c>
      <c r="F81" s="3">
        <v>77.13</v>
      </c>
      <c r="G81" s="3">
        <v>100.1</v>
      </c>
      <c r="H81" s="3">
        <v>99.6</v>
      </c>
      <c r="I81" s="3" t="s">
        <v>147</v>
      </c>
      <c r="J81" s="3">
        <v>65.56</v>
      </c>
      <c r="K81">
        <v>19.933599999999998</v>
      </c>
      <c r="L81" s="4">
        <v>45627</v>
      </c>
    </row>
    <row r="82" spans="1:12" x14ac:dyDescent="0.2">
      <c r="A82" s="2">
        <v>7680494562715</v>
      </c>
      <c r="B82" t="s">
        <v>91</v>
      </c>
      <c r="C82" s="2">
        <v>513</v>
      </c>
      <c r="D82" t="s">
        <v>131</v>
      </c>
      <c r="E82" t="s">
        <v>750</v>
      </c>
      <c r="F82" s="3">
        <v>18.28</v>
      </c>
      <c r="G82" s="3">
        <v>36.299999999999997</v>
      </c>
      <c r="H82" s="3">
        <v>36.299999999999997</v>
      </c>
      <c r="I82" s="3" t="s">
        <v>13</v>
      </c>
      <c r="J82" s="3"/>
      <c r="L82" s="4">
        <v>45627</v>
      </c>
    </row>
    <row r="83" spans="1:12" x14ac:dyDescent="0.2">
      <c r="A83" s="2">
        <v>7680494562982</v>
      </c>
      <c r="B83" t="s">
        <v>91</v>
      </c>
      <c r="C83" s="2">
        <v>513</v>
      </c>
      <c r="D83" t="s">
        <v>131</v>
      </c>
      <c r="E83" t="s">
        <v>751</v>
      </c>
      <c r="F83" s="3">
        <v>85.15</v>
      </c>
      <c r="G83" s="3">
        <v>108.8</v>
      </c>
      <c r="H83" s="3">
        <v>108.25</v>
      </c>
      <c r="I83" s="3" t="s">
        <v>150</v>
      </c>
      <c r="J83" s="3">
        <v>72.37</v>
      </c>
      <c r="K83">
        <v>20.342199999999998</v>
      </c>
      <c r="L83" s="4">
        <v>45627</v>
      </c>
    </row>
    <row r="84" spans="1:12" x14ac:dyDescent="0.2">
      <c r="A84" s="2">
        <v>7680494563019</v>
      </c>
      <c r="B84" t="s">
        <v>91</v>
      </c>
      <c r="C84" s="2">
        <v>513</v>
      </c>
      <c r="D84" t="s">
        <v>131</v>
      </c>
      <c r="E84" t="s">
        <v>752</v>
      </c>
      <c r="F84" s="3">
        <v>22.35</v>
      </c>
      <c r="G84" s="3">
        <v>40.700000000000003</v>
      </c>
      <c r="H84" s="3">
        <v>40.700000000000003</v>
      </c>
      <c r="I84" s="3" t="s">
        <v>13</v>
      </c>
      <c r="J84" s="3"/>
      <c r="L84" s="4">
        <v>45627</v>
      </c>
    </row>
    <row r="85" spans="1:12" x14ac:dyDescent="0.2">
      <c r="A85" s="2">
        <v>7680494563286</v>
      </c>
      <c r="B85" t="s">
        <v>91</v>
      </c>
      <c r="C85" s="2">
        <v>513</v>
      </c>
      <c r="D85" t="s">
        <v>131</v>
      </c>
      <c r="E85" t="s">
        <v>753</v>
      </c>
      <c r="F85" s="3">
        <v>104.13</v>
      </c>
      <c r="G85" s="3">
        <v>129.35</v>
      </c>
      <c r="H85" s="3">
        <v>128.69999999999999</v>
      </c>
      <c r="I85" s="3" t="s">
        <v>153</v>
      </c>
      <c r="J85" s="3">
        <v>88.52</v>
      </c>
      <c r="K85">
        <v>21.311199999999999</v>
      </c>
      <c r="L85" s="4">
        <v>45627</v>
      </c>
    </row>
    <row r="86" spans="1:12" x14ac:dyDescent="0.2">
      <c r="A86" s="2">
        <v>7680542970172</v>
      </c>
      <c r="B86" t="s">
        <v>91</v>
      </c>
      <c r="C86" s="2">
        <v>513</v>
      </c>
      <c r="D86" t="s">
        <v>131</v>
      </c>
      <c r="E86" t="s">
        <v>754</v>
      </c>
      <c r="F86" s="3">
        <v>21.69</v>
      </c>
      <c r="G86" s="3">
        <v>39.85</v>
      </c>
      <c r="H86" s="3">
        <v>39.700000000000003</v>
      </c>
      <c r="I86" s="3" t="s">
        <v>155</v>
      </c>
      <c r="J86" s="3">
        <v>16.59</v>
      </c>
      <c r="K86">
        <v>16.9954</v>
      </c>
      <c r="L86" s="4">
        <v>45627</v>
      </c>
    </row>
    <row r="87" spans="1:12" x14ac:dyDescent="0.2">
      <c r="A87" s="2">
        <v>7680447440152</v>
      </c>
      <c r="B87" t="s">
        <v>156</v>
      </c>
      <c r="C87" s="2">
        <v>535</v>
      </c>
      <c r="D87" t="s">
        <v>157</v>
      </c>
      <c r="E87" t="s">
        <v>755</v>
      </c>
      <c r="F87" s="3">
        <v>4.3</v>
      </c>
      <c r="G87" s="3">
        <v>13.9</v>
      </c>
      <c r="H87" s="3">
        <v>13.9</v>
      </c>
      <c r="I87" s="3" t="s">
        <v>13</v>
      </c>
      <c r="J87" s="3"/>
      <c r="L87" s="4">
        <v>45627</v>
      </c>
    </row>
    <row r="88" spans="1:12" x14ac:dyDescent="0.2">
      <c r="A88" s="2">
        <v>7680447440664</v>
      </c>
      <c r="B88" t="s">
        <v>156</v>
      </c>
      <c r="C88" s="2">
        <v>535</v>
      </c>
      <c r="D88" t="s">
        <v>157</v>
      </c>
      <c r="E88" t="s">
        <v>756</v>
      </c>
      <c r="F88" s="3">
        <v>7.62</v>
      </c>
      <c r="G88" s="3">
        <v>17.5</v>
      </c>
      <c r="H88" s="3">
        <v>17.5</v>
      </c>
      <c r="I88" s="3" t="s">
        <v>13</v>
      </c>
      <c r="J88" s="3"/>
      <c r="L88" s="4">
        <v>45627</v>
      </c>
    </row>
    <row r="89" spans="1:12" x14ac:dyDescent="0.2">
      <c r="A89" s="2">
        <v>7680447440824</v>
      </c>
      <c r="B89" t="s">
        <v>156</v>
      </c>
      <c r="C89" s="2">
        <v>535</v>
      </c>
      <c r="D89" t="s">
        <v>157</v>
      </c>
      <c r="E89" t="s">
        <v>757</v>
      </c>
      <c r="F89" s="3">
        <v>16.600000000000001</v>
      </c>
      <c r="G89" s="3">
        <v>34.450000000000003</v>
      </c>
      <c r="H89" s="3">
        <v>34.450000000000003</v>
      </c>
      <c r="I89" s="3" t="s">
        <v>13</v>
      </c>
      <c r="J89" s="3"/>
      <c r="L89" s="4">
        <v>45627</v>
      </c>
    </row>
    <row r="90" spans="1:12" x14ac:dyDescent="0.2">
      <c r="A90" s="2">
        <v>7680327470354</v>
      </c>
      <c r="B90" t="s">
        <v>68</v>
      </c>
      <c r="C90" s="2">
        <v>599</v>
      </c>
      <c r="D90" t="s">
        <v>161</v>
      </c>
      <c r="E90" t="s">
        <v>758</v>
      </c>
      <c r="F90" s="3">
        <v>7.31</v>
      </c>
      <c r="G90" s="3">
        <v>13.5</v>
      </c>
      <c r="H90" s="3">
        <v>13.5</v>
      </c>
      <c r="I90" s="3" t="s">
        <v>13</v>
      </c>
      <c r="J90" s="3"/>
      <c r="L90" s="4">
        <v>45627</v>
      </c>
    </row>
    <row r="91" spans="1:12" x14ac:dyDescent="0.2">
      <c r="A91" s="2">
        <v>7680327470279</v>
      </c>
      <c r="B91" t="s">
        <v>68</v>
      </c>
      <c r="C91" s="2">
        <v>599</v>
      </c>
      <c r="D91" t="s">
        <v>161</v>
      </c>
      <c r="E91" t="s">
        <v>759</v>
      </c>
      <c r="F91" s="3">
        <v>15.74</v>
      </c>
      <c r="G91" s="3">
        <v>29.05</v>
      </c>
      <c r="H91" s="3">
        <v>29.05</v>
      </c>
      <c r="I91" s="3" t="s">
        <v>13</v>
      </c>
      <c r="J91" s="3"/>
      <c r="L91" s="4">
        <v>45627</v>
      </c>
    </row>
    <row r="92" spans="1:12" x14ac:dyDescent="0.2">
      <c r="A92" s="2">
        <v>7680404100754</v>
      </c>
      <c r="B92" t="s">
        <v>84</v>
      </c>
      <c r="C92" s="2">
        <v>600</v>
      </c>
      <c r="D92" t="s">
        <v>164</v>
      </c>
      <c r="E92" t="s">
        <v>760</v>
      </c>
      <c r="F92" s="3">
        <v>7.23</v>
      </c>
      <c r="G92" s="3">
        <v>17.100000000000001</v>
      </c>
      <c r="H92" s="3">
        <v>17.100000000000001</v>
      </c>
      <c r="I92" s="3" t="s">
        <v>13</v>
      </c>
      <c r="J92" s="3"/>
      <c r="L92" s="4">
        <v>45627</v>
      </c>
    </row>
    <row r="93" spans="1:12" x14ac:dyDescent="0.2">
      <c r="A93" s="2">
        <v>7680404100761</v>
      </c>
      <c r="B93" t="s">
        <v>84</v>
      </c>
      <c r="C93" s="2">
        <v>600</v>
      </c>
      <c r="D93" t="s">
        <v>164</v>
      </c>
      <c r="E93" t="s">
        <v>761</v>
      </c>
      <c r="F93" s="3">
        <v>12.42</v>
      </c>
      <c r="G93" s="3">
        <v>29.9</v>
      </c>
      <c r="H93" s="3">
        <v>29.9</v>
      </c>
      <c r="I93" s="3" t="s">
        <v>13</v>
      </c>
      <c r="J93" s="3"/>
      <c r="L93" s="4">
        <v>45627</v>
      </c>
    </row>
    <row r="94" spans="1:12" x14ac:dyDescent="0.2">
      <c r="A94" s="2">
        <v>7680404100778</v>
      </c>
      <c r="B94" t="s">
        <v>84</v>
      </c>
      <c r="C94" s="2">
        <v>600</v>
      </c>
      <c r="D94" t="s">
        <v>164</v>
      </c>
      <c r="E94" t="s">
        <v>762</v>
      </c>
      <c r="F94" s="3">
        <v>10.57</v>
      </c>
      <c r="G94" s="3">
        <v>27.9</v>
      </c>
      <c r="H94" s="3">
        <v>27.9</v>
      </c>
      <c r="I94" s="3" t="s">
        <v>13</v>
      </c>
      <c r="J94" s="3"/>
      <c r="L94" s="4">
        <v>45627</v>
      </c>
    </row>
    <row r="95" spans="1:12" x14ac:dyDescent="0.2">
      <c r="A95" s="2">
        <v>7680568850106</v>
      </c>
      <c r="B95" t="s">
        <v>168</v>
      </c>
      <c r="C95" s="2">
        <v>636</v>
      </c>
      <c r="D95" t="s">
        <v>169</v>
      </c>
      <c r="E95" t="s">
        <v>763</v>
      </c>
      <c r="F95" s="3">
        <v>6.55</v>
      </c>
      <c r="G95" s="3">
        <v>16.350000000000001</v>
      </c>
      <c r="H95" s="3">
        <v>16.350000000000001</v>
      </c>
      <c r="I95" s="3" t="s">
        <v>171</v>
      </c>
      <c r="J95" s="3">
        <v>6.34</v>
      </c>
      <c r="K95">
        <v>9.3803999999999998</v>
      </c>
      <c r="L95" s="4">
        <v>45627</v>
      </c>
    </row>
    <row r="96" spans="1:12" x14ac:dyDescent="0.2">
      <c r="A96" s="2">
        <v>7680568850120</v>
      </c>
      <c r="B96" t="s">
        <v>168</v>
      </c>
      <c r="C96" s="2">
        <v>636</v>
      </c>
      <c r="D96" t="s">
        <v>169</v>
      </c>
      <c r="E96" t="s">
        <v>764</v>
      </c>
      <c r="F96" s="3">
        <v>19.25</v>
      </c>
      <c r="G96" s="3">
        <v>37.299999999999997</v>
      </c>
      <c r="H96" s="3">
        <v>37.299999999999997</v>
      </c>
      <c r="I96" s="3" t="s">
        <v>173</v>
      </c>
      <c r="J96" s="3">
        <v>18.66</v>
      </c>
      <c r="K96">
        <v>17.119599999999998</v>
      </c>
      <c r="L96" s="4">
        <v>45627</v>
      </c>
    </row>
    <row r="97" spans="1:12" x14ac:dyDescent="0.2">
      <c r="A97" s="2">
        <v>7680568850021</v>
      </c>
      <c r="B97" t="s">
        <v>168</v>
      </c>
      <c r="C97" s="2">
        <v>636</v>
      </c>
      <c r="D97" t="s">
        <v>169</v>
      </c>
      <c r="E97" t="s">
        <v>765</v>
      </c>
      <c r="F97" s="3">
        <v>10.76</v>
      </c>
      <c r="G97" s="3">
        <v>28.15</v>
      </c>
      <c r="H97" s="3">
        <v>28.15</v>
      </c>
      <c r="I97" s="3" t="s">
        <v>175</v>
      </c>
      <c r="J97" s="3">
        <v>11.23</v>
      </c>
      <c r="K97">
        <v>16.6738</v>
      </c>
      <c r="L97" s="4">
        <v>45627</v>
      </c>
    </row>
    <row r="98" spans="1:12" x14ac:dyDescent="0.2">
      <c r="A98" s="2">
        <v>7680568850045</v>
      </c>
      <c r="B98" t="s">
        <v>168</v>
      </c>
      <c r="C98" s="2">
        <v>636</v>
      </c>
      <c r="D98" t="s">
        <v>169</v>
      </c>
      <c r="E98" t="s">
        <v>766</v>
      </c>
      <c r="F98" s="3">
        <v>33.68</v>
      </c>
      <c r="G98" s="3">
        <v>53.05</v>
      </c>
      <c r="H98" s="3">
        <v>53.05</v>
      </c>
      <c r="I98" s="3" t="s">
        <v>177</v>
      </c>
      <c r="J98" s="3">
        <v>34.06</v>
      </c>
      <c r="K98">
        <v>18.043600000000001</v>
      </c>
      <c r="L98" s="4">
        <v>45627</v>
      </c>
    </row>
    <row r="99" spans="1:12" x14ac:dyDescent="0.2">
      <c r="A99" s="2">
        <v>7680568850069</v>
      </c>
      <c r="B99" t="s">
        <v>168</v>
      </c>
      <c r="C99" s="2">
        <v>636</v>
      </c>
      <c r="D99" t="s">
        <v>169</v>
      </c>
      <c r="E99" t="s">
        <v>767</v>
      </c>
      <c r="F99" s="3">
        <v>18.190000000000001</v>
      </c>
      <c r="G99" s="3">
        <v>36.200000000000003</v>
      </c>
      <c r="H99" s="3">
        <v>36.200000000000003</v>
      </c>
      <c r="I99" s="3" t="s">
        <v>179</v>
      </c>
      <c r="J99" s="3">
        <v>18.190000000000001</v>
      </c>
      <c r="K99">
        <v>17.0914</v>
      </c>
      <c r="L99" s="4">
        <v>45627</v>
      </c>
    </row>
    <row r="100" spans="1:12" x14ac:dyDescent="0.2">
      <c r="A100" s="2">
        <v>7680568850083</v>
      </c>
      <c r="B100" t="s">
        <v>168</v>
      </c>
      <c r="C100" s="2">
        <v>636</v>
      </c>
      <c r="D100" t="s">
        <v>169</v>
      </c>
      <c r="E100" t="s">
        <v>768</v>
      </c>
      <c r="F100" s="3">
        <v>53.56</v>
      </c>
      <c r="G100" s="3">
        <v>74.7</v>
      </c>
      <c r="H100" s="3">
        <v>74.7</v>
      </c>
      <c r="I100" s="3" t="s">
        <v>181</v>
      </c>
      <c r="J100" s="3">
        <v>53.94</v>
      </c>
      <c r="K100">
        <v>19.2364</v>
      </c>
      <c r="L100" s="4">
        <v>45627</v>
      </c>
    </row>
    <row r="101" spans="1:12" x14ac:dyDescent="0.2">
      <c r="A101" s="2">
        <v>7680568850137</v>
      </c>
      <c r="B101" t="s">
        <v>168</v>
      </c>
      <c r="C101" s="2">
        <v>636</v>
      </c>
      <c r="D101" t="s">
        <v>169</v>
      </c>
      <c r="E101" t="s">
        <v>769</v>
      </c>
      <c r="F101" s="3">
        <v>29.4</v>
      </c>
      <c r="G101" s="3">
        <v>48.7</v>
      </c>
      <c r="H101" s="3">
        <v>48.7</v>
      </c>
      <c r="I101" s="3" t="s">
        <v>183</v>
      </c>
      <c r="J101" s="3">
        <v>34.42</v>
      </c>
      <c r="K101">
        <v>18.065200000000001</v>
      </c>
      <c r="L101" s="4">
        <v>45627</v>
      </c>
    </row>
    <row r="102" spans="1:12" x14ac:dyDescent="0.2">
      <c r="A102" s="2">
        <v>7680533100366</v>
      </c>
      <c r="B102" t="s">
        <v>39</v>
      </c>
      <c r="C102" s="2">
        <v>637</v>
      </c>
      <c r="D102" t="s">
        <v>184</v>
      </c>
      <c r="E102" t="s">
        <v>770</v>
      </c>
      <c r="F102" s="3">
        <v>33.590000000000003</v>
      </c>
      <c r="G102" s="3">
        <v>52.95</v>
      </c>
      <c r="H102" s="3">
        <v>52.95</v>
      </c>
      <c r="I102" s="3" t="s">
        <v>13</v>
      </c>
      <c r="J102" s="3"/>
      <c r="L102" s="4">
        <v>45627</v>
      </c>
    </row>
    <row r="103" spans="1:12" x14ac:dyDescent="0.2">
      <c r="A103" s="2">
        <v>7680558120035</v>
      </c>
      <c r="B103" t="s">
        <v>39</v>
      </c>
      <c r="C103" s="2">
        <v>637</v>
      </c>
      <c r="D103" t="s">
        <v>184</v>
      </c>
      <c r="E103" t="s">
        <v>771</v>
      </c>
      <c r="F103" s="3">
        <v>20.55</v>
      </c>
      <c r="G103" s="3">
        <v>38.75</v>
      </c>
      <c r="H103" s="3">
        <v>38.75</v>
      </c>
      <c r="I103" s="3" t="s">
        <v>13</v>
      </c>
      <c r="J103" s="3"/>
      <c r="L103" s="4">
        <v>45627</v>
      </c>
    </row>
    <row r="104" spans="1:12" x14ac:dyDescent="0.2">
      <c r="A104" s="2">
        <v>7680438380160</v>
      </c>
      <c r="B104" t="s">
        <v>187</v>
      </c>
      <c r="C104" s="2">
        <v>649</v>
      </c>
      <c r="D104" t="s">
        <v>188</v>
      </c>
      <c r="E104" t="s">
        <v>772</v>
      </c>
      <c r="F104" s="3">
        <v>1.38</v>
      </c>
      <c r="G104" s="3">
        <v>2.5499999999999998</v>
      </c>
      <c r="H104" s="3">
        <v>2.5499999999999998</v>
      </c>
      <c r="I104" s="3" t="s">
        <v>13</v>
      </c>
      <c r="J104" s="3"/>
      <c r="L104" s="4">
        <v>45627</v>
      </c>
    </row>
    <row r="105" spans="1:12" x14ac:dyDescent="0.2">
      <c r="A105" s="2">
        <v>7680475050385</v>
      </c>
      <c r="B105" t="s">
        <v>187</v>
      </c>
      <c r="C105" s="2">
        <v>650</v>
      </c>
      <c r="D105" t="s">
        <v>190</v>
      </c>
      <c r="E105" t="s">
        <v>773</v>
      </c>
      <c r="F105" s="3">
        <v>1.27</v>
      </c>
      <c r="G105" s="3">
        <v>2.35</v>
      </c>
      <c r="H105" s="3">
        <v>2.35</v>
      </c>
      <c r="I105" s="3" t="s">
        <v>13</v>
      </c>
      <c r="J105" s="3"/>
      <c r="L105" s="4">
        <v>45627</v>
      </c>
    </row>
    <row r="106" spans="1:12" x14ac:dyDescent="0.2">
      <c r="A106" s="2">
        <v>7680475050460</v>
      </c>
      <c r="B106" t="s">
        <v>187</v>
      </c>
      <c r="C106" s="2">
        <v>650</v>
      </c>
      <c r="D106" t="s">
        <v>190</v>
      </c>
      <c r="E106" t="s">
        <v>774</v>
      </c>
      <c r="F106" s="3">
        <v>1.38</v>
      </c>
      <c r="G106" s="3">
        <v>2.5499999999999998</v>
      </c>
      <c r="H106" s="3">
        <v>2.5499999999999998</v>
      </c>
      <c r="I106" s="3" t="s">
        <v>13</v>
      </c>
      <c r="J106" s="3"/>
      <c r="L106" s="4">
        <v>45627</v>
      </c>
    </row>
    <row r="107" spans="1:12" x14ac:dyDescent="0.2">
      <c r="A107" s="2">
        <v>7680475050545</v>
      </c>
      <c r="B107" t="s">
        <v>187</v>
      </c>
      <c r="C107" s="2">
        <v>650</v>
      </c>
      <c r="D107" t="s">
        <v>190</v>
      </c>
      <c r="E107" t="s">
        <v>775</v>
      </c>
      <c r="F107" s="3">
        <v>1.61</v>
      </c>
      <c r="G107" s="3">
        <v>2.95</v>
      </c>
      <c r="H107" s="3">
        <v>2.95</v>
      </c>
      <c r="I107" s="3" t="s">
        <v>13</v>
      </c>
      <c r="J107" s="3"/>
      <c r="L107" s="4">
        <v>45627</v>
      </c>
    </row>
    <row r="108" spans="1:12" x14ac:dyDescent="0.2">
      <c r="A108" s="2">
        <v>7680475050118</v>
      </c>
      <c r="B108" t="s">
        <v>187</v>
      </c>
      <c r="C108" s="2">
        <v>650</v>
      </c>
      <c r="D108" t="s">
        <v>190</v>
      </c>
      <c r="E108" t="s">
        <v>776</v>
      </c>
      <c r="F108" s="3">
        <v>1.1499999999999999</v>
      </c>
      <c r="G108" s="3">
        <v>2.1</v>
      </c>
      <c r="H108" s="3">
        <v>2.1</v>
      </c>
      <c r="I108" s="3" t="s">
        <v>13</v>
      </c>
      <c r="J108" s="3"/>
      <c r="L108" s="4">
        <v>45627</v>
      </c>
    </row>
    <row r="109" spans="1:12" x14ac:dyDescent="0.2">
      <c r="A109" s="2">
        <v>7680431100017</v>
      </c>
      <c r="B109" t="s">
        <v>195</v>
      </c>
      <c r="C109" s="2">
        <v>686</v>
      </c>
      <c r="D109" t="s">
        <v>196</v>
      </c>
      <c r="E109" t="s">
        <v>777</v>
      </c>
      <c r="F109" s="3">
        <v>6.32</v>
      </c>
      <c r="G109" s="3">
        <v>11.65</v>
      </c>
      <c r="H109" s="3">
        <v>11.65</v>
      </c>
      <c r="I109" s="3" t="s">
        <v>13</v>
      </c>
      <c r="J109" s="3"/>
      <c r="L109" s="4">
        <v>45627</v>
      </c>
    </row>
    <row r="110" spans="1:12" x14ac:dyDescent="0.2">
      <c r="A110" s="2">
        <v>7680431100024</v>
      </c>
      <c r="B110" t="s">
        <v>195</v>
      </c>
      <c r="C110" s="2">
        <v>686</v>
      </c>
      <c r="D110" t="s">
        <v>196</v>
      </c>
      <c r="E110" t="s">
        <v>778</v>
      </c>
      <c r="F110" s="3">
        <v>15.97</v>
      </c>
      <c r="G110" s="3">
        <v>29.5</v>
      </c>
      <c r="H110" s="3">
        <v>29.5</v>
      </c>
      <c r="I110" s="3" t="s">
        <v>13</v>
      </c>
      <c r="J110" s="3"/>
      <c r="L110" s="4">
        <v>45627</v>
      </c>
    </row>
    <row r="111" spans="1:12" x14ac:dyDescent="0.2">
      <c r="A111" s="2">
        <v>7680399050010</v>
      </c>
      <c r="B111" t="s">
        <v>199</v>
      </c>
      <c r="C111" s="2">
        <v>687</v>
      </c>
      <c r="D111" t="s">
        <v>200</v>
      </c>
      <c r="E111" t="s">
        <v>779</v>
      </c>
      <c r="F111" s="3">
        <v>3.54</v>
      </c>
      <c r="G111" s="3">
        <v>13.1</v>
      </c>
      <c r="H111" s="3">
        <v>13.1</v>
      </c>
      <c r="I111" s="3" t="s">
        <v>13</v>
      </c>
      <c r="J111" s="3"/>
      <c r="L111" s="4">
        <v>45627</v>
      </c>
    </row>
    <row r="112" spans="1:12" x14ac:dyDescent="0.2">
      <c r="A112" s="2">
        <v>7680399050270</v>
      </c>
      <c r="B112" t="s">
        <v>199</v>
      </c>
      <c r="C112" s="2">
        <v>687</v>
      </c>
      <c r="D112" t="s">
        <v>200</v>
      </c>
      <c r="E112" t="s">
        <v>780</v>
      </c>
      <c r="F112" s="3">
        <v>9.69</v>
      </c>
      <c r="G112" s="3">
        <v>26.95</v>
      </c>
      <c r="H112" s="3">
        <v>26.95</v>
      </c>
      <c r="I112" s="3" t="s">
        <v>13</v>
      </c>
      <c r="J112" s="3"/>
      <c r="L112" s="4">
        <v>45627</v>
      </c>
    </row>
    <row r="113" spans="1:12" x14ac:dyDescent="0.2">
      <c r="A113" s="2">
        <v>7680399060019</v>
      </c>
      <c r="B113" t="s">
        <v>199</v>
      </c>
      <c r="C113" s="2">
        <v>687</v>
      </c>
      <c r="D113" t="s">
        <v>200</v>
      </c>
      <c r="E113" t="s">
        <v>781</v>
      </c>
      <c r="F113" s="3">
        <v>3.54</v>
      </c>
      <c r="G113" s="3">
        <v>13.1</v>
      </c>
      <c r="H113" s="3">
        <v>13.1</v>
      </c>
      <c r="I113" s="3" t="s">
        <v>13</v>
      </c>
      <c r="J113" s="3"/>
      <c r="L113" s="4">
        <v>45627</v>
      </c>
    </row>
    <row r="114" spans="1:12" x14ac:dyDescent="0.2">
      <c r="A114" s="2">
        <v>7680399060231</v>
      </c>
      <c r="B114" t="s">
        <v>199</v>
      </c>
      <c r="C114" s="2">
        <v>687</v>
      </c>
      <c r="D114" t="s">
        <v>200</v>
      </c>
      <c r="E114" t="s">
        <v>782</v>
      </c>
      <c r="F114" s="3">
        <v>9.69</v>
      </c>
      <c r="G114" s="3">
        <v>26.95</v>
      </c>
      <c r="H114" s="3">
        <v>26.95</v>
      </c>
      <c r="I114" s="3" t="s">
        <v>13</v>
      </c>
      <c r="J114" s="3"/>
      <c r="L114" s="4">
        <v>45627</v>
      </c>
    </row>
    <row r="115" spans="1:12" x14ac:dyDescent="0.2">
      <c r="A115" s="2">
        <v>7680418230119</v>
      </c>
      <c r="B115" t="s">
        <v>199</v>
      </c>
      <c r="C115" s="2">
        <v>687</v>
      </c>
      <c r="D115" t="s">
        <v>200</v>
      </c>
      <c r="E115" t="s">
        <v>783</v>
      </c>
      <c r="F115" s="3">
        <v>4.0999999999999996</v>
      </c>
      <c r="G115" s="3">
        <v>13.7</v>
      </c>
      <c r="H115" s="3">
        <v>13.7</v>
      </c>
      <c r="I115" s="3" t="s">
        <v>13</v>
      </c>
      <c r="J115" s="3"/>
      <c r="L115" s="4">
        <v>45627</v>
      </c>
    </row>
    <row r="116" spans="1:12" x14ac:dyDescent="0.2">
      <c r="A116" s="2">
        <v>7680418230386</v>
      </c>
      <c r="B116" t="s">
        <v>199</v>
      </c>
      <c r="C116" s="2">
        <v>687</v>
      </c>
      <c r="D116" t="s">
        <v>200</v>
      </c>
      <c r="E116" t="s">
        <v>784</v>
      </c>
      <c r="F116" s="3">
        <v>13.16</v>
      </c>
      <c r="G116" s="3">
        <v>30.75</v>
      </c>
      <c r="H116" s="3">
        <v>30.75</v>
      </c>
      <c r="I116" s="3" t="s">
        <v>13</v>
      </c>
      <c r="J116" s="3"/>
      <c r="L116" s="4">
        <v>45627</v>
      </c>
    </row>
    <row r="117" spans="1:12" x14ac:dyDescent="0.2">
      <c r="A117" s="2">
        <v>7680211910195</v>
      </c>
      <c r="B117" t="s">
        <v>207</v>
      </c>
      <c r="C117" s="2">
        <v>707</v>
      </c>
      <c r="D117" t="s">
        <v>208</v>
      </c>
      <c r="E117" t="s">
        <v>785</v>
      </c>
      <c r="F117" s="3">
        <v>6.05</v>
      </c>
      <c r="G117" s="3">
        <v>15.8</v>
      </c>
      <c r="H117" s="3">
        <v>15.8</v>
      </c>
      <c r="I117" s="3" t="s">
        <v>13</v>
      </c>
      <c r="J117" s="3"/>
      <c r="L117" s="4">
        <v>45627</v>
      </c>
    </row>
    <row r="118" spans="1:12" x14ac:dyDescent="0.2">
      <c r="A118" s="2">
        <v>7680220020151</v>
      </c>
      <c r="B118" t="s">
        <v>207</v>
      </c>
      <c r="C118" s="2">
        <v>708</v>
      </c>
      <c r="D118" t="s">
        <v>210</v>
      </c>
      <c r="E118" t="s">
        <v>786</v>
      </c>
      <c r="F118" s="3">
        <v>12.36</v>
      </c>
      <c r="G118" s="3">
        <v>29.85</v>
      </c>
      <c r="H118" s="3">
        <v>29.85</v>
      </c>
      <c r="I118" s="3" t="s">
        <v>13</v>
      </c>
      <c r="J118" s="3"/>
      <c r="L118" s="4">
        <v>45627</v>
      </c>
    </row>
    <row r="119" spans="1:12" x14ac:dyDescent="0.2">
      <c r="A119" s="2"/>
      <c r="B119" t="s">
        <v>212</v>
      </c>
      <c r="C119" s="2">
        <v>709</v>
      </c>
      <c r="D119" t="s">
        <v>213</v>
      </c>
      <c r="E119" t="s">
        <v>787</v>
      </c>
      <c r="F119" s="3">
        <v>152</v>
      </c>
      <c r="G119" s="3">
        <v>165.3</v>
      </c>
      <c r="H119" s="3">
        <v>165.3</v>
      </c>
      <c r="I119" s="3" t="s">
        <v>13</v>
      </c>
      <c r="J119" s="3"/>
      <c r="L119" s="4">
        <v>45627</v>
      </c>
    </row>
    <row r="120" spans="1:12" x14ac:dyDescent="0.2">
      <c r="A120" s="2"/>
      <c r="B120" t="s">
        <v>212</v>
      </c>
      <c r="C120" s="2">
        <v>3724</v>
      </c>
      <c r="D120" t="s">
        <v>215</v>
      </c>
      <c r="E120" t="s">
        <v>788</v>
      </c>
      <c r="F120" s="3">
        <v>337.52</v>
      </c>
      <c r="G120" s="3">
        <v>367.05</v>
      </c>
      <c r="H120" s="3">
        <v>367.05</v>
      </c>
      <c r="I120" s="3" t="s">
        <v>13</v>
      </c>
      <c r="J120" s="3"/>
      <c r="L120" s="4">
        <v>45627</v>
      </c>
    </row>
    <row r="121" spans="1:12" x14ac:dyDescent="0.2">
      <c r="A121" s="2"/>
      <c r="B121" t="s">
        <v>212</v>
      </c>
      <c r="C121" s="2">
        <v>3725</v>
      </c>
      <c r="D121" t="s">
        <v>217</v>
      </c>
      <c r="E121" t="s">
        <v>789</v>
      </c>
      <c r="F121" s="3">
        <v>337.52</v>
      </c>
      <c r="G121" s="3">
        <v>367.05</v>
      </c>
      <c r="H121" s="3">
        <v>367.05</v>
      </c>
      <c r="I121" s="3" t="s">
        <v>13</v>
      </c>
      <c r="J121" s="3"/>
      <c r="L121" s="4">
        <v>45627</v>
      </c>
    </row>
    <row r="122" spans="1:12" x14ac:dyDescent="0.2">
      <c r="A122" s="2">
        <v>7680544670285</v>
      </c>
      <c r="B122" t="s">
        <v>76</v>
      </c>
      <c r="C122" s="2">
        <v>710</v>
      </c>
      <c r="D122" t="s">
        <v>219</v>
      </c>
      <c r="E122" t="s">
        <v>790</v>
      </c>
      <c r="F122" s="3">
        <v>9.3699999999999992</v>
      </c>
      <c r="G122" s="3">
        <v>26.6</v>
      </c>
      <c r="H122" s="3">
        <v>26.6</v>
      </c>
      <c r="I122" s="3" t="s">
        <v>13</v>
      </c>
      <c r="J122" s="3"/>
      <c r="L122" s="4">
        <v>45627</v>
      </c>
    </row>
    <row r="123" spans="1:12" x14ac:dyDescent="0.2">
      <c r="A123" s="2">
        <v>7680544670360</v>
      </c>
      <c r="B123" t="s">
        <v>76</v>
      </c>
      <c r="C123" s="2">
        <v>710</v>
      </c>
      <c r="D123" t="s">
        <v>219</v>
      </c>
      <c r="E123" t="s">
        <v>791</v>
      </c>
      <c r="F123" s="3">
        <v>11.11</v>
      </c>
      <c r="G123" s="3">
        <v>28.5</v>
      </c>
      <c r="H123" s="3">
        <v>28.5</v>
      </c>
      <c r="I123" s="3" t="s">
        <v>13</v>
      </c>
      <c r="J123" s="3"/>
      <c r="L123" s="4">
        <v>45627</v>
      </c>
    </row>
    <row r="124" spans="1:12" x14ac:dyDescent="0.2">
      <c r="A124" s="2">
        <v>7680446440450</v>
      </c>
      <c r="B124" t="s">
        <v>222</v>
      </c>
      <c r="C124" s="2">
        <v>827</v>
      </c>
      <c r="D124" t="s">
        <v>223</v>
      </c>
      <c r="E124" t="s">
        <v>792</v>
      </c>
      <c r="F124" s="3">
        <v>4.58</v>
      </c>
      <c r="G124" s="3">
        <v>8.4499999999999993</v>
      </c>
      <c r="H124" s="3">
        <v>8.4499999999999993</v>
      </c>
      <c r="I124" s="3" t="s">
        <v>13</v>
      </c>
      <c r="J124" s="3"/>
      <c r="L124" s="4">
        <v>45627</v>
      </c>
    </row>
    <row r="125" spans="1:12" x14ac:dyDescent="0.2">
      <c r="A125" s="2">
        <v>7680249580438</v>
      </c>
      <c r="B125" t="s">
        <v>98</v>
      </c>
      <c r="C125" s="2">
        <v>876</v>
      </c>
      <c r="D125" t="s">
        <v>225</v>
      </c>
      <c r="E125" t="s">
        <v>793</v>
      </c>
      <c r="F125" s="3">
        <v>7.66</v>
      </c>
      <c r="G125" s="3">
        <v>17.55</v>
      </c>
      <c r="H125" s="3">
        <v>17.55</v>
      </c>
      <c r="I125" s="3" t="s">
        <v>13</v>
      </c>
      <c r="J125" s="3"/>
      <c r="L125" s="4">
        <v>45627</v>
      </c>
    </row>
    <row r="126" spans="1:12" x14ac:dyDescent="0.2">
      <c r="A126" s="2">
        <v>7680413040034</v>
      </c>
      <c r="B126" t="s">
        <v>227</v>
      </c>
      <c r="C126" s="2">
        <v>3532</v>
      </c>
      <c r="D126" t="s">
        <v>228</v>
      </c>
      <c r="E126" t="s">
        <v>794</v>
      </c>
      <c r="F126" s="3">
        <v>456.98</v>
      </c>
      <c r="G126" s="3">
        <v>509.9</v>
      </c>
      <c r="H126" s="3">
        <v>509.9</v>
      </c>
      <c r="I126" s="3" t="s">
        <v>13</v>
      </c>
      <c r="J126" s="3"/>
      <c r="L126" s="4">
        <v>45627</v>
      </c>
    </row>
    <row r="127" spans="1:12" x14ac:dyDescent="0.2">
      <c r="A127" s="2">
        <v>7680365270213</v>
      </c>
      <c r="B127" t="s">
        <v>88</v>
      </c>
      <c r="C127" s="2">
        <v>940</v>
      </c>
      <c r="D127" t="s">
        <v>230</v>
      </c>
      <c r="E127" t="s">
        <v>795</v>
      </c>
      <c r="F127" s="3">
        <v>6.86</v>
      </c>
      <c r="G127" s="3">
        <v>12.65</v>
      </c>
      <c r="H127" s="3">
        <v>12.65</v>
      </c>
      <c r="I127" s="3" t="s">
        <v>13</v>
      </c>
      <c r="J127" s="3"/>
      <c r="L127" s="4">
        <v>45627</v>
      </c>
    </row>
    <row r="128" spans="1:12" x14ac:dyDescent="0.2">
      <c r="A128" s="2">
        <v>7680006710054</v>
      </c>
      <c r="B128" t="s">
        <v>43</v>
      </c>
      <c r="C128" s="2">
        <v>945</v>
      </c>
      <c r="D128" t="s">
        <v>232</v>
      </c>
      <c r="E128" t="s">
        <v>796</v>
      </c>
      <c r="F128" s="3">
        <v>170.88</v>
      </c>
      <c r="G128" s="3">
        <v>216.35</v>
      </c>
      <c r="H128" s="3">
        <v>216.35</v>
      </c>
      <c r="I128" s="3" t="s">
        <v>13</v>
      </c>
      <c r="J128" s="3"/>
      <c r="L128" s="4">
        <v>45627</v>
      </c>
    </row>
    <row r="129" spans="1:12" x14ac:dyDescent="0.2">
      <c r="A129" s="2">
        <v>7680006710061</v>
      </c>
      <c r="B129" t="s">
        <v>43</v>
      </c>
      <c r="C129" s="2">
        <v>945</v>
      </c>
      <c r="D129" t="s">
        <v>232</v>
      </c>
      <c r="E129" t="s">
        <v>797</v>
      </c>
      <c r="F129" s="3">
        <v>854.49</v>
      </c>
      <c r="G129" s="3">
        <v>917.75</v>
      </c>
      <c r="H129" s="3">
        <v>917.75</v>
      </c>
      <c r="I129" s="3" t="s">
        <v>13</v>
      </c>
      <c r="J129" s="3"/>
      <c r="L129" s="4">
        <v>45627</v>
      </c>
    </row>
    <row r="130" spans="1:12" x14ac:dyDescent="0.2">
      <c r="A130" s="2">
        <v>7680386070144</v>
      </c>
      <c r="B130" t="s">
        <v>235</v>
      </c>
      <c r="C130" s="2">
        <v>962</v>
      </c>
      <c r="D130" t="s">
        <v>236</v>
      </c>
      <c r="E130" t="s">
        <v>798</v>
      </c>
      <c r="F130" s="3">
        <v>5.44</v>
      </c>
      <c r="G130" s="3">
        <v>15.15</v>
      </c>
      <c r="H130" s="3">
        <v>15.15</v>
      </c>
      <c r="I130" s="3" t="s">
        <v>13</v>
      </c>
      <c r="J130" s="3"/>
      <c r="L130" s="4">
        <v>45627</v>
      </c>
    </row>
    <row r="131" spans="1:12" x14ac:dyDescent="0.2">
      <c r="A131" s="2">
        <v>7680386070229</v>
      </c>
      <c r="B131" t="s">
        <v>235</v>
      </c>
      <c r="C131" s="2">
        <v>962</v>
      </c>
      <c r="D131" t="s">
        <v>236</v>
      </c>
      <c r="E131" t="s">
        <v>799</v>
      </c>
      <c r="F131" s="3">
        <v>54.4</v>
      </c>
      <c r="G131" s="3">
        <v>75.599999999999994</v>
      </c>
      <c r="H131" s="3">
        <v>75.599999999999994</v>
      </c>
      <c r="I131" s="3" t="s">
        <v>13</v>
      </c>
      <c r="J131" s="3"/>
      <c r="L131" s="4">
        <v>45627</v>
      </c>
    </row>
    <row r="132" spans="1:12" x14ac:dyDescent="0.2">
      <c r="A132" s="2">
        <v>7680457800052</v>
      </c>
      <c r="B132" t="s">
        <v>43</v>
      </c>
      <c r="C132" s="2">
        <v>1140</v>
      </c>
      <c r="D132" t="s">
        <v>239</v>
      </c>
      <c r="E132" t="s">
        <v>800</v>
      </c>
      <c r="F132" s="3">
        <v>457.14</v>
      </c>
      <c r="G132" s="3">
        <v>510.05</v>
      </c>
      <c r="H132" s="3">
        <v>510.05</v>
      </c>
      <c r="I132" s="3" t="s">
        <v>13</v>
      </c>
      <c r="J132" s="3"/>
      <c r="L132" s="4">
        <v>45627</v>
      </c>
    </row>
    <row r="133" spans="1:12" x14ac:dyDescent="0.2">
      <c r="A133" s="2">
        <v>7680457800069</v>
      </c>
      <c r="B133" t="s">
        <v>43</v>
      </c>
      <c r="C133" s="2">
        <v>1140</v>
      </c>
      <c r="D133" t="s">
        <v>239</v>
      </c>
      <c r="E133" t="s">
        <v>801</v>
      </c>
      <c r="F133" s="3">
        <v>914.28</v>
      </c>
      <c r="G133" s="3">
        <v>979.1</v>
      </c>
      <c r="H133" s="3">
        <v>979.1</v>
      </c>
      <c r="I133" s="3" t="s">
        <v>13</v>
      </c>
      <c r="J133" s="3"/>
      <c r="L133" s="4">
        <v>45627</v>
      </c>
    </row>
    <row r="134" spans="1:12" x14ac:dyDescent="0.2">
      <c r="A134" s="2">
        <v>7680502030014</v>
      </c>
      <c r="B134" t="s">
        <v>43</v>
      </c>
      <c r="C134" s="2">
        <v>1141</v>
      </c>
      <c r="D134" t="s">
        <v>242</v>
      </c>
      <c r="E134" t="s">
        <v>802</v>
      </c>
      <c r="F134" s="3">
        <v>395.51</v>
      </c>
      <c r="G134" s="3">
        <v>446.85</v>
      </c>
      <c r="H134" s="3">
        <v>446.85</v>
      </c>
      <c r="I134" s="3" t="s">
        <v>13</v>
      </c>
      <c r="J134" s="3"/>
      <c r="L134" s="4">
        <v>45627</v>
      </c>
    </row>
    <row r="135" spans="1:12" x14ac:dyDescent="0.2">
      <c r="A135" s="2">
        <v>7680502030021</v>
      </c>
      <c r="B135" t="s">
        <v>43</v>
      </c>
      <c r="C135" s="2">
        <v>1141</v>
      </c>
      <c r="D135" t="s">
        <v>242</v>
      </c>
      <c r="E135" t="s">
        <v>803</v>
      </c>
      <c r="F135" s="3">
        <v>791.02</v>
      </c>
      <c r="G135" s="3">
        <v>852.65</v>
      </c>
      <c r="H135" s="3">
        <v>852.65</v>
      </c>
      <c r="I135" s="3" t="s">
        <v>13</v>
      </c>
      <c r="J135" s="3"/>
      <c r="L135" s="4">
        <v>45627</v>
      </c>
    </row>
    <row r="136" spans="1:12" x14ac:dyDescent="0.2">
      <c r="A136" s="2">
        <v>7680273040281</v>
      </c>
      <c r="B136" t="s">
        <v>245</v>
      </c>
      <c r="C136" s="2">
        <v>1145</v>
      </c>
      <c r="D136" t="s">
        <v>246</v>
      </c>
      <c r="E136" t="s">
        <v>804</v>
      </c>
      <c r="F136" s="3">
        <v>2.2000000000000002</v>
      </c>
      <c r="G136" s="3">
        <v>11.65</v>
      </c>
      <c r="H136" s="3">
        <v>11.65</v>
      </c>
      <c r="I136" s="3" t="s">
        <v>13</v>
      </c>
      <c r="J136" s="3"/>
      <c r="L136" s="4">
        <v>45627</v>
      </c>
    </row>
    <row r="137" spans="1:12" x14ac:dyDescent="0.2">
      <c r="A137" s="2">
        <v>7680273040441</v>
      </c>
      <c r="B137" t="s">
        <v>245</v>
      </c>
      <c r="C137" s="2">
        <v>1145</v>
      </c>
      <c r="D137" t="s">
        <v>246</v>
      </c>
      <c r="E137" t="s">
        <v>805</v>
      </c>
      <c r="F137" s="3">
        <v>7.55</v>
      </c>
      <c r="G137" s="3">
        <v>17.45</v>
      </c>
      <c r="H137" s="3">
        <v>17.45</v>
      </c>
      <c r="I137" s="3" t="s">
        <v>13</v>
      </c>
      <c r="J137" s="3"/>
      <c r="L137" s="4">
        <v>45627</v>
      </c>
    </row>
    <row r="138" spans="1:12" x14ac:dyDescent="0.2">
      <c r="A138" s="2">
        <v>7680268910193</v>
      </c>
      <c r="B138" t="s">
        <v>245</v>
      </c>
      <c r="C138" s="2">
        <v>1147</v>
      </c>
      <c r="D138" t="s">
        <v>249</v>
      </c>
      <c r="E138" t="s">
        <v>806</v>
      </c>
      <c r="F138" s="3">
        <v>4</v>
      </c>
      <c r="G138" s="3">
        <v>13.6</v>
      </c>
      <c r="H138" s="3">
        <v>13.6</v>
      </c>
      <c r="I138" s="3" t="s">
        <v>13</v>
      </c>
      <c r="J138" s="3"/>
      <c r="L138" s="4">
        <v>45627</v>
      </c>
    </row>
    <row r="139" spans="1:12" x14ac:dyDescent="0.2">
      <c r="A139" s="2">
        <v>7680585440014</v>
      </c>
      <c r="B139" t="s">
        <v>251</v>
      </c>
      <c r="C139" s="2">
        <v>1199</v>
      </c>
      <c r="D139" t="s">
        <v>252</v>
      </c>
      <c r="E139" t="s">
        <v>807</v>
      </c>
      <c r="F139" s="3">
        <v>14.99</v>
      </c>
      <c r="G139" s="3">
        <v>32.700000000000003</v>
      </c>
      <c r="H139" s="3">
        <v>32.700000000000003</v>
      </c>
      <c r="I139" s="3" t="s">
        <v>13</v>
      </c>
      <c r="J139" s="3"/>
      <c r="L139" s="4">
        <v>45627</v>
      </c>
    </row>
    <row r="140" spans="1:12" x14ac:dyDescent="0.2">
      <c r="A140" s="2">
        <v>7680585440021</v>
      </c>
      <c r="B140" t="s">
        <v>251</v>
      </c>
      <c r="C140" s="2">
        <v>1199</v>
      </c>
      <c r="D140" t="s">
        <v>252</v>
      </c>
      <c r="E140" t="s">
        <v>808</v>
      </c>
      <c r="F140" s="3">
        <v>39.049999999999997</v>
      </c>
      <c r="G140" s="3">
        <v>58.9</v>
      </c>
      <c r="H140" s="3">
        <v>58.9</v>
      </c>
      <c r="I140" s="3" t="s">
        <v>13</v>
      </c>
      <c r="J140" s="3"/>
      <c r="L140" s="4">
        <v>45627</v>
      </c>
    </row>
    <row r="141" spans="1:12" x14ac:dyDescent="0.2">
      <c r="A141" s="2">
        <v>7680523420238</v>
      </c>
      <c r="B141" t="s">
        <v>255</v>
      </c>
      <c r="C141" s="2">
        <v>1203</v>
      </c>
      <c r="D141" t="s">
        <v>256</v>
      </c>
      <c r="E141" t="s">
        <v>809</v>
      </c>
      <c r="F141" s="3">
        <v>5.67</v>
      </c>
      <c r="G141" s="3">
        <v>15.4</v>
      </c>
      <c r="H141" s="3">
        <v>15.4</v>
      </c>
      <c r="I141" s="3" t="s">
        <v>13</v>
      </c>
      <c r="J141" s="3"/>
      <c r="L141" s="4">
        <v>45627</v>
      </c>
    </row>
    <row r="142" spans="1:12" x14ac:dyDescent="0.2">
      <c r="A142" s="2">
        <v>7680523420313</v>
      </c>
      <c r="B142" t="s">
        <v>255</v>
      </c>
      <c r="C142" s="2">
        <v>1203</v>
      </c>
      <c r="D142" t="s">
        <v>256</v>
      </c>
      <c r="E142" t="s">
        <v>810</v>
      </c>
      <c r="F142" s="3">
        <v>15.3</v>
      </c>
      <c r="G142" s="3">
        <v>33.049999999999997</v>
      </c>
      <c r="H142" s="3">
        <v>33.049999999999997</v>
      </c>
      <c r="I142" s="3" t="s">
        <v>13</v>
      </c>
      <c r="J142" s="3"/>
      <c r="L142" s="4">
        <v>45627</v>
      </c>
    </row>
    <row r="143" spans="1:12" x14ac:dyDescent="0.2">
      <c r="A143" s="2">
        <v>7680523420153</v>
      </c>
      <c r="B143" t="s">
        <v>255</v>
      </c>
      <c r="C143" s="2">
        <v>1203</v>
      </c>
      <c r="D143" t="s">
        <v>256</v>
      </c>
      <c r="E143" t="s">
        <v>811</v>
      </c>
      <c r="F143" s="3">
        <v>2.33</v>
      </c>
      <c r="G143" s="3">
        <v>11.75</v>
      </c>
      <c r="H143" s="3">
        <v>11.75</v>
      </c>
      <c r="I143" s="3" t="s">
        <v>13</v>
      </c>
      <c r="J143" s="3"/>
      <c r="L143" s="4">
        <v>45627</v>
      </c>
    </row>
    <row r="144" spans="1:12" x14ac:dyDescent="0.2">
      <c r="A144" s="2">
        <v>7680458600194</v>
      </c>
      <c r="B144" t="s">
        <v>260</v>
      </c>
      <c r="C144" s="2">
        <v>1219</v>
      </c>
      <c r="D144" t="s">
        <v>261</v>
      </c>
      <c r="E144" t="s">
        <v>812</v>
      </c>
      <c r="F144" s="3">
        <v>7.34</v>
      </c>
      <c r="G144" s="3">
        <v>17.2</v>
      </c>
      <c r="H144" s="3">
        <v>17.2</v>
      </c>
      <c r="I144" s="3" t="s">
        <v>13</v>
      </c>
      <c r="J144" s="3"/>
      <c r="L144" s="4">
        <v>45627</v>
      </c>
    </row>
    <row r="145" spans="1:12" x14ac:dyDescent="0.2">
      <c r="A145" s="2">
        <v>7680441400473</v>
      </c>
      <c r="B145" t="s">
        <v>263</v>
      </c>
      <c r="C145" s="2">
        <v>1285</v>
      </c>
      <c r="D145" t="s">
        <v>264</v>
      </c>
      <c r="E145" t="s">
        <v>813</v>
      </c>
      <c r="F145" s="3">
        <v>27.02</v>
      </c>
      <c r="G145" s="3">
        <v>45.8</v>
      </c>
      <c r="H145" s="3">
        <v>45.8</v>
      </c>
      <c r="I145" s="3" t="s">
        <v>13</v>
      </c>
      <c r="J145" s="3"/>
      <c r="L145" s="4">
        <v>45627</v>
      </c>
    </row>
    <row r="146" spans="1:12" x14ac:dyDescent="0.2">
      <c r="A146" s="2">
        <v>7680441402255</v>
      </c>
      <c r="B146" t="s">
        <v>263</v>
      </c>
      <c r="C146" s="2">
        <v>1285</v>
      </c>
      <c r="D146" t="s">
        <v>264</v>
      </c>
      <c r="E146" t="s">
        <v>814</v>
      </c>
      <c r="F146" s="3">
        <v>52.3</v>
      </c>
      <c r="G146" s="3">
        <v>73.3</v>
      </c>
      <c r="H146" s="3">
        <v>73.3</v>
      </c>
      <c r="I146" s="3" t="s">
        <v>13</v>
      </c>
      <c r="J146" s="3"/>
      <c r="L146" s="4">
        <v>45627</v>
      </c>
    </row>
    <row r="147" spans="1:12" x14ac:dyDescent="0.2">
      <c r="A147" s="2">
        <v>7680441402491</v>
      </c>
      <c r="B147" t="s">
        <v>263</v>
      </c>
      <c r="C147" s="2">
        <v>1285</v>
      </c>
      <c r="D147" t="s">
        <v>264</v>
      </c>
      <c r="E147" t="s">
        <v>815</v>
      </c>
      <c r="F147" s="3">
        <v>101.26</v>
      </c>
      <c r="G147" s="3">
        <v>126.55</v>
      </c>
      <c r="H147" s="3">
        <v>126.55</v>
      </c>
      <c r="I147" s="3" t="s">
        <v>13</v>
      </c>
      <c r="J147" s="3"/>
      <c r="L147" s="4">
        <v>45627</v>
      </c>
    </row>
    <row r="148" spans="1:12" x14ac:dyDescent="0.2">
      <c r="A148" s="2">
        <v>7680441400039</v>
      </c>
      <c r="B148" t="s">
        <v>263</v>
      </c>
      <c r="C148" s="2">
        <v>1285</v>
      </c>
      <c r="D148" t="s">
        <v>264</v>
      </c>
      <c r="E148" t="s">
        <v>816</v>
      </c>
      <c r="F148" s="3">
        <v>7.86</v>
      </c>
      <c r="G148" s="3">
        <v>17.8</v>
      </c>
      <c r="H148" s="3">
        <v>17.8</v>
      </c>
      <c r="I148" s="3" t="s">
        <v>13</v>
      </c>
      <c r="J148" s="3"/>
      <c r="L148" s="4">
        <v>45627</v>
      </c>
    </row>
    <row r="149" spans="1:12" x14ac:dyDescent="0.2">
      <c r="A149" s="2">
        <v>7680441401012</v>
      </c>
      <c r="B149" t="s">
        <v>263</v>
      </c>
      <c r="C149" s="2">
        <v>1285</v>
      </c>
      <c r="D149" t="s">
        <v>264</v>
      </c>
      <c r="E149" t="s">
        <v>817</v>
      </c>
      <c r="F149" s="3">
        <v>31.3</v>
      </c>
      <c r="G149" s="3">
        <v>50.45</v>
      </c>
      <c r="H149" s="3">
        <v>50.45</v>
      </c>
      <c r="I149" s="3" t="s">
        <v>13</v>
      </c>
      <c r="J149" s="3"/>
      <c r="L149" s="4">
        <v>45627</v>
      </c>
    </row>
    <row r="150" spans="1:12" x14ac:dyDescent="0.2">
      <c r="A150" s="2">
        <v>7680441402330</v>
      </c>
      <c r="B150" t="s">
        <v>263</v>
      </c>
      <c r="C150" s="2">
        <v>1285</v>
      </c>
      <c r="D150" t="s">
        <v>264</v>
      </c>
      <c r="E150" t="s">
        <v>818</v>
      </c>
      <c r="F150" s="3">
        <v>60.45</v>
      </c>
      <c r="G150" s="3">
        <v>82.15</v>
      </c>
      <c r="H150" s="3">
        <v>82.15</v>
      </c>
      <c r="I150" s="3" t="s">
        <v>13</v>
      </c>
      <c r="J150" s="3"/>
      <c r="L150" s="4">
        <v>45627</v>
      </c>
    </row>
    <row r="151" spans="1:12" x14ac:dyDescent="0.2">
      <c r="A151" s="2">
        <v>7680441402415</v>
      </c>
      <c r="B151" t="s">
        <v>263</v>
      </c>
      <c r="C151" s="2">
        <v>1285</v>
      </c>
      <c r="D151" t="s">
        <v>264</v>
      </c>
      <c r="E151" t="s">
        <v>819</v>
      </c>
      <c r="F151" s="3">
        <v>116.95</v>
      </c>
      <c r="G151" s="3">
        <v>143.6</v>
      </c>
      <c r="H151" s="3">
        <v>143.6</v>
      </c>
      <c r="I151" s="3" t="s">
        <v>13</v>
      </c>
      <c r="J151" s="3"/>
      <c r="L151" s="4">
        <v>45627</v>
      </c>
    </row>
    <row r="152" spans="1:12" x14ac:dyDescent="0.2">
      <c r="A152" s="2">
        <v>7680441404976</v>
      </c>
      <c r="B152" t="s">
        <v>263</v>
      </c>
      <c r="C152" s="2">
        <v>1285</v>
      </c>
      <c r="D152" t="s">
        <v>264</v>
      </c>
      <c r="E152" t="s">
        <v>820</v>
      </c>
      <c r="F152" s="3">
        <v>292.38</v>
      </c>
      <c r="G152" s="3">
        <v>334.4</v>
      </c>
      <c r="H152" s="3">
        <v>334.4</v>
      </c>
      <c r="I152" s="3" t="s">
        <v>13</v>
      </c>
      <c r="J152" s="3"/>
      <c r="L152" s="4">
        <v>45627</v>
      </c>
    </row>
    <row r="153" spans="1:12" x14ac:dyDescent="0.2">
      <c r="A153" s="2">
        <v>7680681090014</v>
      </c>
      <c r="B153" t="s">
        <v>121</v>
      </c>
      <c r="C153" s="2">
        <v>4441</v>
      </c>
      <c r="D153" t="s">
        <v>273</v>
      </c>
      <c r="E153" t="s">
        <v>821</v>
      </c>
      <c r="F153" s="3">
        <v>6.15</v>
      </c>
      <c r="G153" s="3">
        <v>15.95</v>
      </c>
      <c r="H153" s="3">
        <v>15.95</v>
      </c>
      <c r="I153" s="3" t="s">
        <v>171</v>
      </c>
      <c r="J153" s="3">
        <v>6.34</v>
      </c>
      <c r="K153">
        <v>9.3803999999999998</v>
      </c>
      <c r="L153" s="4">
        <v>45627</v>
      </c>
    </row>
    <row r="154" spans="1:12" x14ac:dyDescent="0.2">
      <c r="A154" s="2">
        <v>7680681090021</v>
      </c>
      <c r="B154" t="s">
        <v>121</v>
      </c>
      <c r="C154" s="2">
        <v>4441</v>
      </c>
      <c r="D154" t="s">
        <v>273</v>
      </c>
      <c r="E154" t="s">
        <v>822</v>
      </c>
      <c r="F154" s="3">
        <v>18.059999999999999</v>
      </c>
      <c r="G154" s="3">
        <v>36.1</v>
      </c>
      <c r="H154" s="3">
        <v>36.1</v>
      </c>
      <c r="I154" s="3" t="s">
        <v>173</v>
      </c>
      <c r="J154" s="3">
        <v>18.66</v>
      </c>
      <c r="K154">
        <v>17.119599999999998</v>
      </c>
      <c r="L154" s="4">
        <v>45627</v>
      </c>
    </row>
    <row r="155" spans="1:12" x14ac:dyDescent="0.2">
      <c r="A155" s="2">
        <v>7680681090038</v>
      </c>
      <c r="B155" t="s">
        <v>121</v>
      </c>
      <c r="C155" s="2">
        <v>4441</v>
      </c>
      <c r="D155" t="s">
        <v>273</v>
      </c>
      <c r="E155" t="s">
        <v>823</v>
      </c>
      <c r="F155" s="3">
        <v>11.23</v>
      </c>
      <c r="G155" s="3">
        <v>28.65</v>
      </c>
      <c r="H155" s="3">
        <v>28.65</v>
      </c>
      <c r="I155" s="3" t="s">
        <v>175</v>
      </c>
      <c r="J155" s="3">
        <v>11.23</v>
      </c>
      <c r="K155">
        <v>16.6738</v>
      </c>
      <c r="L155" s="4">
        <v>45627</v>
      </c>
    </row>
    <row r="156" spans="1:12" x14ac:dyDescent="0.2">
      <c r="A156" s="2">
        <v>7680681090045</v>
      </c>
      <c r="B156" t="s">
        <v>121</v>
      </c>
      <c r="C156" s="2">
        <v>4441</v>
      </c>
      <c r="D156" t="s">
        <v>273</v>
      </c>
      <c r="E156" t="s">
        <v>824</v>
      </c>
      <c r="F156" s="3">
        <v>33.909999999999997</v>
      </c>
      <c r="G156" s="3">
        <v>53.3</v>
      </c>
      <c r="H156" s="3">
        <v>53.3</v>
      </c>
      <c r="I156" s="3" t="s">
        <v>177</v>
      </c>
      <c r="J156" s="3">
        <v>34.06</v>
      </c>
      <c r="K156">
        <v>18.043600000000001</v>
      </c>
      <c r="L156" s="4">
        <v>45627</v>
      </c>
    </row>
    <row r="157" spans="1:12" x14ac:dyDescent="0.2">
      <c r="A157" s="2">
        <v>7680681090052</v>
      </c>
      <c r="B157" t="s">
        <v>121</v>
      </c>
      <c r="C157" s="2">
        <v>4441</v>
      </c>
      <c r="D157" t="s">
        <v>273</v>
      </c>
      <c r="E157" t="s">
        <v>825</v>
      </c>
      <c r="F157" s="3">
        <v>18.190000000000001</v>
      </c>
      <c r="G157" s="3">
        <v>36.200000000000003</v>
      </c>
      <c r="H157" s="3">
        <v>36.200000000000003</v>
      </c>
      <c r="I157" s="3" t="s">
        <v>179</v>
      </c>
      <c r="J157" s="3">
        <v>18.190000000000001</v>
      </c>
      <c r="K157">
        <v>17.0914</v>
      </c>
      <c r="L157" s="4">
        <v>45627</v>
      </c>
    </row>
    <row r="158" spans="1:12" x14ac:dyDescent="0.2">
      <c r="A158" s="2">
        <v>7680681090069</v>
      </c>
      <c r="B158" t="s">
        <v>121</v>
      </c>
      <c r="C158" s="2">
        <v>4441</v>
      </c>
      <c r="D158" t="s">
        <v>273</v>
      </c>
      <c r="E158" t="s">
        <v>826</v>
      </c>
      <c r="F158" s="3">
        <v>53.59</v>
      </c>
      <c r="G158" s="3">
        <v>74.7</v>
      </c>
      <c r="H158" s="3">
        <v>74.7</v>
      </c>
      <c r="I158" s="3" t="s">
        <v>181</v>
      </c>
      <c r="J158" s="3">
        <v>53.94</v>
      </c>
      <c r="K158">
        <v>19.2364</v>
      </c>
      <c r="L158" s="4">
        <v>45627</v>
      </c>
    </row>
    <row r="159" spans="1:12" x14ac:dyDescent="0.2">
      <c r="A159" s="2">
        <v>7680559720098</v>
      </c>
      <c r="B159" t="s">
        <v>280</v>
      </c>
      <c r="C159" s="2">
        <v>1315</v>
      </c>
      <c r="D159" t="s">
        <v>281</v>
      </c>
      <c r="E159" t="s">
        <v>827</v>
      </c>
      <c r="F159" s="3">
        <v>12.25</v>
      </c>
      <c r="G159" s="3">
        <v>29.7</v>
      </c>
      <c r="H159" s="3">
        <v>29.7</v>
      </c>
      <c r="I159" s="3" t="s">
        <v>175</v>
      </c>
      <c r="J159" s="3">
        <v>11.23</v>
      </c>
      <c r="K159">
        <v>16.6738</v>
      </c>
      <c r="L159" s="4">
        <v>45627</v>
      </c>
    </row>
    <row r="160" spans="1:12" x14ac:dyDescent="0.2">
      <c r="A160" s="2">
        <v>7680559720111</v>
      </c>
      <c r="B160" t="s">
        <v>280</v>
      </c>
      <c r="C160" s="2">
        <v>1315</v>
      </c>
      <c r="D160" t="s">
        <v>281</v>
      </c>
      <c r="E160" t="s">
        <v>828</v>
      </c>
      <c r="F160" s="3">
        <v>33.909999999999997</v>
      </c>
      <c r="G160" s="3">
        <v>53.3</v>
      </c>
      <c r="H160" s="3">
        <v>53.3</v>
      </c>
      <c r="I160" s="3" t="s">
        <v>177</v>
      </c>
      <c r="J160" s="3">
        <v>34.06</v>
      </c>
      <c r="K160">
        <v>18.043600000000001</v>
      </c>
      <c r="L160" s="4">
        <v>45627</v>
      </c>
    </row>
    <row r="161" spans="1:12" x14ac:dyDescent="0.2">
      <c r="A161" s="2">
        <v>7680559720135</v>
      </c>
      <c r="B161" t="s">
        <v>280</v>
      </c>
      <c r="C161" s="2">
        <v>1315</v>
      </c>
      <c r="D161" t="s">
        <v>281</v>
      </c>
      <c r="E161" t="s">
        <v>829</v>
      </c>
      <c r="F161" s="3">
        <v>18.190000000000001</v>
      </c>
      <c r="G161" s="3">
        <v>36.200000000000003</v>
      </c>
      <c r="H161" s="3">
        <v>36.200000000000003</v>
      </c>
      <c r="I161" s="3" t="s">
        <v>179</v>
      </c>
      <c r="J161" s="3">
        <v>18.190000000000001</v>
      </c>
      <c r="K161">
        <v>17.0914</v>
      </c>
      <c r="L161" s="4">
        <v>45627</v>
      </c>
    </row>
    <row r="162" spans="1:12" x14ac:dyDescent="0.2">
      <c r="A162" s="2">
        <v>7680559720159</v>
      </c>
      <c r="B162" t="s">
        <v>280</v>
      </c>
      <c r="C162" s="2">
        <v>1315</v>
      </c>
      <c r="D162" t="s">
        <v>281</v>
      </c>
      <c r="E162" t="s">
        <v>830</v>
      </c>
      <c r="F162" s="3">
        <v>53.62</v>
      </c>
      <c r="G162" s="3">
        <v>74.75</v>
      </c>
      <c r="H162" s="3">
        <v>74.75</v>
      </c>
      <c r="I162" s="3" t="s">
        <v>181</v>
      </c>
      <c r="J162" s="3">
        <v>53.94</v>
      </c>
      <c r="K162">
        <v>19.2364</v>
      </c>
      <c r="L162" s="4">
        <v>45627</v>
      </c>
    </row>
    <row r="163" spans="1:12" x14ac:dyDescent="0.2">
      <c r="A163" s="2">
        <v>7680559720173</v>
      </c>
      <c r="B163" t="s">
        <v>280</v>
      </c>
      <c r="C163" s="2">
        <v>1315</v>
      </c>
      <c r="D163" t="s">
        <v>281</v>
      </c>
      <c r="E163" t="s">
        <v>831</v>
      </c>
      <c r="F163" s="3">
        <v>39.44</v>
      </c>
      <c r="G163" s="3">
        <v>59</v>
      </c>
      <c r="H163" s="3">
        <v>59</v>
      </c>
      <c r="I163" s="3" t="s">
        <v>183</v>
      </c>
      <c r="J163" s="3">
        <v>34.42</v>
      </c>
      <c r="K163">
        <v>18.065200000000001</v>
      </c>
      <c r="L163" s="4">
        <v>45627</v>
      </c>
    </row>
    <row r="164" spans="1:12" x14ac:dyDescent="0.2">
      <c r="A164" s="2">
        <v>7680559720197</v>
      </c>
      <c r="B164" t="s">
        <v>280</v>
      </c>
      <c r="C164" s="2">
        <v>1315</v>
      </c>
      <c r="D164" t="s">
        <v>281</v>
      </c>
      <c r="E164" t="s">
        <v>832</v>
      </c>
      <c r="F164" s="3">
        <v>112.64</v>
      </c>
      <c r="G164" s="3">
        <v>138.9</v>
      </c>
      <c r="H164" s="3">
        <v>138.9</v>
      </c>
      <c r="I164" s="3" t="s">
        <v>13</v>
      </c>
      <c r="J164" s="3"/>
      <c r="L164" s="4">
        <v>45627</v>
      </c>
    </row>
    <row r="165" spans="1:12" x14ac:dyDescent="0.2">
      <c r="A165" s="2">
        <v>7680559720012</v>
      </c>
      <c r="B165" t="s">
        <v>280</v>
      </c>
      <c r="C165" s="2">
        <v>1315</v>
      </c>
      <c r="D165" t="s">
        <v>281</v>
      </c>
      <c r="E165" t="s">
        <v>833</v>
      </c>
      <c r="F165" s="3">
        <v>6.15</v>
      </c>
      <c r="G165" s="3">
        <v>15.95</v>
      </c>
      <c r="H165" s="3">
        <v>15.95</v>
      </c>
      <c r="I165" s="3" t="s">
        <v>171</v>
      </c>
      <c r="J165" s="3">
        <v>6.34</v>
      </c>
      <c r="K165">
        <v>9.3803999999999998</v>
      </c>
      <c r="L165" s="4">
        <v>45627</v>
      </c>
    </row>
    <row r="166" spans="1:12" x14ac:dyDescent="0.2">
      <c r="A166" s="2">
        <v>7680559720029</v>
      </c>
      <c r="B166" t="s">
        <v>280</v>
      </c>
      <c r="C166" s="2">
        <v>1315</v>
      </c>
      <c r="D166" t="s">
        <v>281</v>
      </c>
      <c r="E166" t="s">
        <v>834</v>
      </c>
      <c r="F166" s="3">
        <v>18.059999999999999</v>
      </c>
      <c r="G166" s="3">
        <v>36.1</v>
      </c>
      <c r="H166" s="3">
        <v>36.1</v>
      </c>
      <c r="I166" s="3" t="s">
        <v>173</v>
      </c>
      <c r="J166" s="3">
        <v>18.66</v>
      </c>
      <c r="K166">
        <v>17.119599999999998</v>
      </c>
      <c r="L166" s="4">
        <v>45627</v>
      </c>
    </row>
    <row r="167" spans="1:12" x14ac:dyDescent="0.2">
      <c r="A167" s="2">
        <v>7680402310803</v>
      </c>
      <c r="B167" t="s">
        <v>21</v>
      </c>
      <c r="C167" s="2">
        <v>1338</v>
      </c>
      <c r="D167" t="s">
        <v>290</v>
      </c>
      <c r="E167" t="s">
        <v>291</v>
      </c>
      <c r="F167" s="3">
        <v>3.6</v>
      </c>
      <c r="G167" s="3">
        <v>6.65</v>
      </c>
      <c r="H167" s="3">
        <v>6.65</v>
      </c>
      <c r="I167" s="3" t="s">
        <v>13</v>
      </c>
      <c r="J167" s="3"/>
      <c r="L167" s="4">
        <v>45627</v>
      </c>
    </row>
    <row r="168" spans="1:12" x14ac:dyDescent="0.2">
      <c r="A168" s="2">
        <v>7680402310995</v>
      </c>
      <c r="B168" t="s">
        <v>21</v>
      </c>
      <c r="C168" s="2">
        <v>1338</v>
      </c>
      <c r="D168" t="s">
        <v>290</v>
      </c>
      <c r="E168" t="s">
        <v>292</v>
      </c>
      <c r="F168" s="3">
        <v>6.35</v>
      </c>
      <c r="G168" s="3">
        <v>11.75</v>
      </c>
      <c r="H168" s="3">
        <v>11.75</v>
      </c>
      <c r="I168" s="3" t="s">
        <v>13</v>
      </c>
      <c r="J168" s="3"/>
      <c r="L168" s="4">
        <v>45627</v>
      </c>
    </row>
    <row r="169" spans="1:12" x14ac:dyDescent="0.2">
      <c r="A169" s="2">
        <v>7680168580212</v>
      </c>
      <c r="B169" t="s">
        <v>293</v>
      </c>
      <c r="C169" s="2">
        <v>1340</v>
      </c>
      <c r="D169" t="s">
        <v>294</v>
      </c>
      <c r="E169" t="s">
        <v>295</v>
      </c>
      <c r="F169" s="3">
        <v>3.6</v>
      </c>
      <c r="G169" s="3">
        <v>6.65</v>
      </c>
      <c r="H169" s="3">
        <v>6.65</v>
      </c>
      <c r="I169" s="3" t="s">
        <v>13</v>
      </c>
      <c r="J169" s="3"/>
      <c r="L169" s="4">
        <v>45627</v>
      </c>
    </row>
    <row r="170" spans="1:12" x14ac:dyDescent="0.2">
      <c r="A170" s="2">
        <v>7680574890066</v>
      </c>
      <c r="B170" t="s">
        <v>88</v>
      </c>
      <c r="C170" s="2">
        <v>1355</v>
      </c>
      <c r="D170" t="s">
        <v>296</v>
      </c>
      <c r="E170" t="s">
        <v>835</v>
      </c>
      <c r="F170" s="3">
        <v>55.61</v>
      </c>
      <c r="G170" s="3">
        <v>76.349999999999994</v>
      </c>
      <c r="H170" s="3">
        <v>76.349999999999994</v>
      </c>
      <c r="I170" s="3" t="s">
        <v>298</v>
      </c>
      <c r="J170" s="3">
        <v>46.35</v>
      </c>
      <c r="K170">
        <v>18.780999999999999</v>
      </c>
      <c r="L170" s="4">
        <v>45627</v>
      </c>
    </row>
    <row r="171" spans="1:12" x14ac:dyDescent="0.2">
      <c r="A171" s="2">
        <v>7680574890073</v>
      </c>
      <c r="B171" t="s">
        <v>88</v>
      </c>
      <c r="C171" s="2">
        <v>1355</v>
      </c>
      <c r="D171" t="s">
        <v>296</v>
      </c>
      <c r="E171" t="s">
        <v>836</v>
      </c>
      <c r="F171" s="3">
        <v>42.53</v>
      </c>
      <c r="G171" s="3">
        <v>62.65</v>
      </c>
      <c r="H171" s="3">
        <v>62.65</v>
      </c>
      <c r="I171" s="3" t="s">
        <v>13</v>
      </c>
      <c r="J171" s="3"/>
      <c r="L171" s="4">
        <v>45627</v>
      </c>
    </row>
    <row r="172" spans="1:12" x14ac:dyDescent="0.2">
      <c r="A172" s="2">
        <v>7680574890080</v>
      </c>
      <c r="B172" t="s">
        <v>88</v>
      </c>
      <c r="C172" s="2">
        <v>1355</v>
      </c>
      <c r="D172" t="s">
        <v>296</v>
      </c>
      <c r="E172" t="s">
        <v>837</v>
      </c>
      <c r="F172" s="3">
        <v>42.53</v>
      </c>
      <c r="G172" s="3">
        <v>62.65</v>
      </c>
      <c r="H172" s="3">
        <v>62.65</v>
      </c>
      <c r="I172" s="3" t="s">
        <v>13</v>
      </c>
      <c r="J172" s="3"/>
      <c r="L172" s="4">
        <v>45627</v>
      </c>
    </row>
    <row r="173" spans="1:12" x14ac:dyDescent="0.2">
      <c r="A173" s="2">
        <v>7680147700112</v>
      </c>
      <c r="B173" t="s">
        <v>293</v>
      </c>
      <c r="C173" s="2">
        <v>1358</v>
      </c>
      <c r="D173" t="s">
        <v>301</v>
      </c>
      <c r="E173" t="s">
        <v>838</v>
      </c>
      <c r="F173" s="3">
        <v>1.8</v>
      </c>
      <c r="G173" s="3">
        <v>11.2</v>
      </c>
      <c r="H173" s="3">
        <v>11.2</v>
      </c>
      <c r="I173" s="3" t="s">
        <v>13</v>
      </c>
      <c r="J173" s="3"/>
      <c r="L173" s="4">
        <v>45627</v>
      </c>
    </row>
    <row r="174" spans="1:12" x14ac:dyDescent="0.2">
      <c r="A174" s="2">
        <v>7680147700495</v>
      </c>
      <c r="B174" t="s">
        <v>293</v>
      </c>
      <c r="C174" s="2">
        <v>1358</v>
      </c>
      <c r="D174" t="s">
        <v>301</v>
      </c>
      <c r="E174" t="s">
        <v>839</v>
      </c>
      <c r="F174" s="3">
        <v>14.7</v>
      </c>
      <c r="G174" s="3">
        <v>32.4</v>
      </c>
      <c r="H174" s="3">
        <v>32.4</v>
      </c>
      <c r="I174" s="3" t="s">
        <v>13</v>
      </c>
      <c r="J174" s="3"/>
      <c r="L174" s="4">
        <v>45627</v>
      </c>
    </row>
    <row r="175" spans="1:12" x14ac:dyDescent="0.2">
      <c r="A175" s="2">
        <v>7680147700501</v>
      </c>
      <c r="B175" t="s">
        <v>293</v>
      </c>
      <c r="C175" s="2">
        <v>1358</v>
      </c>
      <c r="D175" t="s">
        <v>301</v>
      </c>
      <c r="E175" t="s">
        <v>840</v>
      </c>
      <c r="F175" s="3">
        <v>122.55</v>
      </c>
      <c r="G175" s="3">
        <v>149.69999999999999</v>
      </c>
      <c r="H175" s="3">
        <v>149.69999999999999</v>
      </c>
      <c r="I175" s="3" t="s">
        <v>13</v>
      </c>
      <c r="J175" s="3"/>
      <c r="L175" s="4">
        <v>45627</v>
      </c>
    </row>
    <row r="176" spans="1:12" x14ac:dyDescent="0.2">
      <c r="A176" s="2">
        <v>7680147700518</v>
      </c>
      <c r="B176" t="s">
        <v>293</v>
      </c>
      <c r="C176" s="2">
        <v>1358</v>
      </c>
      <c r="D176" t="s">
        <v>301</v>
      </c>
      <c r="E176" t="s">
        <v>841</v>
      </c>
      <c r="F176" s="3">
        <v>3.6</v>
      </c>
      <c r="G176" s="3">
        <v>13.15</v>
      </c>
      <c r="H176" s="3">
        <v>13.15</v>
      </c>
      <c r="I176" s="3" t="s">
        <v>13</v>
      </c>
      <c r="J176" s="3"/>
      <c r="L176" s="4">
        <v>45627</v>
      </c>
    </row>
    <row r="177" spans="1:12" x14ac:dyDescent="0.2">
      <c r="A177" s="2">
        <v>7680147700525</v>
      </c>
      <c r="B177" t="s">
        <v>293</v>
      </c>
      <c r="C177" s="2">
        <v>1358</v>
      </c>
      <c r="D177" t="s">
        <v>301</v>
      </c>
      <c r="E177" t="s">
        <v>842</v>
      </c>
      <c r="F177" s="3">
        <v>28.65</v>
      </c>
      <c r="G177" s="3">
        <v>47.55</v>
      </c>
      <c r="H177" s="3">
        <v>47.55</v>
      </c>
      <c r="I177" s="3" t="s">
        <v>13</v>
      </c>
      <c r="J177" s="3"/>
      <c r="L177" s="4">
        <v>45627</v>
      </c>
    </row>
    <row r="178" spans="1:12" x14ac:dyDescent="0.2">
      <c r="A178" s="2">
        <v>7680147700532</v>
      </c>
      <c r="B178" t="s">
        <v>293</v>
      </c>
      <c r="C178" s="2">
        <v>1358</v>
      </c>
      <c r="D178" t="s">
        <v>301</v>
      </c>
      <c r="E178" t="s">
        <v>843</v>
      </c>
      <c r="F178" s="3">
        <v>155.5</v>
      </c>
      <c r="G178" s="3">
        <v>185.55</v>
      </c>
      <c r="H178" s="3">
        <v>185.55</v>
      </c>
      <c r="I178" s="3" t="s">
        <v>13</v>
      </c>
      <c r="J178" s="3"/>
      <c r="L178" s="4">
        <v>45627</v>
      </c>
    </row>
    <row r="179" spans="1:12" x14ac:dyDescent="0.2">
      <c r="A179" s="2">
        <v>7680147700013</v>
      </c>
      <c r="B179" t="s">
        <v>293</v>
      </c>
      <c r="C179" s="2">
        <v>1358</v>
      </c>
      <c r="D179" t="s">
        <v>301</v>
      </c>
      <c r="E179" t="s">
        <v>844</v>
      </c>
      <c r="F179" s="3">
        <v>5.3</v>
      </c>
      <c r="G179" s="3">
        <v>15</v>
      </c>
      <c r="H179" s="3">
        <v>15</v>
      </c>
      <c r="I179" s="3" t="s">
        <v>13</v>
      </c>
      <c r="J179" s="3"/>
      <c r="L179" s="4">
        <v>45627</v>
      </c>
    </row>
    <row r="180" spans="1:12" x14ac:dyDescent="0.2">
      <c r="A180" s="2">
        <v>7680147700020</v>
      </c>
      <c r="B180" t="s">
        <v>293</v>
      </c>
      <c r="C180" s="2">
        <v>1358</v>
      </c>
      <c r="D180" t="s">
        <v>301</v>
      </c>
      <c r="E180" t="s">
        <v>845</v>
      </c>
      <c r="F180" s="3">
        <v>44.2</v>
      </c>
      <c r="G180" s="3">
        <v>64.5</v>
      </c>
      <c r="H180" s="3">
        <v>64.5</v>
      </c>
      <c r="I180" s="3" t="s">
        <v>13</v>
      </c>
      <c r="J180" s="3"/>
      <c r="L180" s="4">
        <v>45627</v>
      </c>
    </row>
    <row r="181" spans="1:12" x14ac:dyDescent="0.2">
      <c r="A181" s="2">
        <v>7680147700037</v>
      </c>
      <c r="B181" t="s">
        <v>293</v>
      </c>
      <c r="C181" s="2">
        <v>1358</v>
      </c>
      <c r="D181" t="s">
        <v>301</v>
      </c>
      <c r="E181" t="s">
        <v>846</v>
      </c>
      <c r="F181" s="3">
        <v>255.2</v>
      </c>
      <c r="G181" s="3">
        <v>293.95</v>
      </c>
      <c r="H181" s="3">
        <v>293.95</v>
      </c>
      <c r="I181" s="3" t="s">
        <v>13</v>
      </c>
      <c r="J181" s="3"/>
      <c r="L181" s="4">
        <v>45627</v>
      </c>
    </row>
    <row r="182" spans="1:12" x14ac:dyDescent="0.2">
      <c r="A182" s="2">
        <v>7680199320283</v>
      </c>
      <c r="B182" t="s">
        <v>293</v>
      </c>
      <c r="C182" s="2">
        <v>1360</v>
      </c>
      <c r="D182" t="s">
        <v>311</v>
      </c>
      <c r="E182" t="s">
        <v>847</v>
      </c>
      <c r="F182" s="3">
        <v>1.4</v>
      </c>
      <c r="G182" s="3">
        <v>10.75</v>
      </c>
      <c r="H182" s="3">
        <v>10.75</v>
      </c>
      <c r="I182" s="3" t="s">
        <v>13</v>
      </c>
      <c r="J182" s="3"/>
      <c r="L182" s="4">
        <v>45627</v>
      </c>
    </row>
    <row r="183" spans="1:12" x14ac:dyDescent="0.2">
      <c r="A183" s="2">
        <v>7680481120133</v>
      </c>
      <c r="B183" t="s">
        <v>313</v>
      </c>
      <c r="C183" s="2">
        <v>1377</v>
      </c>
      <c r="D183" t="s">
        <v>314</v>
      </c>
      <c r="E183" t="s">
        <v>848</v>
      </c>
      <c r="F183" s="3">
        <v>5.26</v>
      </c>
      <c r="G183" s="3">
        <v>14.95</v>
      </c>
      <c r="H183" s="3">
        <v>14.95</v>
      </c>
      <c r="I183" s="3" t="s">
        <v>13</v>
      </c>
      <c r="J183" s="3"/>
      <c r="L183" s="4">
        <v>45627</v>
      </c>
    </row>
    <row r="184" spans="1:12" x14ac:dyDescent="0.2">
      <c r="A184" s="2">
        <v>7680481120218</v>
      </c>
      <c r="B184" t="s">
        <v>313</v>
      </c>
      <c r="C184" s="2">
        <v>1377</v>
      </c>
      <c r="D184" t="s">
        <v>314</v>
      </c>
      <c r="E184" t="s">
        <v>849</v>
      </c>
      <c r="F184" s="3">
        <v>9.58</v>
      </c>
      <c r="G184" s="3">
        <v>26.85</v>
      </c>
      <c r="H184" s="3">
        <v>26.85</v>
      </c>
      <c r="I184" s="3" t="s">
        <v>13</v>
      </c>
      <c r="J184" s="3"/>
      <c r="L184" s="4">
        <v>45627</v>
      </c>
    </row>
    <row r="185" spans="1:12" x14ac:dyDescent="0.2">
      <c r="A185" s="2">
        <v>7680523540219</v>
      </c>
      <c r="B185" t="s">
        <v>317</v>
      </c>
      <c r="C185" s="2">
        <v>1379</v>
      </c>
      <c r="D185" t="s">
        <v>318</v>
      </c>
      <c r="E185" t="s">
        <v>850</v>
      </c>
      <c r="F185" s="3">
        <v>11.52</v>
      </c>
      <c r="G185" s="3">
        <v>28.95</v>
      </c>
      <c r="H185" s="3">
        <v>28.95</v>
      </c>
      <c r="I185" s="3" t="s">
        <v>13</v>
      </c>
      <c r="J185" s="3"/>
      <c r="L185" s="4">
        <v>45627</v>
      </c>
    </row>
    <row r="186" spans="1:12" x14ac:dyDescent="0.2">
      <c r="A186" s="2">
        <v>7680523540561</v>
      </c>
      <c r="B186" t="s">
        <v>317</v>
      </c>
      <c r="C186" s="2">
        <v>1379</v>
      </c>
      <c r="D186" t="s">
        <v>318</v>
      </c>
      <c r="E186" t="s">
        <v>851</v>
      </c>
      <c r="F186" s="3">
        <v>11.52</v>
      </c>
      <c r="G186" s="3">
        <v>28.95</v>
      </c>
      <c r="H186" s="3">
        <v>28.95</v>
      </c>
      <c r="I186" s="3" t="s">
        <v>13</v>
      </c>
      <c r="J186" s="3"/>
      <c r="L186" s="4">
        <v>45627</v>
      </c>
    </row>
    <row r="187" spans="1:12" x14ac:dyDescent="0.2">
      <c r="A187" s="2">
        <v>7680665000039</v>
      </c>
      <c r="B187" t="s">
        <v>251</v>
      </c>
      <c r="C187" s="2">
        <v>3891</v>
      </c>
      <c r="D187" t="s">
        <v>321</v>
      </c>
      <c r="E187" t="s">
        <v>852</v>
      </c>
      <c r="F187" s="3">
        <v>6.98</v>
      </c>
      <c r="G187" s="3">
        <v>12.9</v>
      </c>
      <c r="H187" s="3">
        <v>12.9</v>
      </c>
      <c r="I187" s="3" t="s">
        <v>13</v>
      </c>
      <c r="J187" s="3"/>
      <c r="L187" s="4">
        <v>45627</v>
      </c>
    </row>
    <row r="188" spans="1:12" x14ac:dyDescent="0.2">
      <c r="A188" s="2">
        <v>7680665000015</v>
      </c>
      <c r="B188" t="s">
        <v>251</v>
      </c>
      <c r="C188" s="2">
        <v>3891</v>
      </c>
      <c r="D188" t="s">
        <v>321</v>
      </c>
      <c r="E188" t="s">
        <v>853</v>
      </c>
      <c r="F188" s="3">
        <v>13.95</v>
      </c>
      <c r="G188" s="3">
        <v>25.75</v>
      </c>
      <c r="H188" s="3">
        <v>25.75</v>
      </c>
      <c r="I188" s="3" t="s">
        <v>13</v>
      </c>
      <c r="J188" s="3"/>
      <c r="L188" s="4">
        <v>45627</v>
      </c>
    </row>
    <row r="189" spans="1:12" x14ac:dyDescent="0.2">
      <c r="A189" s="2">
        <v>7680665000022</v>
      </c>
      <c r="B189" t="s">
        <v>251</v>
      </c>
      <c r="C189" s="2">
        <v>3891</v>
      </c>
      <c r="D189" t="s">
        <v>321</v>
      </c>
      <c r="E189" t="s">
        <v>854</v>
      </c>
      <c r="F189" s="3">
        <v>24.55</v>
      </c>
      <c r="G189" s="3">
        <v>45.35</v>
      </c>
      <c r="H189" s="3">
        <v>45.35</v>
      </c>
      <c r="I189" s="3" t="s">
        <v>13</v>
      </c>
      <c r="J189" s="3"/>
      <c r="L189" s="4">
        <v>45627</v>
      </c>
    </row>
    <row r="190" spans="1:12" x14ac:dyDescent="0.2">
      <c r="A190" s="2">
        <v>7680306290195</v>
      </c>
      <c r="B190" t="s">
        <v>91</v>
      </c>
      <c r="C190" s="2">
        <v>1407</v>
      </c>
      <c r="D190" t="s">
        <v>325</v>
      </c>
      <c r="E190" t="s">
        <v>855</v>
      </c>
      <c r="F190" s="3">
        <v>0.82</v>
      </c>
      <c r="G190" s="3">
        <v>10.1</v>
      </c>
      <c r="H190" s="3">
        <v>10.1</v>
      </c>
      <c r="I190" s="3" t="s">
        <v>327</v>
      </c>
      <c r="J190" s="3">
        <v>0.66</v>
      </c>
      <c r="K190">
        <v>9.0396000000000001</v>
      </c>
      <c r="L190" s="4">
        <v>45627</v>
      </c>
    </row>
    <row r="191" spans="1:12" x14ac:dyDescent="0.2">
      <c r="A191" s="2">
        <v>7680306290270</v>
      </c>
      <c r="B191" t="s">
        <v>91</v>
      </c>
      <c r="C191" s="2">
        <v>1407</v>
      </c>
      <c r="D191" t="s">
        <v>325</v>
      </c>
      <c r="E191" t="s">
        <v>856</v>
      </c>
      <c r="F191" s="3">
        <v>3.34</v>
      </c>
      <c r="G191" s="3">
        <v>12.85</v>
      </c>
      <c r="H191" s="3">
        <v>12.85</v>
      </c>
      <c r="I191" s="3" t="s">
        <v>329</v>
      </c>
      <c r="J191" s="3">
        <v>2.67</v>
      </c>
      <c r="K191">
        <v>9.1601999999999997</v>
      </c>
      <c r="L191" s="4">
        <v>45627</v>
      </c>
    </row>
    <row r="192" spans="1:12" x14ac:dyDescent="0.2">
      <c r="A192" s="2">
        <v>7680364430144</v>
      </c>
      <c r="B192" t="s">
        <v>91</v>
      </c>
      <c r="C192" s="2">
        <v>1407</v>
      </c>
      <c r="D192" t="s">
        <v>325</v>
      </c>
      <c r="E192" t="s">
        <v>857</v>
      </c>
      <c r="F192" s="3">
        <v>19.87</v>
      </c>
      <c r="G192" s="3">
        <v>38.049999999999997</v>
      </c>
      <c r="H192" s="3">
        <v>38.049999999999997</v>
      </c>
      <c r="I192" s="3" t="s">
        <v>13</v>
      </c>
      <c r="J192" s="3"/>
      <c r="L192" s="4">
        <v>45627</v>
      </c>
    </row>
    <row r="193" spans="1:12" x14ac:dyDescent="0.2">
      <c r="A193" s="2">
        <v>7680306300177</v>
      </c>
      <c r="B193" t="s">
        <v>91</v>
      </c>
      <c r="C193" s="2">
        <v>1409</v>
      </c>
      <c r="D193" t="s">
        <v>331</v>
      </c>
      <c r="E193" t="s">
        <v>858</v>
      </c>
      <c r="F193" s="3">
        <v>1.61</v>
      </c>
      <c r="G193" s="3">
        <v>11</v>
      </c>
      <c r="H193" s="3">
        <v>11</v>
      </c>
      <c r="I193" s="3" t="s">
        <v>13</v>
      </c>
      <c r="J193" s="3"/>
      <c r="L193" s="4">
        <v>45627</v>
      </c>
    </row>
    <row r="194" spans="1:12" x14ac:dyDescent="0.2">
      <c r="A194" s="2">
        <v>7680282750133</v>
      </c>
      <c r="B194" t="s">
        <v>333</v>
      </c>
      <c r="C194" s="2">
        <v>1442</v>
      </c>
      <c r="D194" t="s">
        <v>334</v>
      </c>
      <c r="E194" t="s">
        <v>859</v>
      </c>
      <c r="F194" s="3">
        <v>4.75</v>
      </c>
      <c r="G194" s="3">
        <v>14.4</v>
      </c>
      <c r="H194" s="3">
        <v>14.4</v>
      </c>
      <c r="I194" s="3" t="s">
        <v>13</v>
      </c>
      <c r="J194" s="3"/>
      <c r="L194" s="4">
        <v>45627</v>
      </c>
    </row>
    <row r="195" spans="1:12" x14ac:dyDescent="0.2">
      <c r="A195" s="2">
        <v>7680282750218</v>
      </c>
      <c r="B195" t="s">
        <v>333</v>
      </c>
      <c r="C195" s="2">
        <v>1442</v>
      </c>
      <c r="D195" t="s">
        <v>334</v>
      </c>
      <c r="E195" t="s">
        <v>860</v>
      </c>
      <c r="F195" s="3">
        <v>14.32</v>
      </c>
      <c r="G195" s="3">
        <v>32</v>
      </c>
      <c r="H195" s="3">
        <v>32</v>
      </c>
      <c r="I195" s="3" t="s">
        <v>13</v>
      </c>
      <c r="J195" s="3"/>
      <c r="L195" s="4">
        <v>45627</v>
      </c>
    </row>
    <row r="196" spans="1:12" x14ac:dyDescent="0.2">
      <c r="A196" s="2">
        <v>7680360830184</v>
      </c>
      <c r="B196" t="s">
        <v>337</v>
      </c>
      <c r="C196" s="2">
        <v>1450</v>
      </c>
      <c r="D196" t="s">
        <v>338</v>
      </c>
      <c r="E196" t="s">
        <v>861</v>
      </c>
      <c r="F196" s="3">
        <v>9.01</v>
      </c>
      <c r="G196" s="3">
        <v>18.899999999999999</v>
      </c>
      <c r="H196" s="3">
        <v>18.899999999999999</v>
      </c>
      <c r="I196" s="3" t="s">
        <v>340</v>
      </c>
      <c r="J196" s="3">
        <v>7.21</v>
      </c>
      <c r="K196">
        <v>9.4326000000000008</v>
      </c>
      <c r="L196" s="4">
        <v>45627</v>
      </c>
    </row>
    <row r="197" spans="1:12" x14ac:dyDescent="0.2">
      <c r="A197" s="2">
        <v>7680360830429</v>
      </c>
      <c r="B197" t="s">
        <v>337</v>
      </c>
      <c r="C197" s="2">
        <v>1450</v>
      </c>
      <c r="D197" t="s">
        <v>338</v>
      </c>
      <c r="E197" t="s">
        <v>862</v>
      </c>
      <c r="F197" s="3">
        <v>36.04</v>
      </c>
      <c r="G197" s="3">
        <v>55.15</v>
      </c>
      <c r="H197" s="3">
        <v>55.15</v>
      </c>
      <c r="I197" s="3" t="s">
        <v>342</v>
      </c>
      <c r="J197" s="3">
        <v>28.84</v>
      </c>
      <c r="K197">
        <v>17.730399999999999</v>
      </c>
      <c r="L197" s="4">
        <v>45627</v>
      </c>
    </row>
    <row r="198" spans="1:12" x14ac:dyDescent="0.2">
      <c r="A198" s="2">
        <v>7680360830344</v>
      </c>
      <c r="B198" t="s">
        <v>337</v>
      </c>
      <c r="C198" s="2">
        <v>1450</v>
      </c>
      <c r="D198" t="s">
        <v>338</v>
      </c>
      <c r="E198" t="s">
        <v>863</v>
      </c>
      <c r="F198" s="3">
        <v>17.82</v>
      </c>
      <c r="G198" s="3">
        <v>35.6</v>
      </c>
      <c r="H198" s="3">
        <v>35.6</v>
      </c>
      <c r="I198" s="3" t="s">
        <v>344</v>
      </c>
      <c r="J198" s="3">
        <v>14.26</v>
      </c>
      <c r="K198">
        <v>16.855599999999999</v>
      </c>
      <c r="L198" s="4">
        <v>45627</v>
      </c>
    </row>
    <row r="199" spans="1:12" x14ac:dyDescent="0.2">
      <c r="A199" s="2">
        <v>7680380610117</v>
      </c>
      <c r="B199" t="s">
        <v>207</v>
      </c>
      <c r="C199" s="2">
        <v>1474</v>
      </c>
      <c r="D199" t="s">
        <v>345</v>
      </c>
      <c r="E199" t="s">
        <v>864</v>
      </c>
      <c r="F199" s="3">
        <v>6.01</v>
      </c>
      <c r="G199" s="3">
        <v>15.75</v>
      </c>
      <c r="H199" s="3">
        <v>15.75</v>
      </c>
      <c r="I199" s="3" t="s">
        <v>13</v>
      </c>
      <c r="J199" s="3"/>
      <c r="L199" s="4">
        <v>45627</v>
      </c>
    </row>
    <row r="200" spans="1:12" x14ac:dyDescent="0.2">
      <c r="A200" s="2">
        <v>7680380610384</v>
      </c>
      <c r="B200" t="s">
        <v>207</v>
      </c>
      <c r="C200" s="2">
        <v>1474</v>
      </c>
      <c r="D200" t="s">
        <v>345</v>
      </c>
      <c r="E200" t="s">
        <v>865</v>
      </c>
      <c r="F200" s="3">
        <v>41.89</v>
      </c>
      <c r="G200" s="3">
        <v>61.95</v>
      </c>
      <c r="H200" s="3">
        <v>61.95</v>
      </c>
      <c r="I200" s="3" t="s">
        <v>13</v>
      </c>
      <c r="J200" s="3"/>
      <c r="L200" s="4">
        <v>45627</v>
      </c>
    </row>
    <row r="201" spans="1:12" x14ac:dyDescent="0.2">
      <c r="A201" s="2">
        <v>7680512810026</v>
      </c>
      <c r="B201" t="s">
        <v>107</v>
      </c>
      <c r="C201" s="2">
        <v>1484</v>
      </c>
      <c r="D201" t="s">
        <v>348</v>
      </c>
      <c r="E201" t="s">
        <v>866</v>
      </c>
      <c r="F201" s="3">
        <v>23.02</v>
      </c>
      <c r="G201" s="3">
        <v>40.950000000000003</v>
      </c>
      <c r="H201" s="3">
        <v>40.950000000000003</v>
      </c>
      <c r="I201" s="3" t="s">
        <v>350</v>
      </c>
      <c r="J201" s="3">
        <v>14.7</v>
      </c>
      <c r="K201">
        <v>16.882000000000001</v>
      </c>
      <c r="L201" s="4">
        <v>45627</v>
      </c>
    </row>
    <row r="202" spans="1:12" x14ac:dyDescent="0.2">
      <c r="A202" s="2">
        <v>7680452720287</v>
      </c>
      <c r="B202" t="s">
        <v>28</v>
      </c>
      <c r="C202" s="2">
        <v>2919</v>
      </c>
      <c r="D202" t="s">
        <v>351</v>
      </c>
      <c r="E202" t="s">
        <v>867</v>
      </c>
      <c r="F202" s="3">
        <v>5.15</v>
      </c>
      <c r="G202" s="3">
        <v>9.5</v>
      </c>
      <c r="H202" s="3">
        <v>9.5</v>
      </c>
      <c r="I202" s="3" t="s">
        <v>13</v>
      </c>
      <c r="J202" s="3"/>
      <c r="L202" s="4">
        <v>45627</v>
      </c>
    </row>
    <row r="203" spans="1:12" x14ac:dyDescent="0.2">
      <c r="A203" s="2">
        <v>7680405010106</v>
      </c>
      <c r="B203" t="s">
        <v>195</v>
      </c>
      <c r="C203" s="2">
        <v>1518</v>
      </c>
      <c r="D203" t="s">
        <v>353</v>
      </c>
      <c r="E203" t="s">
        <v>868</v>
      </c>
      <c r="F203" s="3">
        <v>6.32</v>
      </c>
      <c r="G203" s="3">
        <v>11.65</v>
      </c>
      <c r="H203" s="3">
        <v>11.65</v>
      </c>
      <c r="I203" s="3" t="s">
        <v>13</v>
      </c>
      <c r="J203" s="3"/>
      <c r="L203" s="4">
        <v>45627</v>
      </c>
    </row>
    <row r="204" spans="1:12" x14ac:dyDescent="0.2">
      <c r="A204" s="2">
        <v>7680405010298</v>
      </c>
      <c r="B204" t="s">
        <v>195</v>
      </c>
      <c r="C204" s="2">
        <v>1518</v>
      </c>
      <c r="D204" t="s">
        <v>353</v>
      </c>
      <c r="E204" t="s">
        <v>869</v>
      </c>
      <c r="F204" s="3">
        <v>15.99</v>
      </c>
      <c r="G204" s="3">
        <v>29.55</v>
      </c>
      <c r="H204" s="3">
        <v>29.55</v>
      </c>
      <c r="I204" s="3" t="s">
        <v>13</v>
      </c>
      <c r="J204" s="3"/>
      <c r="L204" s="4">
        <v>45627</v>
      </c>
    </row>
    <row r="205" spans="1:12" x14ac:dyDescent="0.2">
      <c r="A205" s="2">
        <v>7680494160164</v>
      </c>
      <c r="B205" t="s">
        <v>195</v>
      </c>
      <c r="C205" s="2">
        <v>1519</v>
      </c>
      <c r="D205" t="s">
        <v>356</v>
      </c>
      <c r="E205" t="s">
        <v>870</v>
      </c>
      <c r="F205" s="3">
        <v>10.220000000000001</v>
      </c>
      <c r="G205" s="3">
        <v>18.850000000000001</v>
      </c>
      <c r="H205" s="3">
        <v>18.850000000000001</v>
      </c>
      <c r="I205" s="3" t="s">
        <v>13</v>
      </c>
      <c r="J205" s="3"/>
      <c r="L205" s="4">
        <v>45627</v>
      </c>
    </row>
    <row r="206" spans="1:12" x14ac:dyDescent="0.2">
      <c r="A206" s="2">
        <v>7680534930177</v>
      </c>
      <c r="B206" t="s">
        <v>358</v>
      </c>
      <c r="C206" s="2">
        <v>2911</v>
      </c>
      <c r="D206" t="s">
        <v>359</v>
      </c>
      <c r="E206" t="s">
        <v>871</v>
      </c>
      <c r="F206" s="3">
        <v>17.190000000000001</v>
      </c>
      <c r="G206" s="3">
        <v>35.1</v>
      </c>
      <c r="H206" s="3">
        <v>35.1</v>
      </c>
      <c r="I206" s="3" t="s">
        <v>13</v>
      </c>
      <c r="J206" s="3"/>
      <c r="L206" s="4">
        <v>45627</v>
      </c>
    </row>
    <row r="207" spans="1:12" x14ac:dyDescent="0.2">
      <c r="A207" s="2">
        <v>7680534930252</v>
      </c>
      <c r="B207" t="s">
        <v>358</v>
      </c>
      <c r="C207" s="2">
        <v>2911</v>
      </c>
      <c r="D207" t="s">
        <v>359</v>
      </c>
      <c r="E207" t="s">
        <v>872</v>
      </c>
      <c r="F207" s="3">
        <v>53.64</v>
      </c>
      <c r="G207" s="3">
        <v>74.75</v>
      </c>
      <c r="H207" s="3">
        <v>74.75</v>
      </c>
      <c r="I207" s="3" t="s">
        <v>13</v>
      </c>
      <c r="J207" s="3"/>
      <c r="L207" s="4">
        <v>45627</v>
      </c>
    </row>
    <row r="208" spans="1:12" x14ac:dyDescent="0.2">
      <c r="A208" s="2">
        <v>7680465370844</v>
      </c>
      <c r="B208" t="s">
        <v>362</v>
      </c>
      <c r="C208" s="2">
        <v>1553</v>
      </c>
      <c r="D208" t="s">
        <v>363</v>
      </c>
      <c r="E208" t="s">
        <v>873</v>
      </c>
      <c r="F208" s="3">
        <v>6.86</v>
      </c>
      <c r="G208" s="3">
        <v>12.65</v>
      </c>
      <c r="H208" s="3">
        <v>12.65</v>
      </c>
      <c r="I208" s="3" t="s">
        <v>13</v>
      </c>
      <c r="J208" s="3"/>
      <c r="L208" s="4">
        <v>45627</v>
      </c>
    </row>
    <row r="209" spans="1:12" x14ac:dyDescent="0.2">
      <c r="A209" s="2">
        <v>7680553630041</v>
      </c>
      <c r="B209" t="s">
        <v>362</v>
      </c>
      <c r="C209" s="2">
        <v>1553</v>
      </c>
      <c r="D209" t="s">
        <v>363</v>
      </c>
      <c r="E209" t="s">
        <v>874</v>
      </c>
      <c r="F209" s="3">
        <v>6.86</v>
      </c>
      <c r="G209" s="3">
        <v>12.65</v>
      </c>
      <c r="H209" s="3">
        <v>12.65</v>
      </c>
      <c r="I209" s="3" t="s">
        <v>13</v>
      </c>
      <c r="J209" s="3"/>
      <c r="L209" s="4">
        <v>45627</v>
      </c>
    </row>
    <row r="210" spans="1:12" x14ac:dyDescent="0.2">
      <c r="A210" s="2">
        <v>7680385930210</v>
      </c>
      <c r="B210" t="s">
        <v>362</v>
      </c>
      <c r="C210" s="2">
        <v>1554</v>
      </c>
      <c r="D210" t="s">
        <v>365</v>
      </c>
      <c r="E210" t="s">
        <v>875</v>
      </c>
      <c r="F210" s="3">
        <v>4.9800000000000004</v>
      </c>
      <c r="G210" s="3">
        <v>9.1999999999999993</v>
      </c>
      <c r="H210" s="3">
        <v>9.1999999999999993</v>
      </c>
      <c r="I210" s="3" t="s">
        <v>13</v>
      </c>
      <c r="J210" s="3"/>
      <c r="L210" s="4">
        <v>45627</v>
      </c>
    </row>
    <row r="211" spans="1:12" x14ac:dyDescent="0.2">
      <c r="A211" s="2">
        <v>7680301240218</v>
      </c>
      <c r="B211" t="s">
        <v>362</v>
      </c>
      <c r="C211" s="2">
        <v>1554</v>
      </c>
      <c r="D211" t="s">
        <v>365</v>
      </c>
      <c r="E211" t="s">
        <v>876</v>
      </c>
      <c r="F211" s="3">
        <v>6</v>
      </c>
      <c r="G211" s="3">
        <v>11.1</v>
      </c>
      <c r="H211" s="3">
        <v>11.1</v>
      </c>
      <c r="I211" s="3" t="s">
        <v>13</v>
      </c>
      <c r="J211" s="3"/>
      <c r="L211" s="4">
        <v>45627</v>
      </c>
    </row>
    <row r="212" spans="1:12" x14ac:dyDescent="0.2">
      <c r="A212" s="2">
        <v>7680553630065</v>
      </c>
      <c r="B212" t="s">
        <v>362</v>
      </c>
      <c r="C212" s="2">
        <v>1553</v>
      </c>
      <c r="D212" t="s">
        <v>363</v>
      </c>
      <c r="E212" t="s">
        <v>877</v>
      </c>
      <c r="F212" s="3">
        <v>19.46</v>
      </c>
      <c r="G212" s="3">
        <v>35.950000000000003</v>
      </c>
      <c r="H212" s="3">
        <v>35.950000000000003</v>
      </c>
      <c r="I212" s="3" t="s">
        <v>13</v>
      </c>
      <c r="J212" s="3"/>
      <c r="L212" s="4">
        <v>45627</v>
      </c>
    </row>
    <row r="213" spans="1:12" x14ac:dyDescent="0.2">
      <c r="A213" s="2">
        <v>7680465370929</v>
      </c>
      <c r="B213" t="s">
        <v>362</v>
      </c>
      <c r="C213" s="2">
        <v>1553</v>
      </c>
      <c r="D213" t="s">
        <v>363</v>
      </c>
      <c r="E213" t="s">
        <v>878</v>
      </c>
      <c r="F213" s="3">
        <v>19.46</v>
      </c>
      <c r="G213" s="3">
        <v>35.950000000000003</v>
      </c>
      <c r="H213" s="3">
        <v>35.950000000000003</v>
      </c>
      <c r="I213" s="3" t="s">
        <v>13</v>
      </c>
      <c r="J213" s="3"/>
      <c r="L213" s="4">
        <v>45627</v>
      </c>
    </row>
    <row r="214" spans="1:12" x14ac:dyDescent="0.2">
      <c r="A214" s="2">
        <v>7680343850178</v>
      </c>
      <c r="B214" t="s">
        <v>21</v>
      </c>
      <c r="C214" s="2">
        <v>1604</v>
      </c>
      <c r="D214" t="s">
        <v>371</v>
      </c>
      <c r="E214" t="s">
        <v>879</v>
      </c>
      <c r="F214" s="3">
        <v>1.8</v>
      </c>
      <c r="G214" s="3">
        <v>11.2</v>
      </c>
      <c r="H214" s="3">
        <v>11.2</v>
      </c>
      <c r="I214" s="3" t="s">
        <v>13</v>
      </c>
      <c r="J214" s="3"/>
      <c r="L214" s="4">
        <v>45627</v>
      </c>
    </row>
    <row r="215" spans="1:12" x14ac:dyDescent="0.2">
      <c r="A215" s="2">
        <v>7680565520026</v>
      </c>
      <c r="B215" t="s">
        <v>21</v>
      </c>
      <c r="C215" s="2">
        <v>1605</v>
      </c>
      <c r="D215" t="s">
        <v>373</v>
      </c>
      <c r="E215" t="s">
        <v>880</v>
      </c>
      <c r="F215" s="3">
        <v>10.8</v>
      </c>
      <c r="G215" s="3">
        <v>28.15</v>
      </c>
      <c r="H215" s="3">
        <v>28.15</v>
      </c>
      <c r="I215" s="3" t="s">
        <v>13</v>
      </c>
      <c r="J215" s="3"/>
      <c r="L215" s="4">
        <v>45627</v>
      </c>
    </row>
    <row r="216" spans="1:12" x14ac:dyDescent="0.2">
      <c r="A216" s="2">
        <v>7680675140022</v>
      </c>
      <c r="B216" t="s">
        <v>375</v>
      </c>
      <c r="C216" s="2">
        <v>4414</v>
      </c>
      <c r="D216" t="s">
        <v>376</v>
      </c>
      <c r="E216" t="s">
        <v>881</v>
      </c>
      <c r="F216" s="3">
        <v>22.93</v>
      </c>
      <c r="G216" s="3">
        <v>41.35</v>
      </c>
      <c r="H216" s="3">
        <v>41.35</v>
      </c>
      <c r="I216" s="3" t="s">
        <v>13</v>
      </c>
      <c r="J216" s="3"/>
      <c r="L216" s="4">
        <v>45627</v>
      </c>
    </row>
    <row r="217" spans="1:12" x14ac:dyDescent="0.2">
      <c r="A217" s="2">
        <v>7680675140039</v>
      </c>
      <c r="B217" t="s">
        <v>375</v>
      </c>
      <c r="C217" s="2">
        <v>4414</v>
      </c>
      <c r="D217" t="s">
        <v>376</v>
      </c>
      <c r="E217" t="s">
        <v>882</v>
      </c>
      <c r="F217" s="3">
        <v>58.47</v>
      </c>
      <c r="G217" s="3">
        <v>80</v>
      </c>
      <c r="H217" s="3">
        <v>80</v>
      </c>
      <c r="I217" s="3" t="s">
        <v>13</v>
      </c>
      <c r="J217" s="3"/>
      <c r="L217" s="4">
        <v>45627</v>
      </c>
    </row>
    <row r="218" spans="1:12" x14ac:dyDescent="0.2">
      <c r="A218" s="2">
        <v>7680682690022</v>
      </c>
      <c r="B218" t="s">
        <v>375</v>
      </c>
      <c r="C218" s="2">
        <v>4414</v>
      </c>
      <c r="D218" t="s">
        <v>376</v>
      </c>
      <c r="E218" t="s">
        <v>883</v>
      </c>
      <c r="F218" s="3">
        <v>27.52</v>
      </c>
      <c r="G218" s="3">
        <v>46.35</v>
      </c>
      <c r="H218" s="3">
        <v>46.35</v>
      </c>
      <c r="I218" s="3" t="s">
        <v>13</v>
      </c>
      <c r="J218" s="3"/>
      <c r="L218" s="4">
        <v>45627</v>
      </c>
    </row>
    <row r="219" spans="1:12" x14ac:dyDescent="0.2">
      <c r="A219" s="2">
        <v>7680147460641</v>
      </c>
      <c r="B219" t="s">
        <v>21</v>
      </c>
      <c r="C219" s="2">
        <v>4168</v>
      </c>
      <c r="D219" t="s">
        <v>380</v>
      </c>
      <c r="E219" t="s">
        <v>884</v>
      </c>
      <c r="F219" s="3">
        <v>3.49</v>
      </c>
      <c r="G219" s="3">
        <v>13.05</v>
      </c>
      <c r="H219" s="3">
        <v>13.05</v>
      </c>
      <c r="I219" s="3" t="s">
        <v>13</v>
      </c>
      <c r="J219" s="3"/>
      <c r="L219" s="4">
        <v>45627</v>
      </c>
    </row>
    <row r="220" spans="1:12" x14ac:dyDescent="0.2">
      <c r="A220" s="2">
        <v>7680178850145</v>
      </c>
      <c r="B220" t="s">
        <v>382</v>
      </c>
      <c r="C220" s="2">
        <v>1718</v>
      </c>
      <c r="D220" t="s">
        <v>383</v>
      </c>
      <c r="E220" t="s">
        <v>885</v>
      </c>
      <c r="F220" s="3">
        <v>24.71</v>
      </c>
      <c r="G220" s="3">
        <v>43.3</v>
      </c>
      <c r="H220" s="3">
        <v>43.3</v>
      </c>
      <c r="I220" s="3" t="s">
        <v>13</v>
      </c>
      <c r="J220" s="3"/>
      <c r="L220" s="4">
        <v>45627</v>
      </c>
    </row>
    <row r="221" spans="1:12" x14ac:dyDescent="0.2">
      <c r="A221" s="2">
        <v>7680492270193</v>
      </c>
      <c r="B221" t="s">
        <v>385</v>
      </c>
      <c r="C221" s="2">
        <v>1765</v>
      </c>
      <c r="D221" t="s">
        <v>386</v>
      </c>
      <c r="E221" t="s">
        <v>886</v>
      </c>
      <c r="F221" s="3">
        <v>28.8</v>
      </c>
      <c r="G221" s="3">
        <v>47.4</v>
      </c>
      <c r="H221" s="3">
        <v>47.3</v>
      </c>
      <c r="I221" s="3" t="s">
        <v>388</v>
      </c>
      <c r="J221" s="3">
        <v>21.88</v>
      </c>
      <c r="K221">
        <v>17.312799999999999</v>
      </c>
      <c r="L221" s="4">
        <v>45627</v>
      </c>
    </row>
    <row r="222" spans="1:12" x14ac:dyDescent="0.2">
      <c r="A222" s="2">
        <v>7680492270278</v>
      </c>
      <c r="B222" t="s">
        <v>385</v>
      </c>
      <c r="C222" s="2">
        <v>1765</v>
      </c>
      <c r="D222" t="s">
        <v>386</v>
      </c>
      <c r="E222" t="s">
        <v>887</v>
      </c>
      <c r="F222" s="3">
        <v>90.7</v>
      </c>
      <c r="G222" s="3">
        <v>114.4</v>
      </c>
      <c r="H222" s="3">
        <v>114.1</v>
      </c>
      <c r="I222" s="3" t="s">
        <v>390</v>
      </c>
      <c r="J222" s="3">
        <v>75.45</v>
      </c>
      <c r="K222">
        <v>20.527000000000001</v>
      </c>
      <c r="L222" s="4">
        <v>45627</v>
      </c>
    </row>
    <row r="223" spans="1:12" x14ac:dyDescent="0.2">
      <c r="A223" s="2">
        <v>7680492270353</v>
      </c>
      <c r="B223" t="s">
        <v>385</v>
      </c>
      <c r="C223" s="2">
        <v>1765</v>
      </c>
      <c r="D223" t="s">
        <v>386</v>
      </c>
      <c r="E223" t="s">
        <v>888</v>
      </c>
      <c r="F223" s="3">
        <v>60.5</v>
      </c>
      <c r="G223" s="3">
        <v>81.650000000000006</v>
      </c>
      <c r="H223" s="3">
        <v>81.5</v>
      </c>
      <c r="I223" s="3" t="s">
        <v>392</v>
      </c>
      <c r="J223" s="3">
        <v>48.67</v>
      </c>
      <c r="K223">
        <v>18.920200000000001</v>
      </c>
      <c r="L223" s="4">
        <v>45627</v>
      </c>
    </row>
    <row r="224" spans="1:12" x14ac:dyDescent="0.2">
      <c r="A224" s="2">
        <v>7680492270438</v>
      </c>
      <c r="B224" t="s">
        <v>385</v>
      </c>
      <c r="C224" s="2">
        <v>1765</v>
      </c>
      <c r="D224" t="s">
        <v>386</v>
      </c>
      <c r="E224" t="s">
        <v>889</v>
      </c>
      <c r="F224" s="3">
        <v>183.3</v>
      </c>
      <c r="G224" s="3">
        <v>214.65</v>
      </c>
      <c r="H224" s="3">
        <v>214.05</v>
      </c>
      <c r="I224" s="3" t="s">
        <v>394</v>
      </c>
      <c r="J224" s="3">
        <v>155.81</v>
      </c>
      <c r="K224">
        <v>25.348600000000001</v>
      </c>
      <c r="L224" s="4">
        <v>45627</v>
      </c>
    </row>
    <row r="225" spans="1:12" x14ac:dyDescent="0.2">
      <c r="A225" s="2">
        <v>7680547460166</v>
      </c>
      <c r="B225" t="s">
        <v>113</v>
      </c>
      <c r="C225" s="2">
        <v>1771</v>
      </c>
      <c r="D225" t="s">
        <v>395</v>
      </c>
      <c r="E225" t="s">
        <v>890</v>
      </c>
      <c r="F225" s="3">
        <v>10.4</v>
      </c>
      <c r="G225" s="3">
        <v>27.75</v>
      </c>
      <c r="H225" s="3">
        <v>27.75</v>
      </c>
      <c r="I225" s="3" t="s">
        <v>13</v>
      </c>
      <c r="J225" s="3"/>
      <c r="L225" s="4">
        <v>45627</v>
      </c>
    </row>
    <row r="226" spans="1:12" x14ac:dyDescent="0.2">
      <c r="A226" s="2">
        <v>7680547460241</v>
      </c>
      <c r="B226" t="s">
        <v>113</v>
      </c>
      <c r="C226" s="2">
        <v>1771</v>
      </c>
      <c r="D226" t="s">
        <v>395</v>
      </c>
      <c r="E226" t="s">
        <v>891</v>
      </c>
      <c r="F226" s="3">
        <v>18.309999999999999</v>
      </c>
      <c r="G226" s="3">
        <v>36.35</v>
      </c>
      <c r="H226" s="3">
        <v>36.35</v>
      </c>
      <c r="I226" s="3" t="s">
        <v>13</v>
      </c>
      <c r="J226" s="3"/>
      <c r="L226" s="4">
        <v>45627</v>
      </c>
    </row>
    <row r="227" spans="1:12" x14ac:dyDescent="0.2">
      <c r="A227" s="2">
        <v>7680493790133</v>
      </c>
      <c r="B227" t="s">
        <v>398</v>
      </c>
      <c r="C227" s="2">
        <v>2924</v>
      </c>
      <c r="D227" t="s">
        <v>399</v>
      </c>
      <c r="E227" t="s">
        <v>892</v>
      </c>
      <c r="F227" s="3">
        <v>5.89</v>
      </c>
      <c r="G227" s="3">
        <v>15.6</v>
      </c>
      <c r="H227" s="3">
        <v>15.6</v>
      </c>
      <c r="I227" s="3" t="s">
        <v>401</v>
      </c>
      <c r="J227" s="3">
        <v>4.9800000000000004</v>
      </c>
      <c r="K227">
        <v>9.2988</v>
      </c>
      <c r="L227" s="4">
        <v>45627</v>
      </c>
    </row>
    <row r="228" spans="1:12" x14ac:dyDescent="0.2">
      <c r="A228" s="2">
        <v>7680493790218</v>
      </c>
      <c r="B228" t="s">
        <v>398</v>
      </c>
      <c r="C228" s="2">
        <v>2924</v>
      </c>
      <c r="D228" t="s">
        <v>399</v>
      </c>
      <c r="E228" t="s">
        <v>893</v>
      </c>
      <c r="F228" s="3">
        <v>8.02</v>
      </c>
      <c r="G228" s="3">
        <v>17.899999999999999</v>
      </c>
      <c r="H228" s="3">
        <v>17.899999999999999</v>
      </c>
      <c r="I228" s="3" t="s">
        <v>403</v>
      </c>
      <c r="J228" s="3">
        <v>6.82</v>
      </c>
      <c r="K228">
        <v>9.4092000000000002</v>
      </c>
      <c r="L228" s="4">
        <v>45627</v>
      </c>
    </row>
    <row r="229" spans="1:12" x14ac:dyDescent="0.2">
      <c r="A229" s="2">
        <v>7680169500257</v>
      </c>
      <c r="B229" t="s">
        <v>404</v>
      </c>
      <c r="C229" s="2">
        <v>1822</v>
      </c>
      <c r="D229" t="s">
        <v>405</v>
      </c>
      <c r="E229" t="s">
        <v>894</v>
      </c>
      <c r="F229" s="3">
        <v>3.49</v>
      </c>
      <c r="G229" s="3">
        <v>13.05</v>
      </c>
      <c r="H229" s="3">
        <v>13.05</v>
      </c>
      <c r="I229" s="3" t="s">
        <v>13</v>
      </c>
      <c r="J229" s="3"/>
      <c r="L229" s="4">
        <v>45627</v>
      </c>
    </row>
    <row r="230" spans="1:12" x14ac:dyDescent="0.2">
      <c r="A230" s="2">
        <v>7680169500684</v>
      </c>
      <c r="B230" t="s">
        <v>404</v>
      </c>
      <c r="C230" s="2">
        <v>1822</v>
      </c>
      <c r="D230" t="s">
        <v>405</v>
      </c>
      <c r="E230" t="s">
        <v>895</v>
      </c>
      <c r="F230" s="3">
        <v>3.23</v>
      </c>
      <c r="G230" s="3">
        <v>12.75</v>
      </c>
      <c r="H230" s="3">
        <v>12.75</v>
      </c>
      <c r="I230" s="3" t="s">
        <v>13</v>
      </c>
      <c r="J230" s="3"/>
      <c r="L230" s="4">
        <v>45627</v>
      </c>
    </row>
    <row r="231" spans="1:12" x14ac:dyDescent="0.2">
      <c r="A231" s="2">
        <v>7680388680204</v>
      </c>
      <c r="B231" t="s">
        <v>408</v>
      </c>
      <c r="C231" s="2">
        <v>1841</v>
      </c>
      <c r="D231" t="s">
        <v>409</v>
      </c>
      <c r="E231" t="s">
        <v>896</v>
      </c>
      <c r="F231" s="3">
        <v>7.13</v>
      </c>
      <c r="G231" s="3">
        <v>17</v>
      </c>
      <c r="H231" s="3">
        <v>17</v>
      </c>
      <c r="I231" s="3" t="s">
        <v>13</v>
      </c>
      <c r="J231" s="3"/>
      <c r="L231" s="4">
        <v>45627</v>
      </c>
    </row>
    <row r="232" spans="1:12" x14ac:dyDescent="0.2">
      <c r="A232" s="2">
        <v>7680665470016</v>
      </c>
      <c r="B232" t="s">
        <v>411</v>
      </c>
      <c r="C232" s="2">
        <v>4175</v>
      </c>
      <c r="D232" t="s">
        <v>412</v>
      </c>
      <c r="E232" t="s">
        <v>897</v>
      </c>
      <c r="F232" s="3">
        <v>127.32</v>
      </c>
      <c r="G232" s="3">
        <v>154.9</v>
      </c>
      <c r="H232" s="3">
        <v>154.9</v>
      </c>
      <c r="I232" s="3" t="s">
        <v>13</v>
      </c>
      <c r="J232" s="3"/>
      <c r="L232" s="4">
        <v>45627</v>
      </c>
    </row>
    <row r="233" spans="1:12" x14ac:dyDescent="0.2">
      <c r="A233" s="2">
        <v>7680665470023</v>
      </c>
      <c r="B233" t="s">
        <v>411</v>
      </c>
      <c r="C233" s="2">
        <v>4175</v>
      </c>
      <c r="D233" t="s">
        <v>412</v>
      </c>
      <c r="E233" t="s">
        <v>898</v>
      </c>
      <c r="F233" s="3">
        <v>381.94</v>
      </c>
      <c r="G233" s="3">
        <v>431.8</v>
      </c>
      <c r="H233" s="3">
        <v>431.8</v>
      </c>
      <c r="I233" s="3" t="s">
        <v>13</v>
      </c>
      <c r="J233" s="3"/>
      <c r="L233" s="4">
        <v>45627</v>
      </c>
    </row>
    <row r="234" spans="1:12" x14ac:dyDescent="0.2">
      <c r="A234" s="2">
        <v>7680503540246</v>
      </c>
      <c r="B234" t="s">
        <v>39</v>
      </c>
      <c r="C234" s="2">
        <v>1898</v>
      </c>
      <c r="D234" t="s">
        <v>415</v>
      </c>
      <c r="E234" t="s">
        <v>899</v>
      </c>
      <c r="F234" s="3">
        <v>5.96</v>
      </c>
      <c r="G234" s="3">
        <v>11</v>
      </c>
      <c r="H234" s="3">
        <v>11</v>
      </c>
      <c r="I234" s="3" t="s">
        <v>13</v>
      </c>
      <c r="J234" s="3"/>
      <c r="L234" s="4">
        <v>45627</v>
      </c>
    </row>
    <row r="235" spans="1:12" x14ac:dyDescent="0.2">
      <c r="A235" s="2">
        <v>7680569140077</v>
      </c>
      <c r="B235" t="s">
        <v>39</v>
      </c>
      <c r="C235" s="2">
        <v>1898</v>
      </c>
      <c r="D235" t="s">
        <v>415</v>
      </c>
      <c r="E235" t="s">
        <v>900</v>
      </c>
      <c r="F235" s="3">
        <v>7.68</v>
      </c>
      <c r="G235" s="3">
        <v>14.2</v>
      </c>
      <c r="H235" s="3">
        <v>14.2</v>
      </c>
      <c r="I235" s="3" t="s">
        <v>13</v>
      </c>
      <c r="J235" s="3"/>
      <c r="L235" s="4">
        <v>45627</v>
      </c>
    </row>
    <row r="236" spans="1:12" x14ac:dyDescent="0.2">
      <c r="A236" s="2">
        <v>7680569140091</v>
      </c>
      <c r="B236" t="s">
        <v>39</v>
      </c>
      <c r="C236" s="2">
        <v>1898</v>
      </c>
      <c r="D236" t="s">
        <v>415</v>
      </c>
      <c r="E236" t="s">
        <v>901</v>
      </c>
      <c r="F236" s="3">
        <v>16.190000000000001</v>
      </c>
      <c r="G236" s="3">
        <v>29.9</v>
      </c>
      <c r="H236" s="3">
        <v>29.9</v>
      </c>
      <c r="I236" s="3" t="s">
        <v>13</v>
      </c>
      <c r="J236" s="3"/>
      <c r="L236" s="4">
        <v>45627</v>
      </c>
    </row>
    <row r="237" spans="1:12" x14ac:dyDescent="0.2">
      <c r="A237" s="2">
        <v>7680503540321</v>
      </c>
      <c r="B237" t="s">
        <v>39</v>
      </c>
      <c r="C237" s="2">
        <v>1898</v>
      </c>
      <c r="D237" t="s">
        <v>415</v>
      </c>
      <c r="E237" t="s">
        <v>902</v>
      </c>
      <c r="F237" s="3">
        <v>10.46</v>
      </c>
      <c r="G237" s="3">
        <v>19.3</v>
      </c>
      <c r="H237" s="3">
        <v>19.3</v>
      </c>
      <c r="I237" s="3" t="s">
        <v>13</v>
      </c>
      <c r="J237" s="3"/>
      <c r="L237" s="4">
        <v>45627</v>
      </c>
    </row>
    <row r="238" spans="1:12" x14ac:dyDescent="0.2">
      <c r="A238" s="2">
        <v>7680556500013</v>
      </c>
      <c r="B238" t="s">
        <v>39</v>
      </c>
      <c r="C238" s="2">
        <v>1898</v>
      </c>
      <c r="D238" t="s">
        <v>415</v>
      </c>
      <c r="E238" t="s">
        <v>903</v>
      </c>
      <c r="F238" s="3">
        <v>10.46</v>
      </c>
      <c r="G238" s="3">
        <v>19.3</v>
      </c>
      <c r="H238" s="3">
        <v>19.3</v>
      </c>
      <c r="I238" s="3" t="s">
        <v>13</v>
      </c>
      <c r="J238" s="3"/>
      <c r="L238" s="4">
        <v>45627</v>
      </c>
    </row>
    <row r="239" spans="1:12" x14ac:dyDescent="0.2">
      <c r="A239" s="2">
        <v>7680556030022</v>
      </c>
      <c r="B239" t="s">
        <v>76</v>
      </c>
      <c r="C239" s="2">
        <v>1910</v>
      </c>
      <c r="D239" t="s">
        <v>421</v>
      </c>
      <c r="E239" t="s">
        <v>904</v>
      </c>
      <c r="F239" s="3">
        <v>15.28</v>
      </c>
      <c r="G239" s="3">
        <v>33.049999999999997</v>
      </c>
      <c r="H239" s="3">
        <v>33.049999999999997</v>
      </c>
      <c r="I239" s="3" t="s">
        <v>13</v>
      </c>
      <c r="J239" s="3"/>
      <c r="L239" s="4">
        <v>45627</v>
      </c>
    </row>
    <row r="240" spans="1:12" x14ac:dyDescent="0.2">
      <c r="A240" s="2">
        <v>7680556030060</v>
      </c>
      <c r="B240" t="s">
        <v>76</v>
      </c>
      <c r="C240" s="2">
        <v>1910</v>
      </c>
      <c r="D240" t="s">
        <v>421</v>
      </c>
      <c r="E240" t="s">
        <v>905</v>
      </c>
      <c r="F240" s="3">
        <v>50.58</v>
      </c>
      <c r="G240" s="3">
        <v>71.400000000000006</v>
      </c>
      <c r="H240" s="3">
        <v>71.400000000000006</v>
      </c>
      <c r="I240" s="3" t="s">
        <v>13</v>
      </c>
      <c r="J240" s="3"/>
      <c r="L240" s="4">
        <v>45627</v>
      </c>
    </row>
    <row r="241" spans="1:12" x14ac:dyDescent="0.2">
      <c r="A241" s="2">
        <v>7680605300021</v>
      </c>
      <c r="B241" t="s">
        <v>424</v>
      </c>
      <c r="C241" s="2">
        <v>1940</v>
      </c>
      <c r="D241" t="s">
        <v>425</v>
      </c>
      <c r="E241" t="s">
        <v>906</v>
      </c>
      <c r="F241" s="3">
        <v>16.89</v>
      </c>
      <c r="G241" s="3">
        <v>34.799999999999997</v>
      </c>
      <c r="H241" s="3">
        <v>34.799999999999997</v>
      </c>
      <c r="I241" s="3" t="s">
        <v>13</v>
      </c>
      <c r="J241" s="3"/>
      <c r="L241" s="4">
        <v>45627</v>
      </c>
    </row>
    <row r="242" spans="1:12" x14ac:dyDescent="0.2">
      <c r="A242" s="2">
        <v>7680605300038</v>
      </c>
      <c r="B242" t="s">
        <v>424</v>
      </c>
      <c r="C242" s="2">
        <v>1940</v>
      </c>
      <c r="D242" t="s">
        <v>425</v>
      </c>
      <c r="E242" t="s">
        <v>907</v>
      </c>
      <c r="F242" s="3">
        <v>43.06</v>
      </c>
      <c r="G242" s="3">
        <v>63.25</v>
      </c>
      <c r="H242" s="3">
        <v>63.25</v>
      </c>
      <c r="I242" s="3" t="s">
        <v>13</v>
      </c>
      <c r="J242" s="3"/>
      <c r="L242" s="4">
        <v>45627</v>
      </c>
    </row>
    <row r="243" spans="1:12" x14ac:dyDescent="0.2">
      <c r="A243" s="2">
        <v>7680605300069</v>
      </c>
      <c r="B243" t="s">
        <v>424</v>
      </c>
      <c r="C243" s="2">
        <v>1940</v>
      </c>
      <c r="D243" t="s">
        <v>425</v>
      </c>
      <c r="E243" t="s">
        <v>908</v>
      </c>
      <c r="F243" s="3">
        <v>23.05</v>
      </c>
      <c r="G243" s="3">
        <v>41.5</v>
      </c>
      <c r="H243" s="3">
        <v>41.5</v>
      </c>
      <c r="I243" s="3" t="s">
        <v>13</v>
      </c>
      <c r="J243" s="3"/>
      <c r="L243" s="4">
        <v>45627</v>
      </c>
    </row>
    <row r="244" spans="1:12" x14ac:dyDescent="0.2">
      <c r="A244" s="2">
        <v>7680605300076</v>
      </c>
      <c r="B244" t="s">
        <v>424</v>
      </c>
      <c r="C244" s="2">
        <v>1940</v>
      </c>
      <c r="D244" t="s">
        <v>425</v>
      </c>
      <c r="E244" t="s">
        <v>909</v>
      </c>
      <c r="F244" s="3">
        <v>58.77</v>
      </c>
      <c r="G244" s="3">
        <v>80.349999999999994</v>
      </c>
      <c r="H244" s="3">
        <v>80.349999999999994</v>
      </c>
      <c r="I244" s="3" t="s">
        <v>13</v>
      </c>
      <c r="J244" s="3"/>
      <c r="L244" s="4">
        <v>45627</v>
      </c>
    </row>
    <row r="245" spans="1:12" x14ac:dyDescent="0.2">
      <c r="A245" s="2">
        <v>7680605300144</v>
      </c>
      <c r="B245" t="s">
        <v>424</v>
      </c>
      <c r="C245" s="2">
        <v>1940</v>
      </c>
      <c r="D245" t="s">
        <v>425</v>
      </c>
      <c r="E245" t="s">
        <v>910</v>
      </c>
      <c r="F245" s="3">
        <v>27.69</v>
      </c>
      <c r="G245" s="3">
        <v>46.55</v>
      </c>
      <c r="H245" s="3">
        <v>46.55</v>
      </c>
      <c r="I245" s="3" t="s">
        <v>13</v>
      </c>
      <c r="J245" s="3"/>
      <c r="L245" s="4">
        <v>45627</v>
      </c>
    </row>
    <row r="246" spans="1:12" x14ac:dyDescent="0.2">
      <c r="A246" s="2">
        <v>7680605300151</v>
      </c>
      <c r="B246" t="s">
        <v>424</v>
      </c>
      <c r="C246" s="2">
        <v>1940</v>
      </c>
      <c r="D246" t="s">
        <v>425</v>
      </c>
      <c r="E246" t="s">
        <v>911</v>
      </c>
      <c r="F246" s="3">
        <v>70.62</v>
      </c>
      <c r="G246" s="3">
        <v>93.2</v>
      </c>
      <c r="H246" s="3">
        <v>93.2</v>
      </c>
      <c r="I246" s="3" t="s">
        <v>13</v>
      </c>
      <c r="J246" s="3"/>
      <c r="L246" s="4">
        <v>45627</v>
      </c>
    </row>
    <row r="247" spans="1:12" x14ac:dyDescent="0.2">
      <c r="A247" s="2">
        <v>7680624520110</v>
      </c>
      <c r="B247" t="s">
        <v>424</v>
      </c>
      <c r="C247" s="2">
        <v>3323</v>
      </c>
      <c r="D247" t="s">
        <v>432</v>
      </c>
      <c r="E247" t="s">
        <v>912</v>
      </c>
      <c r="F247" s="3">
        <v>11.45</v>
      </c>
      <c r="G247" s="3">
        <v>28.8</v>
      </c>
      <c r="H247" s="3">
        <v>28.75</v>
      </c>
      <c r="I247" s="3" t="s">
        <v>434</v>
      </c>
      <c r="J247" s="3">
        <v>9.74</v>
      </c>
      <c r="K247">
        <v>16.584399999999999</v>
      </c>
      <c r="L247" s="4">
        <v>45627</v>
      </c>
    </row>
    <row r="248" spans="1:12" x14ac:dyDescent="0.2">
      <c r="A248" s="2">
        <v>7680624520127</v>
      </c>
      <c r="B248" t="s">
        <v>424</v>
      </c>
      <c r="C248" s="2">
        <v>3323</v>
      </c>
      <c r="D248" t="s">
        <v>432</v>
      </c>
      <c r="E248" t="s">
        <v>913</v>
      </c>
      <c r="F248" s="3">
        <v>20.309999999999999</v>
      </c>
      <c r="G248" s="3">
        <v>38.4</v>
      </c>
      <c r="H248" s="3">
        <v>38.299999999999997</v>
      </c>
      <c r="I248" s="3" t="s">
        <v>436</v>
      </c>
      <c r="J248" s="3">
        <v>17.27</v>
      </c>
      <c r="K248">
        <v>17.036200000000001</v>
      </c>
      <c r="L248" s="4">
        <v>45627</v>
      </c>
    </row>
    <row r="249" spans="1:12" x14ac:dyDescent="0.2">
      <c r="A249" s="2">
        <v>7680624520011</v>
      </c>
      <c r="B249" t="s">
        <v>424</v>
      </c>
      <c r="C249" s="2">
        <v>3323</v>
      </c>
      <c r="D249" t="s">
        <v>432</v>
      </c>
      <c r="E249" t="s">
        <v>914</v>
      </c>
      <c r="F249" s="3">
        <v>22.9</v>
      </c>
      <c r="G249" s="3">
        <v>41.2</v>
      </c>
      <c r="H249" s="3">
        <v>41.1</v>
      </c>
      <c r="I249" s="3" t="s">
        <v>438</v>
      </c>
      <c r="J249" s="3">
        <v>19.46</v>
      </c>
      <c r="K249">
        <v>17.1676</v>
      </c>
      <c r="L249" s="4">
        <v>45627</v>
      </c>
    </row>
    <row r="250" spans="1:12" x14ac:dyDescent="0.2">
      <c r="A250" s="2">
        <v>7680624520028</v>
      </c>
      <c r="B250" t="s">
        <v>424</v>
      </c>
      <c r="C250" s="2">
        <v>3323</v>
      </c>
      <c r="D250" t="s">
        <v>432</v>
      </c>
      <c r="E250" t="s">
        <v>915</v>
      </c>
      <c r="F250" s="3">
        <v>40.64</v>
      </c>
      <c r="G250" s="3">
        <v>60.4</v>
      </c>
      <c r="H250" s="3">
        <v>60.25</v>
      </c>
      <c r="I250" s="3" t="s">
        <v>440</v>
      </c>
      <c r="J250" s="3">
        <v>34.54</v>
      </c>
      <c r="K250">
        <v>18.072399999999998</v>
      </c>
      <c r="L250" s="4">
        <v>45627</v>
      </c>
    </row>
    <row r="251" spans="1:12" x14ac:dyDescent="0.2">
      <c r="A251" s="2">
        <v>7680624520035</v>
      </c>
      <c r="B251" t="s">
        <v>424</v>
      </c>
      <c r="C251" s="2">
        <v>3323</v>
      </c>
      <c r="D251" t="s">
        <v>432</v>
      </c>
      <c r="E251" t="s">
        <v>916</v>
      </c>
      <c r="F251" s="3">
        <v>37.869999999999997</v>
      </c>
      <c r="G251" s="3">
        <v>57.4</v>
      </c>
      <c r="H251" s="3">
        <v>57.25</v>
      </c>
      <c r="I251" s="3" t="s">
        <v>442</v>
      </c>
      <c r="J251" s="3">
        <v>32.19</v>
      </c>
      <c r="K251">
        <v>17.9314</v>
      </c>
      <c r="L251" s="4">
        <v>45627</v>
      </c>
    </row>
    <row r="252" spans="1:12" x14ac:dyDescent="0.2">
      <c r="A252" s="2">
        <v>7680624520042</v>
      </c>
      <c r="B252" t="s">
        <v>424</v>
      </c>
      <c r="C252" s="2">
        <v>3323</v>
      </c>
      <c r="D252" t="s">
        <v>432</v>
      </c>
      <c r="E252" t="s">
        <v>917</v>
      </c>
      <c r="F252" s="3">
        <v>66.650000000000006</v>
      </c>
      <c r="G252" s="3">
        <v>88.55</v>
      </c>
      <c r="H252" s="3">
        <v>88.3</v>
      </c>
      <c r="I252" s="3" t="s">
        <v>444</v>
      </c>
      <c r="J252" s="3">
        <v>56.65</v>
      </c>
      <c r="K252">
        <v>19.399000000000001</v>
      </c>
      <c r="L252" s="4">
        <v>45627</v>
      </c>
    </row>
    <row r="253" spans="1:12" x14ac:dyDescent="0.2">
      <c r="A253" s="2">
        <v>7680624520059</v>
      </c>
      <c r="B253" t="s">
        <v>424</v>
      </c>
      <c r="C253" s="2">
        <v>3323</v>
      </c>
      <c r="D253" t="s">
        <v>432</v>
      </c>
      <c r="E253" t="s">
        <v>918</v>
      </c>
      <c r="F253" s="3">
        <v>56.81</v>
      </c>
      <c r="G253" s="3">
        <v>77.900000000000006</v>
      </c>
      <c r="H253" s="3">
        <v>77.7</v>
      </c>
      <c r="I253" s="3" t="s">
        <v>446</v>
      </c>
      <c r="J253" s="3">
        <v>48.28</v>
      </c>
      <c r="K253">
        <v>18.896799999999999</v>
      </c>
      <c r="L253" s="4">
        <v>45627</v>
      </c>
    </row>
    <row r="254" spans="1:12" x14ac:dyDescent="0.2">
      <c r="A254" s="2">
        <v>7680624520066</v>
      </c>
      <c r="B254" t="s">
        <v>424</v>
      </c>
      <c r="C254" s="2">
        <v>3323</v>
      </c>
      <c r="D254" t="s">
        <v>432</v>
      </c>
      <c r="E254" t="s">
        <v>919</v>
      </c>
      <c r="F254" s="3">
        <v>99.98</v>
      </c>
      <c r="G254" s="3">
        <v>124.6</v>
      </c>
      <c r="H254" s="3">
        <v>124.25</v>
      </c>
      <c r="I254" s="3" t="s">
        <v>448</v>
      </c>
      <c r="J254" s="3">
        <v>84.98</v>
      </c>
      <c r="K254">
        <v>21.098800000000001</v>
      </c>
      <c r="L254" s="4">
        <v>45627</v>
      </c>
    </row>
    <row r="255" spans="1:12" x14ac:dyDescent="0.2">
      <c r="A255" s="2">
        <v>7680624520073</v>
      </c>
      <c r="B255" t="s">
        <v>424</v>
      </c>
      <c r="C255" s="2">
        <v>3323</v>
      </c>
      <c r="D255" t="s">
        <v>432</v>
      </c>
      <c r="E255" t="s">
        <v>920</v>
      </c>
      <c r="F255" s="3">
        <v>75.739999999999995</v>
      </c>
      <c r="G255" s="3">
        <v>98.35</v>
      </c>
      <c r="H255" s="3">
        <v>98.1</v>
      </c>
      <c r="I255" s="3" t="s">
        <v>450</v>
      </c>
      <c r="J255" s="3">
        <v>64.37</v>
      </c>
      <c r="K255">
        <v>19.862200000000001</v>
      </c>
      <c r="L255" s="4">
        <v>45627</v>
      </c>
    </row>
    <row r="256" spans="1:12" x14ac:dyDescent="0.2">
      <c r="A256" s="2">
        <v>7680624520080</v>
      </c>
      <c r="B256" t="s">
        <v>424</v>
      </c>
      <c r="C256" s="2">
        <v>3323</v>
      </c>
      <c r="D256" t="s">
        <v>432</v>
      </c>
      <c r="E256" t="s">
        <v>921</v>
      </c>
      <c r="F256" s="3">
        <v>133.31</v>
      </c>
      <c r="G256" s="3">
        <v>160.65</v>
      </c>
      <c r="H256" s="3">
        <v>160.15</v>
      </c>
      <c r="I256" s="3" t="s">
        <v>452</v>
      </c>
      <c r="J256" s="3">
        <v>113.3</v>
      </c>
      <c r="K256">
        <v>22.797999999999998</v>
      </c>
      <c r="L256" s="4">
        <v>45627</v>
      </c>
    </row>
    <row r="257" spans="1:12" x14ac:dyDescent="0.2">
      <c r="A257" s="2">
        <v>7680624520097</v>
      </c>
      <c r="B257" t="s">
        <v>424</v>
      </c>
      <c r="C257" s="2">
        <v>3323</v>
      </c>
      <c r="D257" t="s">
        <v>432</v>
      </c>
      <c r="E257" t="s">
        <v>922</v>
      </c>
      <c r="F257" s="3">
        <v>94.68</v>
      </c>
      <c r="G257" s="3">
        <v>118.85</v>
      </c>
      <c r="H257" s="3">
        <v>118.5</v>
      </c>
      <c r="I257" s="3" t="s">
        <v>454</v>
      </c>
      <c r="J257" s="3">
        <v>80.47</v>
      </c>
      <c r="K257">
        <v>20.828199999999999</v>
      </c>
      <c r="L257" s="4">
        <v>45627</v>
      </c>
    </row>
    <row r="258" spans="1:12" x14ac:dyDescent="0.2">
      <c r="A258" s="2">
        <v>7680624520103</v>
      </c>
      <c r="B258" t="s">
        <v>424</v>
      </c>
      <c r="C258" s="2">
        <v>3323</v>
      </c>
      <c r="D258" t="s">
        <v>432</v>
      </c>
      <c r="E258" t="s">
        <v>923</v>
      </c>
      <c r="F258" s="3">
        <v>166.64</v>
      </c>
      <c r="G258" s="3">
        <v>196.7</v>
      </c>
      <c r="H258" s="3">
        <v>196.1</v>
      </c>
      <c r="I258" s="3" t="s">
        <v>456</v>
      </c>
      <c r="J258" s="3">
        <v>141.63</v>
      </c>
      <c r="K258">
        <v>24.497800000000002</v>
      </c>
      <c r="L258" s="4">
        <v>45627</v>
      </c>
    </row>
    <row r="259" spans="1:12" x14ac:dyDescent="0.2">
      <c r="A259" s="2">
        <v>7680628410042</v>
      </c>
      <c r="B259" t="s">
        <v>424</v>
      </c>
      <c r="C259" s="2">
        <v>3853</v>
      </c>
      <c r="D259" t="s">
        <v>457</v>
      </c>
      <c r="E259" t="s">
        <v>924</v>
      </c>
      <c r="F259" s="3">
        <v>32.590000000000003</v>
      </c>
      <c r="G259" s="3">
        <v>51.85</v>
      </c>
      <c r="H259" s="3">
        <v>51.85</v>
      </c>
      <c r="I259" s="3" t="s">
        <v>13</v>
      </c>
      <c r="J259" s="3"/>
      <c r="L259" s="4">
        <v>45627</v>
      </c>
    </row>
    <row r="260" spans="1:12" x14ac:dyDescent="0.2">
      <c r="A260" s="2">
        <v>7680368320014</v>
      </c>
      <c r="B260" t="s">
        <v>21</v>
      </c>
      <c r="C260" s="2">
        <v>1963</v>
      </c>
      <c r="D260" t="s">
        <v>459</v>
      </c>
      <c r="E260" t="s">
        <v>925</v>
      </c>
      <c r="F260" s="3">
        <v>2.63</v>
      </c>
      <c r="G260" s="3">
        <v>4.8499999999999996</v>
      </c>
      <c r="H260" s="3">
        <v>4.8499999999999996</v>
      </c>
      <c r="I260" s="3" t="s">
        <v>13</v>
      </c>
      <c r="J260" s="3"/>
      <c r="L260" s="4">
        <v>45627</v>
      </c>
    </row>
    <row r="261" spans="1:12" x14ac:dyDescent="0.2">
      <c r="A261" s="2">
        <v>7680368320021</v>
      </c>
      <c r="B261" t="s">
        <v>21</v>
      </c>
      <c r="C261" s="2">
        <v>1963</v>
      </c>
      <c r="D261" t="s">
        <v>459</v>
      </c>
      <c r="E261" t="s">
        <v>926</v>
      </c>
      <c r="F261" s="3">
        <v>5.15</v>
      </c>
      <c r="G261" s="3">
        <v>9.5</v>
      </c>
      <c r="H261" s="3">
        <v>9.5</v>
      </c>
      <c r="I261" s="3" t="s">
        <v>13</v>
      </c>
      <c r="J261" s="3"/>
      <c r="L261" s="4">
        <v>45627</v>
      </c>
    </row>
    <row r="262" spans="1:12" x14ac:dyDescent="0.2">
      <c r="A262" s="2">
        <v>7680669830014</v>
      </c>
      <c r="B262" t="s">
        <v>84</v>
      </c>
      <c r="C262" s="2">
        <v>4038</v>
      </c>
      <c r="D262" t="s">
        <v>462</v>
      </c>
      <c r="E262" t="s">
        <v>927</v>
      </c>
      <c r="F262" s="3">
        <v>1.35</v>
      </c>
      <c r="G262" s="3">
        <v>2.5</v>
      </c>
      <c r="H262" s="3">
        <v>2.5</v>
      </c>
      <c r="I262" s="3" t="s">
        <v>13</v>
      </c>
      <c r="J262" s="3"/>
      <c r="L262" s="4">
        <v>45627</v>
      </c>
    </row>
    <row r="263" spans="1:12" x14ac:dyDescent="0.2">
      <c r="A263" s="2">
        <v>7680669830083</v>
      </c>
      <c r="B263" t="s">
        <v>84</v>
      </c>
      <c r="C263" s="2">
        <v>4038</v>
      </c>
      <c r="D263" t="s">
        <v>462</v>
      </c>
      <c r="E263" t="s">
        <v>928</v>
      </c>
      <c r="F263" s="3">
        <v>2.38</v>
      </c>
      <c r="G263" s="3">
        <v>11.8</v>
      </c>
      <c r="H263" s="3">
        <v>11.8</v>
      </c>
      <c r="I263" s="3" t="s">
        <v>13</v>
      </c>
      <c r="J263" s="3"/>
      <c r="L263" s="4">
        <v>45627</v>
      </c>
    </row>
    <row r="264" spans="1:12" x14ac:dyDescent="0.2">
      <c r="A264" s="2">
        <v>7680669830021</v>
      </c>
      <c r="B264" t="s">
        <v>84</v>
      </c>
      <c r="C264" s="2">
        <v>4038</v>
      </c>
      <c r="D264" t="s">
        <v>462</v>
      </c>
      <c r="E264" t="s">
        <v>929</v>
      </c>
      <c r="F264" s="3">
        <v>5.72</v>
      </c>
      <c r="G264" s="3">
        <v>15.45</v>
      </c>
      <c r="H264" s="3">
        <v>15.45</v>
      </c>
      <c r="I264" s="3" t="s">
        <v>13</v>
      </c>
      <c r="J264" s="3"/>
      <c r="L264" s="4">
        <v>45627</v>
      </c>
    </row>
    <row r="265" spans="1:12" x14ac:dyDescent="0.2">
      <c r="A265" s="2">
        <v>7680669830045</v>
      </c>
      <c r="B265" t="s">
        <v>84</v>
      </c>
      <c r="C265" s="2">
        <v>4038</v>
      </c>
      <c r="D265" t="s">
        <v>462</v>
      </c>
      <c r="E265" t="s">
        <v>930</v>
      </c>
      <c r="F265" s="3">
        <v>2.7</v>
      </c>
      <c r="G265" s="3">
        <v>12.15</v>
      </c>
      <c r="H265" s="3">
        <v>12.15</v>
      </c>
      <c r="I265" s="3" t="s">
        <v>13</v>
      </c>
      <c r="J265" s="3"/>
      <c r="L265" s="4">
        <v>45627</v>
      </c>
    </row>
    <row r="266" spans="1:12" x14ac:dyDescent="0.2">
      <c r="A266" s="2">
        <v>7680669830052</v>
      </c>
      <c r="B266" t="s">
        <v>84</v>
      </c>
      <c r="C266" s="2">
        <v>4038</v>
      </c>
      <c r="D266" t="s">
        <v>462</v>
      </c>
      <c r="E266" t="s">
        <v>931</v>
      </c>
      <c r="F266" s="3">
        <v>4.78</v>
      </c>
      <c r="G266" s="3">
        <v>14.45</v>
      </c>
      <c r="H266" s="3">
        <v>14.45</v>
      </c>
      <c r="I266" s="3" t="s">
        <v>13</v>
      </c>
      <c r="J266" s="3"/>
      <c r="L266" s="4">
        <v>45627</v>
      </c>
    </row>
    <row r="267" spans="1:12" x14ac:dyDescent="0.2">
      <c r="A267" s="2">
        <v>7680669830069</v>
      </c>
      <c r="B267" t="s">
        <v>84</v>
      </c>
      <c r="C267" s="2">
        <v>4038</v>
      </c>
      <c r="D267" t="s">
        <v>462</v>
      </c>
      <c r="E267" t="s">
        <v>932</v>
      </c>
      <c r="F267" s="3">
        <v>10.67</v>
      </c>
      <c r="G267" s="3">
        <v>28</v>
      </c>
      <c r="H267" s="3">
        <v>28</v>
      </c>
      <c r="I267" s="3" t="s">
        <v>13</v>
      </c>
      <c r="J267" s="3"/>
      <c r="L267" s="4">
        <v>45627</v>
      </c>
    </row>
    <row r="268" spans="1:12" x14ac:dyDescent="0.2">
      <c r="A268" s="2">
        <v>7680632350013</v>
      </c>
      <c r="B268" t="s">
        <v>398</v>
      </c>
      <c r="C268" s="2">
        <v>3711</v>
      </c>
      <c r="D268" t="s">
        <v>469</v>
      </c>
      <c r="E268" t="s">
        <v>933</v>
      </c>
      <c r="F268" s="3">
        <v>1.3</v>
      </c>
      <c r="G268" s="3">
        <v>2.4</v>
      </c>
      <c r="H268" s="3">
        <v>2.4</v>
      </c>
      <c r="I268" s="3" t="s">
        <v>13</v>
      </c>
      <c r="J268" s="3"/>
      <c r="L268" s="4">
        <v>45627</v>
      </c>
    </row>
    <row r="269" spans="1:12" x14ac:dyDescent="0.2">
      <c r="A269" s="2">
        <v>7680632350051</v>
      </c>
      <c r="B269" t="s">
        <v>398</v>
      </c>
      <c r="C269" s="2">
        <v>3711</v>
      </c>
      <c r="D269" t="s">
        <v>469</v>
      </c>
      <c r="E269" t="s">
        <v>934</v>
      </c>
      <c r="F269" s="3">
        <v>5.85</v>
      </c>
      <c r="G269" s="3">
        <v>15.6</v>
      </c>
      <c r="H269" s="3">
        <v>15.6</v>
      </c>
      <c r="I269" s="3" t="s">
        <v>13</v>
      </c>
      <c r="J269" s="3"/>
      <c r="L269" s="4">
        <v>45627</v>
      </c>
    </row>
    <row r="270" spans="1:12" x14ac:dyDescent="0.2">
      <c r="A270" s="2">
        <v>7680632350068</v>
      </c>
      <c r="B270" t="s">
        <v>398</v>
      </c>
      <c r="C270" s="2">
        <v>3711</v>
      </c>
      <c r="D270" t="s">
        <v>469</v>
      </c>
      <c r="E270" t="s">
        <v>935</v>
      </c>
      <c r="F270" s="3">
        <v>5.85</v>
      </c>
      <c r="G270" s="3">
        <v>15.6</v>
      </c>
      <c r="H270" s="3">
        <v>15.6</v>
      </c>
      <c r="I270" s="3" t="s">
        <v>13</v>
      </c>
      <c r="J270" s="3"/>
      <c r="L270" s="4">
        <v>45627</v>
      </c>
    </row>
    <row r="271" spans="1:12" x14ac:dyDescent="0.2">
      <c r="A271" s="2">
        <v>7680632350020</v>
      </c>
      <c r="B271" t="s">
        <v>398</v>
      </c>
      <c r="C271" s="2">
        <v>3711</v>
      </c>
      <c r="D271" t="s">
        <v>469</v>
      </c>
      <c r="E271" t="s">
        <v>936</v>
      </c>
      <c r="F271" s="3">
        <v>2.46</v>
      </c>
      <c r="G271" s="3">
        <v>11.9</v>
      </c>
      <c r="H271" s="3">
        <v>11.9</v>
      </c>
      <c r="I271" s="3" t="s">
        <v>13</v>
      </c>
      <c r="J271" s="3"/>
      <c r="L271" s="4">
        <v>45627</v>
      </c>
    </row>
    <row r="272" spans="1:12" x14ac:dyDescent="0.2">
      <c r="A272" s="2">
        <v>7680632350037</v>
      </c>
      <c r="B272" t="s">
        <v>398</v>
      </c>
      <c r="C272" s="2">
        <v>3711</v>
      </c>
      <c r="D272" t="s">
        <v>469</v>
      </c>
      <c r="E272" t="s">
        <v>937</v>
      </c>
      <c r="F272" s="3">
        <v>3.43</v>
      </c>
      <c r="G272" s="3">
        <v>12.95</v>
      </c>
      <c r="H272" s="3">
        <v>12.95</v>
      </c>
      <c r="I272" s="3" t="s">
        <v>13</v>
      </c>
      <c r="J272" s="3"/>
      <c r="L272" s="4">
        <v>45627</v>
      </c>
    </row>
    <row r="273" spans="1:12" x14ac:dyDescent="0.2">
      <c r="A273" s="2">
        <v>7680632350044</v>
      </c>
      <c r="B273" t="s">
        <v>398</v>
      </c>
      <c r="C273" s="2">
        <v>3711</v>
      </c>
      <c r="D273" t="s">
        <v>469</v>
      </c>
      <c r="E273" t="s">
        <v>938</v>
      </c>
      <c r="F273" s="3">
        <v>9.6999999999999993</v>
      </c>
      <c r="G273" s="3">
        <v>26.95</v>
      </c>
      <c r="H273" s="3">
        <v>26.95</v>
      </c>
      <c r="I273" s="3" t="s">
        <v>13</v>
      </c>
      <c r="J273" s="3"/>
      <c r="L273" s="4">
        <v>45627</v>
      </c>
    </row>
    <row r="274" spans="1:12" x14ac:dyDescent="0.2">
      <c r="A274" s="2">
        <v>7680632350075</v>
      </c>
      <c r="B274" t="s">
        <v>398</v>
      </c>
      <c r="C274" s="2">
        <v>3711</v>
      </c>
      <c r="D274" t="s">
        <v>469</v>
      </c>
      <c r="E274" t="s">
        <v>939</v>
      </c>
      <c r="F274" s="3">
        <v>9.6999999999999993</v>
      </c>
      <c r="G274" s="3">
        <v>26.95</v>
      </c>
      <c r="H274" s="3">
        <v>26.95</v>
      </c>
      <c r="I274" s="3" t="s">
        <v>13</v>
      </c>
      <c r="J274" s="3"/>
      <c r="L274" s="4">
        <v>45627</v>
      </c>
    </row>
    <row r="275" spans="1:12" x14ac:dyDescent="0.2">
      <c r="A275" s="2">
        <v>7680299340105</v>
      </c>
      <c r="B275" t="s">
        <v>84</v>
      </c>
      <c r="C275" s="2">
        <v>2008</v>
      </c>
      <c r="D275" t="s">
        <v>477</v>
      </c>
      <c r="E275" t="s">
        <v>940</v>
      </c>
      <c r="F275" s="3">
        <v>10.93</v>
      </c>
      <c r="G275" s="3">
        <v>28.3</v>
      </c>
      <c r="H275" s="3">
        <v>28.3</v>
      </c>
      <c r="I275" s="3" t="s">
        <v>13</v>
      </c>
      <c r="J275" s="3"/>
      <c r="L275" s="4">
        <v>45627</v>
      </c>
    </row>
    <row r="276" spans="1:12" x14ac:dyDescent="0.2">
      <c r="A276" s="2">
        <v>7680298630245</v>
      </c>
      <c r="B276" t="s">
        <v>56</v>
      </c>
      <c r="C276" s="2">
        <v>2009</v>
      </c>
      <c r="D276" t="s">
        <v>479</v>
      </c>
      <c r="E276" t="s">
        <v>941</v>
      </c>
      <c r="F276" s="3">
        <v>19.670000000000002</v>
      </c>
      <c r="G276" s="3">
        <v>37.799999999999997</v>
      </c>
      <c r="H276" s="3">
        <v>37.799999999999997</v>
      </c>
      <c r="I276" s="3" t="s">
        <v>13</v>
      </c>
      <c r="J276" s="3"/>
      <c r="L276" s="4">
        <v>45627</v>
      </c>
    </row>
    <row r="277" spans="1:12" x14ac:dyDescent="0.2">
      <c r="A277" s="2">
        <v>7680361110117</v>
      </c>
      <c r="B277" t="s">
        <v>76</v>
      </c>
      <c r="C277" s="2">
        <v>2013</v>
      </c>
      <c r="D277" t="s">
        <v>481</v>
      </c>
      <c r="E277" t="s">
        <v>942</v>
      </c>
      <c r="F277" s="3">
        <v>4.1500000000000004</v>
      </c>
      <c r="G277" s="3">
        <v>13.75</v>
      </c>
      <c r="H277" s="3">
        <v>13.75</v>
      </c>
      <c r="I277" s="3" t="s">
        <v>13</v>
      </c>
      <c r="J277" s="3"/>
      <c r="L277" s="4">
        <v>45627</v>
      </c>
    </row>
    <row r="278" spans="1:12" x14ac:dyDescent="0.2">
      <c r="A278" s="2">
        <v>7680259300378</v>
      </c>
      <c r="B278" t="s">
        <v>84</v>
      </c>
      <c r="C278" s="2">
        <v>2016</v>
      </c>
      <c r="D278" t="s">
        <v>483</v>
      </c>
      <c r="E278" t="s">
        <v>943</v>
      </c>
      <c r="F278" s="3">
        <v>4.01</v>
      </c>
      <c r="G278" s="3">
        <v>13.6</v>
      </c>
      <c r="H278" s="3">
        <v>13.6</v>
      </c>
      <c r="I278" s="3" t="s">
        <v>13</v>
      </c>
      <c r="J278" s="3"/>
      <c r="L278" s="4">
        <v>45627</v>
      </c>
    </row>
    <row r="279" spans="1:12" x14ac:dyDescent="0.2">
      <c r="A279" s="2">
        <v>7680467690155</v>
      </c>
      <c r="B279" t="s">
        <v>28</v>
      </c>
      <c r="C279" s="2">
        <v>2921</v>
      </c>
      <c r="D279" t="s">
        <v>485</v>
      </c>
      <c r="E279" t="s">
        <v>944</v>
      </c>
      <c r="F279" s="3">
        <v>9.51</v>
      </c>
      <c r="G279" s="3">
        <v>26.75</v>
      </c>
      <c r="H279" s="3">
        <v>26.75</v>
      </c>
      <c r="I279" s="3" t="s">
        <v>13</v>
      </c>
      <c r="J279" s="3"/>
      <c r="L279" s="4">
        <v>45627</v>
      </c>
    </row>
    <row r="280" spans="1:12" x14ac:dyDescent="0.2">
      <c r="A280" s="2">
        <v>7680454130206</v>
      </c>
      <c r="B280" t="s">
        <v>68</v>
      </c>
      <c r="C280" s="2">
        <v>2042</v>
      </c>
      <c r="D280" t="s">
        <v>487</v>
      </c>
      <c r="E280" t="s">
        <v>945</v>
      </c>
      <c r="F280" s="3">
        <v>9.49</v>
      </c>
      <c r="G280" s="3">
        <v>26.75</v>
      </c>
      <c r="H280" s="3">
        <v>26.75</v>
      </c>
      <c r="I280" s="3" t="s">
        <v>13</v>
      </c>
      <c r="J280" s="3"/>
      <c r="L280" s="4">
        <v>45627</v>
      </c>
    </row>
    <row r="281" spans="1:12" x14ac:dyDescent="0.2">
      <c r="A281" s="2">
        <v>7680441350273</v>
      </c>
      <c r="B281" t="s">
        <v>68</v>
      </c>
      <c r="C281" s="2">
        <v>2043</v>
      </c>
      <c r="D281" t="s">
        <v>489</v>
      </c>
      <c r="E281" t="s">
        <v>946</v>
      </c>
      <c r="F281" s="3">
        <v>17.68</v>
      </c>
      <c r="G281" s="3">
        <v>35.65</v>
      </c>
      <c r="H281" s="3">
        <v>35.65</v>
      </c>
      <c r="I281" s="3" t="s">
        <v>13</v>
      </c>
      <c r="J281" s="3"/>
      <c r="L281" s="4">
        <v>45627</v>
      </c>
    </row>
    <row r="282" spans="1:12" x14ac:dyDescent="0.2">
      <c r="A282" s="2">
        <v>7680441350198</v>
      </c>
      <c r="B282" t="s">
        <v>68</v>
      </c>
      <c r="C282" s="2">
        <v>2043</v>
      </c>
      <c r="D282" t="s">
        <v>489</v>
      </c>
      <c r="E282" t="s">
        <v>947</v>
      </c>
      <c r="F282" s="3">
        <v>82.39</v>
      </c>
      <c r="G282" s="3">
        <v>106</v>
      </c>
      <c r="H282" s="3">
        <v>106</v>
      </c>
      <c r="I282" s="3" t="s">
        <v>13</v>
      </c>
      <c r="J282" s="3"/>
      <c r="L282" s="4">
        <v>45627</v>
      </c>
    </row>
    <row r="283" spans="1:12" x14ac:dyDescent="0.2">
      <c r="A283" s="2">
        <v>7680545090143</v>
      </c>
      <c r="B283" t="s">
        <v>91</v>
      </c>
      <c r="C283" s="2">
        <v>2045</v>
      </c>
      <c r="D283" t="s">
        <v>492</v>
      </c>
      <c r="E283" t="s">
        <v>948</v>
      </c>
      <c r="F283" s="3">
        <v>21.93</v>
      </c>
      <c r="G283" s="3">
        <v>40.299999999999997</v>
      </c>
      <c r="H283" s="3">
        <v>39.950000000000003</v>
      </c>
      <c r="I283" s="3" t="s">
        <v>494</v>
      </c>
      <c r="J283" s="3">
        <v>17.16</v>
      </c>
      <c r="K283">
        <v>17.029599999999999</v>
      </c>
      <c r="L283" s="4">
        <v>45627</v>
      </c>
    </row>
    <row r="284" spans="1:12" x14ac:dyDescent="0.2">
      <c r="A284" s="2">
        <v>7680545090228</v>
      </c>
      <c r="B284" t="s">
        <v>91</v>
      </c>
      <c r="C284" s="2">
        <v>2045</v>
      </c>
      <c r="D284" t="s">
        <v>492</v>
      </c>
      <c r="E284" t="s">
        <v>949</v>
      </c>
      <c r="F284" s="3">
        <v>67.239999999999995</v>
      </c>
      <c r="G284" s="3">
        <v>89.15</v>
      </c>
      <c r="H284" s="3">
        <v>88.3</v>
      </c>
      <c r="I284" s="3" t="s">
        <v>496</v>
      </c>
      <c r="J284" s="3">
        <v>47.07</v>
      </c>
      <c r="K284">
        <v>18.824200000000001</v>
      </c>
      <c r="L284" s="4">
        <v>45627</v>
      </c>
    </row>
    <row r="285" spans="1:12" x14ac:dyDescent="0.2">
      <c r="A285" s="2">
        <v>7680613850150</v>
      </c>
      <c r="B285" t="s">
        <v>497</v>
      </c>
      <c r="C285" s="2">
        <v>3017</v>
      </c>
      <c r="D285" t="s">
        <v>498</v>
      </c>
      <c r="E285" t="s">
        <v>950</v>
      </c>
      <c r="F285" s="3">
        <v>51.21</v>
      </c>
      <c r="G285" s="3">
        <v>72.400000000000006</v>
      </c>
      <c r="H285" s="3">
        <v>71.5</v>
      </c>
      <c r="I285" s="3" t="s">
        <v>500</v>
      </c>
      <c r="J285" s="3">
        <v>40.97</v>
      </c>
      <c r="K285">
        <v>18.458200000000001</v>
      </c>
      <c r="L285" s="4">
        <v>45627</v>
      </c>
    </row>
    <row r="286" spans="1:12" x14ac:dyDescent="0.2">
      <c r="A286" s="2">
        <v>7680613850167</v>
      </c>
      <c r="B286" t="s">
        <v>497</v>
      </c>
      <c r="C286" s="2">
        <v>3017</v>
      </c>
      <c r="D286" t="s">
        <v>498</v>
      </c>
      <c r="E286" t="s">
        <v>951</v>
      </c>
      <c r="F286" s="3">
        <v>153.63</v>
      </c>
      <c r="G286" s="3">
        <v>184.35</v>
      </c>
      <c r="H286" s="3">
        <v>181.6</v>
      </c>
      <c r="I286" s="3" t="s">
        <v>502</v>
      </c>
      <c r="J286" s="3">
        <v>122.9</v>
      </c>
      <c r="K286">
        <v>23.373999999999999</v>
      </c>
      <c r="L286" s="4">
        <v>45627</v>
      </c>
    </row>
    <row r="287" spans="1:12" x14ac:dyDescent="0.2">
      <c r="A287" s="2">
        <v>7680613850181</v>
      </c>
      <c r="B287" t="s">
        <v>497</v>
      </c>
      <c r="C287" s="2">
        <v>3017</v>
      </c>
      <c r="D287" t="s">
        <v>498</v>
      </c>
      <c r="E287" t="s">
        <v>952</v>
      </c>
      <c r="F287" s="3">
        <v>51.21</v>
      </c>
      <c r="G287" s="3">
        <v>72.400000000000006</v>
      </c>
      <c r="H287" s="3">
        <v>71.5</v>
      </c>
      <c r="I287" s="3" t="s">
        <v>504</v>
      </c>
      <c r="J287" s="3">
        <v>40.97</v>
      </c>
      <c r="K287">
        <v>18.458200000000001</v>
      </c>
      <c r="L287" s="4">
        <v>45627</v>
      </c>
    </row>
    <row r="288" spans="1:12" x14ac:dyDescent="0.2">
      <c r="A288" s="2">
        <v>7680613850198</v>
      </c>
      <c r="B288" t="s">
        <v>497</v>
      </c>
      <c r="C288" s="2">
        <v>3017</v>
      </c>
      <c r="D288" t="s">
        <v>498</v>
      </c>
      <c r="E288" t="s">
        <v>953</v>
      </c>
      <c r="F288" s="3">
        <v>153.63</v>
      </c>
      <c r="G288" s="3">
        <v>184.35</v>
      </c>
      <c r="H288" s="3">
        <v>181.6</v>
      </c>
      <c r="I288" s="3" t="s">
        <v>506</v>
      </c>
      <c r="J288" s="3">
        <v>122.9</v>
      </c>
      <c r="K288">
        <v>23.373999999999999</v>
      </c>
      <c r="L288" s="4">
        <v>45627</v>
      </c>
    </row>
    <row r="289" spans="1:12" x14ac:dyDescent="0.2">
      <c r="A289" s="2">
        <v>7680530750106</v>
      </c>
      <c r="B289" t="s">
        <v>507</v>
      </c>
      <c r="C289" s="2">
        <v>2124</v>
      </c>
      <c r="D289" t="s">
        <v>508</v>
      </c>
      <c r="E289" t="s">
        <v>954</v>
      </c>
      <c r="F289" s="3">
        <v>16.89</v>
      </c>
      <c r="G289" s="3">
        <v>31.2</v>
      </c>
      <c r="H289" s="3">
        <v>31.2</v>
      </c>
      <c r="I289" s="3" t="s">
        <v>13</v>
      </c>
      <c r="J289" s="3"/>
      <c r="L289" s="4">
        <v>45627</v>
      </c>
    </row>
    <row r="290" spans="1:12" x14ac:dyDescent="0.2">
      <c r="A290" s="2">
        <v>7680530750298</v>
      </c>
      <c r="B290" t="s">
        <v>507</v>
      </c>
      <c r="C290" s="2">
        <v>2124</v>
      </c>
      <c r="D290" t="s">
        <v>508</v>
      </c>
      <c r="E290" t="s">
        <v>955</v>
      </c>
      <c r="F290" s="3">
        <v>29.7</v>
      </c>
      <c r="G290" s="3">
        <v>54.85</v>
      </c>
      <c r="H290" s="3">
        <v>54.85</v>
      </c>
      <c r="I290" s="3" t="s">
        <v>13</v>
      </c>
      <c r="J290" s="3"/>
      <c r="L290" s="4">
        <v>45627</v>
      </c>
    </row>
    <row r="291" spans="1:12" x14ac:dyDescent="0.2">
      <c r="A291" s="2">
        <v>7680520040125</v>
      </c>
      <c r="B291" t="s">
        <v>195</v>
      </c>
      <c r="C291" s="2">
        <v>2132</v>
      </c>
      <c r="D291" t="s">
        <v>511</v>
      </c>
      <c r="E291" t="s">
        <v>956</v>
      </c>
      <c r="F291" s="3">
        <v>7.67</v>
      </c>
      <c r="G291" s="3">
        <v>14.15</v>
      </c>
      <c r="H291" s="3">
        <v>14.15</v>
      </c>
      <c r="I291" s="3" t="s">
        <v>13</v>
      </c>
      <c r="J291" s="3"/>
      <c r="L291" s="4">
        <v>45627</v>
      </c>
    </row>
    <row r="292" spans="1:12" x14ac:dyDescent="0.2">
      <c r="A292" s="2">
        <v>7680520040200</v>
      </c>
      <c r="B292" t="s">
        <v>195</v>
      </c>
      <c r="C292" s="2">
        <v>2132</v>
      </c>
      <c r="D292" t="s">
        <v>511</v>
      </c>
      <c r="E292" t="s">
        <v>957</v>
      </c>
      <c r="F292" s="3">
        <v>19.46</v>
      </c>
      <c r="G292" s="3">
        <v>35.950000000000003</v>
      </c>
      <c r="H292" s="3">
        <v>35.950000000000003</v>
      </c>
      <c r="I292" s="3" t="s">
        <v>13</v>
      </c>
      <c r="J292" s="3"/>
      <c r="L292" s="4">
        <v>45627</v>
      </c>
    </row>
    <row r="293" spans="1:12" x14ac:dyDescent="0.2">
      <c r="A293" s="2">
        <v>7680561610042</v>
      </c>
      <c r="B293" t="s">
        <v>195</v>
      </c>
      <c r="C293" s="2">
        <v>2133</v>
      </c>
      <c r="D293" t="s">
        <v>514</v>
      </c>
      <c r="E293" t="s">
        <v>958</v>
      </c>
      <c r="F293" s="3">
        <v>7.68</v>
      </c>
      <c r="G293" s="3">
        <v>14.2</v>
      </c>
      <c r="H293" s="3">
        <v>14.2</v>
      </c>
      <c r="I293" s="3" t="s">
        <v>13</v>
      </c>
      <c r="J293" s="3"/>
      <c r="L293" s="4">
        <v>45627</v>
      </c>
    </row>
    <row r="294" spans="1:12" x14ac:dyDescent="0.2">
      <c r="A294" s="2">
        <v>7680561610035</v>
      </c>
      <c r="B294" t="s">
        <v>195</v>
      </c>
      <c r="C294" s="2">
        <v>2133</v>
      </c>
      <c r="D294" t="s">
        <v>514</v>
      </c>
      <c r="E294" t="s">
        <v>959</v>
      </c>
      <c r="F294" s="3">
        <v>16.190000000000001</v>
      </c>
      <c r="G294" s="3">
        <v>29.9</v>
      </c>
      <c r="H294" s="3">
        <v>29.9</v>
      </c>
      <c r="I294" s="3" t="s">
        <v>13</v>
      </c>
      <c r="J294" s="3"/>
      <c r="L294" s="4">
        <v>45627</v>
      </c>
    </row>
    <row r="295" spans="1:12" x14ac:dyDescent="0.2">
      <c r="A295" s="2">
        <v>7680359600156</v>
      </c>
      <c r="B295" t="s">
        <v>517</v>
      </c>
      <c r="C295" s="2">
        <v>2144</v>
      </c>
      <c r="D295" t="s">
        <v>518</v>
      </c>
      <c r="E295" t="s">
        <v>960</v>
      </c>
      <c r="F295" s="3">
        <v>12.22</v>
      </c>
      <c r="G295" s="3">
        <v>29.7</v>
      </c>
      <c r="H295" s="3">
        <v>29.7</v>
      </c>
      <c r="I295" s="3" t="s">
        <v>13</v>
      </c>
      <c r="J295" s="3"/>
      <c r="L295" s="4">
        <v>45627</v>
      </c>
    </row>
    <row r="296" spans="1:12" x14ac:dyDescent="0.2">
      <c r="A296" s="2">
        <v>7680359600231</v>
      </c>
      <c r="B296" t="s">
        <v>517</v>
      </c>
      <c r="C296" s="2">
        <v>2144</v>
      </c>
      <c r="D296" t="s">
        <v>518</v>
      </c>
      <c r="E296" t="s">
        <v>961</v>
      </c>
      <c r="F296" s="3">
        <v>51.95</v>
      </c>
      <c r="G296" s="3">
        <v>72.900000000000006</v>
      </c>
      <c r="H296" s="3">
        <v>72.900000000000006</v>
      </c>
      <c r="I296" s="3" t="s">
        <v>13</v>
      </c>
      <c r="J296" s="3"/>
      <c r="L296" s="4">
        <v>45627</v>
      </c>
    </row>
    <row r="297" spans="1:12" x14ac:dyDescent="0.2">
      <c r="A297" s="2">
        <v>7680661370013</v>
      </c>
      <c r="B297" t="s">
        <v>10</v>
      </c>
      <c r="C297" s="2">
        <v>3856</v>
      </c>
      <c r="D297" t="s">
        <v>521</v>
      </c>
      <c r="E297" t="s">
        <v>962</v>
      </c>
      <c r="F297" s="3">
        <v>90.3</v>
      </c>
      <c r="G297" s="3">
        <v>114.6</v>
      </c>
      <c r="H297" s="3">
        <v>114.6</v>
      </c>
      <c r="I297" s="3" t="s">
        <v>13</v>
      </c>
      <c r="J297" s="3"/>
      <c r="L297" s="4">
        <v>45627</v>
      </c>
    </row>
    <row r="298" spans="1:12" x14ac:dyDescent="0.2">
      <c r="A298" s="2">
        <v>7680539240189</v>
      </c>
      <c r="B298" t="s">
        <v>523</v>
      </c>
      <c r="C298" s="2">
        <v>2163</v>
      </c>
      <c r="D298" t="s">
        <v>524</v>
      </c>
      <c r="E298" t="s">
        <v>963</v>
      </c>
      <c r="F298" s="3">
        <v>14.46</v>
      </c>
      <c r="G298" s="3">
        <v>26.7</v>
      </c>
      <c r="H298" s="3">
        <v>26.7</v>
      </c>
      <c r="I298" s="3" t="s">
        <v>13</v>
      </c>
      <c r="J298" s="3"/>
      <c r="L298" s="4">
        <v>45627</v>
      </c>
    </row>
    <row r="299" spans="1:12" x14ac:dyDescent="0.2">
      <c r="A299" s="2">
        <v>7680539240264</v>
      </c>
      <c r="B299" t="s">
        <v>523</v>
      </c>
      <c r="C299" s="2">
        <v>2163</v>
      </c>
      <c r="D299" t="s">
        <v>524</v>
      </c>
      <c r="E299" t="s">
        <v>964</v>
      </c>
      <c r="F299" s="3">
        <v>27.93</v>
      </c>
      <c r="G299" s="3">
        <v>51.6</v>
      </c>
      <c r="H299" s="3">
        <v>51.6</v>
      </c>
      <c r="I299" s="3" t="s">
        <v>13</v>
      </c>
      <c r="J299" s="3"/>
      <c r="L299" s="4">
        <v>45627</v>
      </c>
    </row>
    <row r="300" spans="1:12" x14ac:dyDescent="0.2">
      <c r="A300" s="2">
        <v>7680539240424</v>
      </c>
      <c r="B300" t="s">
        <v>523</v>
      </c>
      <c r="C300" s="2">
        <v>2163</v>
      </c>
      <c r="D300" t="s">
        <v>524</v>
      </c>
      <c r="E300" t="s">
        <v>965</v>
      </c>
      <c r="F300" s="3">
        <v>14.46</v>
      </c>
      <c r="G300" s="3">
        <v>26.7</v>
      </c>
      <c r="H300" s="3">
        <v>26.7</v>
      </c>
      <c r="I300" s="3" t="s">
        <v>13</v>
      </c>
      <c r="J300" s="3"/>
      <c r="L300" s="4">
        <v>45627</v>
      </c>
    </row>
    <row r="301" spans="1:12" x14ac:dyDescent="0.2">
      <c r="A301" s="2">
        <v>7680539240509</v>
      </c>
      <c r="B301" t="s">
        <v>523</v>
      </c>
      <c r="C301" s="2">
        <v>2163</v>
      </c>
      <c r="D301" t="s">
        <v>524</v>
      </c>
      <c r="E301" t="s">
        <v>966</v>
      </c>
      <c r="F301" s="3">
        <v>27.93</v>
      </c>
      <c r="G301" s="3">
        <v>51.6</v>
      </c>
      <c r="H301" s="3">
        <v>51.6</v>
      </c>
      <c r="I301" s="3" t="s">
        <v>13</v>
      </c>
      <c r="J301" s="3"/>
      <c r="L301" s="4">
        <v>45627</v>
      </c>
    </row>
    <row r="302" spans="1:12" x14ac:dyDescent="0.2">
      <c r="A302" s="2">
        <v>7680626580020</v>
      </c>
      <c r="B302" t="s">
        <v>523</v>
      </c>
      <c r="C302" s="2">
        <v>4294</v>
      </c>
      <c r="D302" t="s">
        <v>529</v>
      </c>
      <c r="E302" t="s">
        <v>967</v>
      </c>
      <c r="F302" s="3">
        <v>14.5</v>
      </c>
      <c r="G302" s="3">
        <v>32.200000000000003</v>
      </c>
      <c r="H302" s="3">
        <v>32.200000000000003</v>
      </c>
      <c r="I302" s="3" t="s">
        <v>13</v>
      </c>
      <c r="J302" s="3"/>
      <c r="L302" s="4">
        <v>45627</v>
      </c>
    </row>
    <row r="303" spans="1:12" x14ac:dyDescent="0.2">
      <c r="A303" s="2">
        <v>7680626580013</v>
      </c>
      <c r="B303" t="s">
        <v>523</v>
      </c>
      <c r="C303" s="2">
        <v>4294</v>
      </c>
      <c r="D303" t="s">
        <v>529</v>
      </c>
      <c r="E303" t="s">
        <v>968</v>
      </c>
      <c r="F303" s="3">
        <v>25.52</v>
      </c>
      <c r="G303" s="3">
        <v>44.15</v>
      </c>
      <c r="H303" s="3">
        <v>44.15</v>
      </c>
      <c r="I303" s="3" t="s">
        <v>13</v>
      </c>
      <c r="J303" s="3"/>
      <c r="L303" s="4">
        <v>45627</v>
      </c>
    </row>
    <row r="304" spans="1:12" x14ac:dyDescent="0.2">
      <c r="A304" s="2">
        <v>7680377580201</v>
      </c>
      <c r="B304" t="s">
        <v>313</v>
      </c>
      <c r="C304" s="2">
        <v>2243</v>
      </c>
      <c r="D304" t="s">
        <v>532</v>
      </c>
      <c r="E304" t="s">
        <v>969</v>
      </c>
      <c r="F304" s="3">
        <v>3.2</v>
      </c>
      <c r="G304" s="3">
        <v>12.7</v>
      </c>
      <c r="H304" s="3">
        <v>12.7</v>
      </c>
      <c r="I304" s="3" t="s">
        <v>13</v>
      </c>
      <c r="J304" s="3"/>
      <c r="L304" s="4">
        <v>45627</v>
      </c>
    </row>
    <row r="305" spans="1:12" x14ac:dyDescent="0.2">
      <c r="A305" s="2">
        <v>7680377560166</v>
      </c>
      <c r="B305" t="s">
        <v>313</v>
      </c>
      <c r="C305" s="2">
        <v>2244</v>
      </c>
      <c r="D305" t="s">
        <v>534</v>
      </c>
      <c r="E305" t="s">
        <v>970</v>
      </c>
      <c r="F305" s="3">
        <v>3.96</v>
      </c>
      <c r="G305" s="3">
        <v>13.55</v>
      </c>
      <c r="H305" s="3">
        <v>13.55</v>
      </c>
      <c r="I305" s="3" t="s">
        <v>13</v>
      </c>
      <c r="J305" s="3"/>
      <c r="L305" s="4">
        <v>45627</v>
      </c>
    </row>
    <row r="306" spans="1:12" x14ac:dyDescent="0.2">
      <c r="A306" s="2">
        <v>7680526850285</v>
      </c>
      <c r="B306" t="s">
        <v>536</v>
      </c>
      <c r="C306" s="2">
        <v>2245</v>
      </c>
      <c r="D306" t="s">
        <v>537</v>
      </c>
      <c r="E306" t="s">
        <v>971</v>
      </c>
      <c r="F306" s="3">
        <v>8.4</v>
      </c>
      <c r="G306" s="3">
        <v>25.55</v>
      </c>
      <c r="H306" s="3">
        <v>25.55</v>
      </c>
      <c r="I306" s="3" t="s">
        <v>13</v>
      </c>
      <c r="J306" s="3"/>
      <c r="L306" s="4">
        <v>45627</v>
      </c>
    </row>
    <row r="307" spans="1:12" x14ac:dyDescent="0.2">
      <c r="A307" s="2">
        <v>7680480920123</v>
      </c>
      <c r="B307" t="s">
        <v>536</v>
      </c>
      <c r="C307" s="2">
        <v>2252</v>
      </c>
      <c r="D307" t="s">
        <v>539</v>
      </c>
      <c r="E307" t="s">
        <v>972</v>
      </c>
      <c r="F307" s="3">
        <v>7.4</v>
      </c>
      <c r="G307" s="3">
        <v>17.3</v>
      </c>
      <c r="H307" s="3">
        <v>17.3</v>
      </c>
      <c r="I307" s="3" t="s">
        <v>13</v>
      </c>
      <c r="J307" s="3"/>
      <c r="L307" s="4">
        <v>45627</v>
      </c>
    </row>
    <row r="308" spans="1:12" x14ac:dyDescent="0.2">
      <c r="A308" s="2">
        <v>7680548230379</v>
      </c>
      <c r="B308" t="s">
        <v>207</v>
      </c>
      <c r="C308" s="2">
        <v>2259</v>
      </c>
      <c r="D308" t="s">
        <v>541</v>
      </c>
      <c r="E308" t="s">
        <v>973</v>
      </c>
      <c r="F308" s="3">
        <v>14.08</v>
      </c>
      <c r="G308" s="3">
        <v>26</v>
      </c>
      <c r="H308" s="3">
        <v>26</v>
      </c>
      <c r="I308" s="3" t="s">
        <v>13</v>
      </c>
      <c r="J308" s="3"/>
      <c r="L308" s="4">
        <v>45627</v>
      </c>
    </row>
    <row r="309" spans="1:12" x14ac:dyDescent="0.2">
      <c r="A309" s="2">
        <v>7680548230454</v>
      </c>
      <c r="B309" t="s">
        <v>207</v>
      </c>
      <c r="C309" s="2">
        <v>2259</v>
      </c>
      <c r="D309" t="s">
        <v>541</v>
      </c>
      <c r="E309" t="s">
        <v>974</v>
      </c>
      <c r="F309" s="3">
        <v>24.8</v>
      </c>
      <c r="G309" s="3">
        <v>45.8</v>
      </c>
      <c r="H309" s="3">
        <v>45.8</v>
      </c>
      <c r="I309" s="3" t="s">
        <v>13</v>
      </c>
      <c r="J309" s="3"/>
      <c r="L309" s="4">
        <v>45627</v>
      </c>
    </row>
    <row r="310" spans="1:12" x14ac:dyDescent="0.2">
      <c r="A310" s="2">
        <v>7680663760010</v>
      </c>
      <c r="B310" t="s">
        <v>195</v>
      </c>
      <c r="C310" s="2">
        <v>3900</v>
      </c>
      <c r="D310" t="s">
        <v>544</v>
      </c>
      <c r="E310" t="s">
        <v>975</v>
      </c>
      <c r="F310" s="3">
        <v>14.05</v>
      </c>
      <c r="G310" s="3">
        <v>31.7</v>
      </c>
      <c r="H310" s="3">
        <v>31.7</v>
      </c>
      <c r="I310" s="3" t="s">
        <v>13</v>
      </c>
      <c r="J310" s="3"/>
      <c r="L310" s="4">
        <v>45627</v>
      </c>
    </row>
    <row r="311" spans="1:12" x14ac:dyDescent="0.2">
      <c r="A311" s="2">
        <v>7680539520113</v>
      </c>
      <c r="B311" t="s">
        <v>546</v>
      </c>
      <c r="C311" s="2">
        <v>2320</v>
      </c>
      <c r="D311" t="s">
        <v>547</v>
      </c>
      <c r="E311" t="s">
        <v>976</v>
      </c>
      <c r="F311" s="3">
        <v>20.28</v>
      </c>
      <c r="G311" s="3">
        <v>38.450000000000003</v>
      </c>
      <c r="H311" s="3">
        <v>38.450000000000003</v>
      </c>
      <c r="I311" s="3" t="s">
        <v>13</v>
      </c>
      <c r="J311" s="3"/>
      <c r="L311" s="4">
        <v>45627</v>
      </c>
    </row>
    <row r="312" spans="1:12" x14ac:dyDescent="0.2">
      <c r="A312" s="2">
        <v>7680539520380</v>
      </c>
      <c r="B312" t="s">
        <v>546</v>
      </c>
      <c r="C312" s="2">
        <v>2320</v>
      </c>
      <c r="D312" t="s">
        <v>547</v>
      </c>
      <c r="E312" t="s">
        <v>977</v>
      </c>
      <c r="F312" s="3">
        <v>33.270000000000003</v>
      </c>
      <c r="G312" s="3">
        <v>52.6</v>
      </c>
      <c r="H312" s="3">
        <v>52.6</v>
      </c>
      <c r="I312" s="3" t="s">
        <v>13</v>
      </c>
      <c r="J312" s="3"/>
      <c r="L312" s="4">
        <v>45627</v>
      </c>
    </row>
    <row r="313" spans="1:12" x14ac:dyDescent="0.2">
      <c r="A313" s="2">
        <v>7680539520465</v>
      </c>
      <c r="B313" t="s">
        <v>546</v>
      </c>
      <c r="C313" s="2">
        <v>2320</v>
      </c>
      <c r="D313" t="s">
        <v>547</v>
      </c>
      <c r="E313" t="s">
        <v>978</v>
      </c>
      <c r="F313" s="3">
        <v>54.52</v>
      </c>
      <c r="G313" s="3">
        <v>75.7</v>
      </c>
      <c r="H313" s="3">
        <v>75.7</v>
      </c>
      <c r="I313" s="3" t="s">
        <v>13</v>
      </c>
      <c r="J313" s="3"/>
      <c r="L313" s="4">
        <v>45627</v>
      </c>
    </row>
    <row r="314" spans="1:12" x14ac:dyDescent="0.2">
      <c r="A314" s="2">
        <v>7680539520014</v>
      </c>
      <c r="B314" t="s">
        <v>546</v>
      </c>
      <c r="C314" s="2">
        <v>2320</v>
      </c>
      <c r="D314" t="s">
        <v>547</v>
      </c>
      <c r="E314" t="s">
        <v>979</v>
      </c>
      <c r="F314" s="3">
        <v>172.64</v>
      </c>
      <c r="G314" s="3">
        <v>204.15</v>
      </c>
      <c r="H314" s="3">
        <v>204.15</v>
      </c>
      <c r="I314" s="3" t="s">
        <v>13</v>
      </c>
      <c r="J314" s="3"/>
      <c r="L314" s="4">
        <v>45627</v>
      </c>
    </row>
    <row r="315" spans="1:12" x14ac:dyDescent="0.2">
      <c r="A315" s="2">
        <v>7680539520540</v>
      </c>
      <c r="B315" t="s">
        <v>546</v>
      </c>
      <c r="C315" s="2">
        <v>2320</v>
      </c>
      <c r="D315" t="s">
        <v>547</v>
      </c>
      <c r="E315" t="s">
        <v>980</v>
      </c>
      <c r="F315" s="3">
        <v>60.92</v>
      </c>
      <c r="G315" s="3">
        <v>82.65</v>
      </c>
      <c r="H315" s="3">
        <v>82.65</v>
      </c>
      <c r="I315" s="3" t="s">
        <v>13</v>
      </c>
      <c r="J315" s="3"/>
      <c r="L315" s="4">
        <v>45627</v>
      </c>
    </row>
    <row r="316" spans="1:12" x14ac:dyDescent="0.2">
      <c r="A316" s="2">
        <v>7680539520021</v>
      </c>
      <c r="B316" t="s">
        <v>546</v>
      </c>
      <c r="C316" s="2">
        <v>2320</v>
      </c>
      <c r="D316" t="s">
        <v>547</v>
      </c>
      <c r="E316" t="s">
        <v>981</v>
      </c>
      <c r="F316" s="3">
        <v>192.89</v>
      </c>
      <c r="G316" s="3">
        <v>226.2</v>
      </c>
      <c r="H316" s="3">
        <v>226.2</v>
      </c>
      <c r="I316" s="3" t="s">
        <v>13</v>
      </c>
      <c r="J316" s="3"/>
      <c r="L316" s="4">
        <v>45627</v>
      </c>
    </row>
    <row r="317" spans="1:12" x14ac:dyDescent="0.2">
      <c r="A317" s="2">
        <v>7680450110110</v>
      </c>
      <c r="B317" t="s">
        <v>255</v>
      </c>
      <c r="C317" s="2">
        <v>2327</v>
      </c>
      <c r="D317" t="s">
        <v>554</v>
      </c>
      <c r="E317" t="s">
        <v>982</v>
      </c>
      <c r="F317" s="3">
        <v>3.03</v>
      </c>
      <c r="G317" s="3">
        <v>12.55</v>
      </c>
      <c r="H317" s="3">
        <v>12.55</v>
      </c>
      <c r="I317" s="3" t="s">
        <v>13</v>
      </c>
      <c r="J317" s="3"/>
      <c r="L317" s="4">
        <v>45627</v>
      </c>
    </row>
    <row r="318" spans="1:12" x14ac:dyDescent="0.2">
      <c r="A318" s="2">
        <v>7680450110387</v>
      </c>
      <c r="B318" t="s">
        <v>255</v>
      </c>
      <c r="C318" s="2">
        <v>2327</v>
      </c>
      <c r="D318" t="s">
        <v>554</v>
      </c>
      <c r="E318" t="s">
        <v>983</v>
      </c>
      <c r="F318" s="3">
        <v>7.26</v>
      </c>
      <c r="G318" s="3">
        <v>17.149999999999999</v>
      </c>
      <c r="H318" s="3">
        <v>17.149999999999999</v>
      </c>
      <c r="I318" s="3" t="s">
        <v>13</v>
      </c>
      <c r="J318" s="3"/>
      <c r="L318" s="4">
        <v>45627</v>
      </c>
    </row>
    <row r="319" spans="1:12" x14ac:dyDescent="0.2">
      <c r="A319" s="2">
        <v>7680430070335</v>
      </c>
      <c r="B319" t="s">
        <v>195</v>
      </c>
      <c r="C319" s="2">
        <v>2400</v>
      </c>
      <c r="D319" t="s">
        <v>557</v>
      </c>
      <c r="E319" t="s">
        <v>984</v>
      </c>
      <c r="F319" s="3">
        <v>5.0199999999999996</v>
      </c>
      <c r="G319" s="3">
        <v>9.25</v>
      </c>
      <c r="H319" s="3">
        <v>9.25</v>
      </c>
      <c r="I319" s="3" t="s">
        <v>13</v>
      </c>
      <c r="J319" s="3"/>
      <c r="L319" s="4">
        <v>45627</v>
      </c>
    </row>
    <row r="320" spans="1:12" x14ac:dyDescent="0.2">
      <c r="A320" s="2">
        <v>7680430070427</v>
      </c>
      <c r="B320" t="s">
        <v>195</v>
      </c>
      <c r="C320" s="2">
        <v>2400</v>
      </c>
      <c r="D320" t="s">
        <v>557</v>
      </c>
      <c r="E320" t="s">
        <v>985</v>
      </c>
      <c r="F320" s="3">
        <v>9.3000000000000007</v>
      </c>
      <c r="G320" s="3">
        <v>17.2</v>
      </c>
      <c r="H320" s="3">
        <v>17.2</v>
      </c>
      <c r="I320" s="3" t="s">
        <v>13</v>
      </c>
      <c r="J320" s="3"/>
      <c r="L320" s="4">
        <v>45627</v>
      </c>
    </row>
    <row r="321" spans="1:12" x14ac:dyDescent="0.2">
      <c r="A321" s="2">
        <v>7680547320156</v>
      </c>
      <c r="B321" t="s">
        <v>560</v>
      </c>
      <c r="C321" s="2">
        <v>2421</v>
      </c>
      <c r="D321" t="s">
        <v>561</v>
      </c>
      <c r="E321" t="s">
        <v>986</v>
      </c>
      <c r="F321" s="3">
        <v>2.97</v>
      </c>
      <c r="G321" s="3">
        <v>12.45</v>
      </c>
      <c r="H321" s="3">
        <v>12.45</v>
      </c>
      <c r="I321" s="3" t="s">
        <v>563</v>
      </c>
      <c r="J321" s="3">
        <v>2.38</v>
      </c>
      <c r="K321">
        <v>9.1427999999999994</v>
      </c>
      <c r="L321" s="4">
        <v>45627</v>
      </c>
    </row>
    <row r="322" spans="1:12" x14ac:dyDescent="0.2">
      <c r="A322" s="2">
        <v>7680547320583</v>
      </c>
      <c r="B322" t="s">
        <v>560</v>
      </c>
      <c r="C322" s="2">
        <v>2421</v>
      </c>
      <c r="D322" t="s">
        <v>561</v>
      </c>
      <c r="E322" t="s">
        <v>987</v>
      </c>
      <c r="F322" s="3">
        <v>25.23</v>
      </c>
      <c r="G322" s="3">
        <v>43.55</v>
      </c>
      <c r="H322" s="3">
        <v>43.55</v>
      </c>
      <c r="I322" s="3" t="s">
        <v>565</v>
      </c>
      <c r="J322" s="3">
        <v>20.18</v>
      </c>
      <c r="K322">
        <v>17.210799999999999</v>
      </c>
      <c r="L322" s="4">
        <v>45627</v>
      </c>
    </row>
    <row r="323" spans="1:12" x14ac:dyDescent="0.2">
      <c r="A323" s="2">
        <v>7680547320743</v>
      </c>
      <c r="B323" t="s">
        <v>560</v>
      </c>
      <c r="C323" s="2">
        <v>2421</v>
      </c>
      <c r="D323" t="s">
        <v>561</v>
      </c>
      <c r="E323" t="s">
        <v>988</v>
      </c>
      <c r="F323" s="3">
        <v>90.6</v>
      </c>
      <c r="G323" s="3">
        <v>113.85</v>
      </c>
      <c r="H323" s="3">
        <v>113.85</v>
      </c>
      <c r="I323" s="3" t="s">
        <v>567</v>
      </c>
      <c r="J323" s="3">
        <v>72.45</v>
      </c>
      <c r="K323">
        <v>20.347000000000001</v>
      </c>
      <c r="L323" s="4">
        <v>45627</v>
      </c>
    </row>
    <row r="324" spans="1:12" x14ac:dyDescent="0.2">
      <c r="A324" s="2">
        <v>7680318410383</v>
      </c>
      <c r="B324" t="s">
        <v>337</v>
      </c>
      <c r="C324" s="2">
        <v>2442</v>
      </c>
      <c r="D324" t="s">
        <v>568</v>
      </c>
      <c r="E324" t="s">
        <v>989</v>
      </c>
      <c r="F324" s="3">
        <v>14.76</v>
      </c>
      <c r="G324" s="3">
        <v>32.450000000000003</v>
      </c>
      <c r="H324" s="3">
        <v>32.450000000000003</v>
      </c>
      <c r="I324" s="3" t="s">
        <v>13</v>
      </c>
      <c r="J324" s="3"/>
      <c r="L324" s="4">
        <v>45627</v>
      </c>
    </row>
    <row r="325" spans="1:12" x14ac:dyDescent="0.2">
      <c r="A325" s="2">
        <v>7680297290266</v>
      </c>
      <c r="B325" t="s">
        <v>570</v>
      </c>
      <c r="C325" s="2">
        <v>2445</v>
      </c>
      <c r="D325" t="s">
        <v>571</v>
      </c>
      <c r="E325" t="s">
        <v>990</v>
      </c>
      <c r="F325" s="3">
        <v>5.77</v>
      </c>
      <c r="G325" s="3">
        <v>15.5</v>
      </c>
      <c r="H325" s="3">
        <v>15.5</v>
      </c>
      <c r="I325" s="3" t="s">
        <v>13</v>
      </c>
      <c r="J325" s="3"/>
      <c r="L325" s="4">
        <v>45627</v>
      </c>
    </row>
    <row r="326" spans="1:12" x14ac:dyDescent="0.2">
      <c r="A326" s="2">
        <v>7680297300248</v>
      </c>
      <c r="B326" t="s">
        <v>570</v>
      </c>
      <c r="C326" s="2">
        <v>2445</v>
      </c>
      <c r="D326" t="s">
        <v>571</v>
      </c>
      <c r="E326" t="s">
        <v>991</v>
      </c>
      <c r="F326" s="3">
        <v>5.77</v>
      </c>
      <c r="G326" s="3">
        <v>15.5</v>
      </c>
      <c r="H326" s="3">
        <v>15.5</v>
      </c>
      <c r="I326" s="3" t="s">
        <v>13</v>
      </c>
      <c r="J326" s="3"/>
      <c r="L326" s="4">
        <v>45627</v>
      </c>
    </row>
    <row r="327" spans="1:12" x14ac:dyDescent="0.2">
      <c r="A327" s="2">
        <v>7680368960517</v>
      </c>
      <c r="B327" t="s">
        <v>337</v>
      </c>
      <c r="C327" s="2">
        <v>2498</v>
      </c>
      <c r="D327" t="s">
        <v>574</v>
      </c>
      <c r="E327" t="s">
        <v>992</v>
      </c>
      <c r="F327" s="3">
        <v>4.45</v>
      </c>
      <c r="G327" s="3">
        <v>14.05</v>
      </c>
      <c r="H327" s="3">
        <v>14.05</v>
      </c>
      <c r="I327" s="3" t="s">
        <v>576</v>
      </c>
      <c r="J327" s="3">
        <v>3.78</v>
      </c>
      <c r="K327">
        <v>9.2268000000000008</v>
      </c>
      <c r="L327" s="4">
        <v>45627</v>
      </c>
    </row>
    <row r="328" spans="1:12" x14ac:dyDescent="0.2">
      <c r="A328" s="2">
        <v>7680297890107</v>
      </c>
      <c r="B328" t="s">
        <v>337</v>
      </c>
      <c r="C328" s="2">
        <v>2497</v>
      </c>
      <c r="D328" t="s">
        <v>577</v>
      </c>
      <c r="E328" t="s">
        <v>993</v>
      </c>
      <c r="F328" s="3">
        <v>4.7</v>
      </c>
      <c r="G328" s="3">
        <v>14.3</v>
      </c>
      <c r="H328" s="3">
        <v>14.3</v>
      </c>
      <c r="I328" s="3" t="s">
        <v>579</v>
      </c>
      <c r="J328" s="3">
        <v>3.58</v>
      </c>
      <c r="K328">
        <v>9.2148000000000003</v>
      </c>
      <c r="L328" s="4">
        <v>45627</v>
      </c>
    </row>
    <row r="329" spans="1:12" x14ac:dyDescent="0.2">
      <c r="A329" s="2">
        <v>7680297890374</v>
      </c>
      <c r="B329" t="s">
        <v>337</v>
      </c>
      <c r="C329" s="2">
        <v>2497</v>
      </c>
      <c r="D329" t="s">
        <v>577</v>
      </c>
      <c r="E329" t="s">
        <v>994</v>
      </c>
      <c r="F329" s="3">
        <v>4.7300000000000004</v>
      </c>
      <c r="G329" s="3">
        <v>14.4</v>
      </c>
      <c r="H329" s="3">
        <v>14.4</v>
      </c>
      <c r="I329" s="3" t="s">
        <v>13</v>
      </c>
      <c r="J329" s="3"/>
      <c r="L329" s="4">
        <v>45627</v>
      </c>
    </row>
    <row r="330" spans="1:12" x14ac:dyDescent="0.2">
      <c r="A330" s="2">
        <v>7680297890459</v>
      </c>
      <c r="B330" t="s">
        <v>337</v>
      </c>
      <c r="C330" s="2">
        <v>2497</v>
      </c>
      <c r="D330" t="s">
        <v>577</v>
      </c>
      <c r="E330" t="s">
        <v>995</v>
      </c>
      <c r="F330" s="3">
        <v>28.5</v>
      </c>
      <c r="G330" s="3">
        <v>47.4</v>
      </c>
      <c r="H330" s="3">
        <v>47.4</v>
      </c>
      <c r="I330" s="3" t="s">
        <v>13</v>
      </c>
      <c r="J330" s="3"/>
      <c r="L330" s="4">
        <v>45627</v>
      </c>
    </row>
    <row r="331" spans="1:12" x14ac:dyDescent="0.2">
      <c r="A331" s="2">
        <v>7680587110014</v>
      </c>
      <c r="B331" t="s">
        <v>199</v>
      </c>
      <c r="C331" s="2">
        <v>2560</v>
      </c>
      <c r="D331" t="s">
        <v>582</v>
      </c>
      <c r="E331" t="s">
        <v>996</v>
      </c>
      <c r="F331" s="3">
        <v>275</v>
      </c>
      <c r="G331" s="3">
        <v>313.64999999999998</v>
      </c>
      <c r="H331" s="3">
        <v>312.5</v>
      </c>
      <c r="I331" s="3" t="s">
        <v>584</v>
      </c>
      <c r="J331" s="3">
        <v>226.38</v>
      </c>
      <c r="K331">
        <v>29.582799999999999</v>
      </c>
      <c r="L331" s="4">
        <v>45627</v>
      </c>
    </row>
    <row r="332" spans="1:12" x14ac:dyDescent="0.2">
      <c r="A332" s="2">
        <v>7680587110021</v>
      </c>
      <c r="B332" t="s">
        <v>199</v>
      </c>
      <c r="C332" s="2">
        <v>2560</v>
      </c>
      <c r="D332" t="s">
        <v>582</v>
      </c>
      <c r="E332" t="s">
        <v>997</v>
      </c>
      <c r="F332" s="3">
        <v>275</v>
      </c>
      <c r="G332" s="3">
        <v>313.64999999999998</v>
      </c>
      <c r="H332" s="3">
        <v>312.5</v>
      </c>
      <c r="I332" s="3" t="s">
        <v>586</v>
      </c>
      <c r="J332" s="3">
        <v>226.38</v>
      </c>
      <c r="K332">
        <v>29.582799999999999</v>
      </c>
      <c r="L332" s="4">
        <v>45627</v>
      </c>
    </row>
    <row r="333" spans="1:12" x14ac:dyDescent="0.2">
      <c r="A333" s="2">
        <v>7680386530167</v>
      </c>
      <c r="B333" t="s">
        <v>570</v>
      </c>
      <c r="C333" s="2">
        <v>2575</v>
      </c>
      <c r="D333" t="s">
        <v>587</v>
      </c>
      <c r="E333" t="s">
        <v>998</v>
      </c>
      <c r="F333" s="3">
        <v>6.47</v>
      </c>
      <c r="G333" s="3">
        <v>16.25</v>
      </c>
      <c r="H333" s="3">
        <v>16.25</v>
      </c>
      <c r="I333" s="3" t="s">
        <v>13</v>
      </c>
      <c r="J333" s="3"/>
      <c r="L333" s="4">
        <v>45627</v>
      </c>
    </row>
    <row r="334" spans="1:12" x14ac:dyDescent="0.2">
      <c r="A334" s="2">
        <v>7680386530242</v>
      </c>
      <c r="B334" t="s">
        <v>570</v>
      </c>
      <c r="C334" s="2">
        <v>2575</v>
      </c>
      <c r="D334" t="s">
        <v>587</v>
      </c>
      <c r="E334" t="s">
        <v>999</v>
      </c>
      <c r="F334" s="3">
        <v>12</v>
      </c>
      <c r="G334" s="3">
        <v>29.45</v>
      </c>
      <c r="H334" s="3">
        <v>29.45</v>
      </c>
      <c r="I334" s="3" t="s">
        <v>13</v>
      </c>
      <c r="J334" s="3"/>
      <c r="L334" s="4">
        <v>45627</v>
      </c>
    </row>
    <row r="335" spans="1:12" x14ac:dyDescent="0.2">
      <c r="A335" s="2">
        <v>7680431440144</v>
      </c>
      <c r="B335" t="s">
        <v>570</v>
      </c>
      <c r="C335" s="2">
        <v>2575</v>
      </c>
      <c r="D335" t="s">
        <v>587</v>
      </c>
      <c r="E335" t="s">
        <v>1000</v>
      </c>
      <c r="F335" s="3">
        <v>6.47</v>
      </c>
      <c r="G335" s="3">
        <v>16.25</v>
      </c>
      <c r="H335" s="3">
        <v>16.25</v>
      </c>
      <c r="I335" s="3" t="s">
        <v>13</v>
      </c>
      <c r="J335" s="3"/>
      <c r="L335" s="4">
        <v>45627</v>
      </c>
    </row>
    <row r="336" spans="1:12" x14ac:dyDescent="0.2">
      <c r="A336" s="2">
        <v>7680431440229</v>
      </c>
      <c r="B336" t="s">
        <v>570</v>
      </c>
      <c r="C336" s="2">
        <v>2575</v>
      </c>
      <c r="D336" t="s">
        <v>587</v>
      </c>
      <c r="E336" t="s">
        <v>1001</v>
      </c>
      <c r="F336" s="3">
        <v>12</v>
      </c>
      <c r="G336" s="3">
        <v>29.45</v>
      </c>
      <c r="H336" s="3">
        <v>29.45</v>
      </c>
      <c r="I336" s="3" t="s">
        <v>13</v>
      </c>
      <c r="J336" s="3"/>
      <c r="L336" s="4">
        <v>45627</v>
      </c>
    </row>
    <row r="337" spans="1:12" x14ac:dyDescent="0.2">
      <c r="A337" s="2">
        <v>7680525580268</v>
      </c>
      <c r="B337" t="s">
        <v>280</v>
      </c>
      <c r="C337" s="2">
        <v>2603</v>
      </c>
      <c r="D337" t="s">
        <v>592</v>
      </c>
      <c r="E337" t="s">
        <v>1002</v>
      </c>
      <c r="F337" s="3">
        <v>2.29</v>
      </c>
      <c r="G337" s="3">
        <v>11.7</v>
      </c>
      <c r="H337" s="3">
        <v>11.7</v>
      </c>
      <c r="I337" s="3" t="s">
        <v>13</v>
      </c>
      <c r="J337" s="3"/>
      <c r="L337" s="4">
        <v>45627</v>
      </c>
    </row>
    <row r="338" spans="1:12" x14ac:dyDescent="0.2">
      <c r="A338" s="2">
        <v>7680437880197</v>
      </c>
      <c r="B338" t="s">
        <v>424</v>
      </c>
      <c r="C338" s="2">
        <v>2611</v>
      </c>
      <c r="D338" t="s">
        <v>594</v>
      </c>
      <c r="E338" t="s">
        <v>1003</v>
      </c>
      <c r="F338" s="3">
        <v>2.88</v>
      </c>
      <c r="G338" s="3">
        <v>12.35</v>
      </c>
      <c r="H338" s="3">
        <v>12.35</v>
      </c>
      <c r="I338" s="3" t="s">
        <v>596</v>
      </c>
      <c r="J338" s="3">
        <v>2.74</v>
      </c>
      <c r="K338">
        <v>9.1644000000000005</v>
      </c>
      <c r="L338" s="4">
        <v>45627</v>
      </c>
    </row>
    <row r="339" spans="1:12" x14ac:dyDescent="0.2">
      <c r="A339" s="2">
        <v>7680437880869</v>
      </c>
      <c r="B339" t="s">
        <v>424</v>
      </c>
      <c r="C339" s="2">
        <v>2611</v>
      </c>
      <c r="D339" t="s">
        <v>594</v>
      </c>
      <c r="E339" t="s">
        <v>1004</v>
      </c>
      <c r="F339" s="3">
        <v>9.35</v>
      </c>
      <c r="G339" s="3">
        <v>26.5</v>
      </c>
      <c r="H339" s="3">
        <v>19.3</v>
      </c>
      <c r="I339" s="3" t="s">
        <v>598</v>
      </c>
      <c r="J339" s="3">
        <v>7.76</v>
      </c>
      <c r="K339">
        <v>9.4656000000000002</v>
      </c>
      <c r="L339" s="4">
        <v>45627</v>
      </c>
    </row>
    <row r="340" spans="1:12" x14ac:dyDescent="0.2">
      <c r="A340" s="2">
        <v>7680437880784</v>
      </c>
      <c r="B340" t="s">
        <v>424</v>
      </c>
      <c r="C340" s="2">
        <v>2611</v>
      </c>
      <c r="D340" t="s">
        <v>594</v>
      </c>
      <c r="E340" t="s">
        <v>1005</v>
      </c>
      <c r="F340" s="3">
        <v>13.18</v>
      </c>
      <c r="G340" s="3">
        <v>30.7</v>
      </c>
      <c r="H340" s="3">
        <v>30.65</v>
      </c>
      <c r="I340" s="3" t="s">
        <v>600</v>
      </c>
      <c r="J340" s="3">
        <v>11.2</v>
      </c>
      <c r="K340">
        <v>16.672000000000001</v>
      </c>
      <c r="L340" s="4">
        <v>45627</v>
      </c>
    </row>
    <row r="341" spans="1:12" x14ac:dyDescent="0.2">
      <c r="A341" s="2">
        <v>7680558730104</v>
      </c>
      <c r="B341" t="s">
        <v>601</v>
      </c>
      <c r="C341" s="2">
        <v>2630</v>
      </c>
      <c r="D341" t="s">
        <v>602</v>
      </c>
      <c r="E341" t="s">
        <v>1006</v>
      </c>
      <c r="F341" s="3">
        <v>6.51</v>
      </c>
      <c r="G341" s="3">
        <v>16.3</v>
      </c>
      <c r="H341" s="3">
        <v>16.3</v>
      </c>
      <c r="I341" s="3" t="s">
        <v>171</v>
      </c>
      <c r="J341" s="3">
        <v>6.34</v>
      </c>
      <c r="K341">
        <v>9.3803999999999998</v>
      </c>
      <c r="L341" s="4">
        <v>45627</v>
      </c>
    </row>
    <row r="342" spans="1:12" x14ac:dyDescent="0.2">
      <c r="A342" s="2">
        <v>7680558730128</v>
      </c>
      <c r="B342" t="s">
        <v>601</v>
      </c>
      <c r="C342" s="2">
        <v>2630</v>
      </c>
      <c r="D342" t="s">
        <v>602</v>
      </c>
      <c r="E342" t="s">
        <v>1007</v>
      </c>
      <c r="F342" s="3">
        <v>19.25</v>
      </c>
      <c r="G342" s="3">
        <v>37.299999999999997</v>
      </c>
      <c r="H342" s="3">
        <v>37.299999999999997</v>
      </c>
      <c r="I342" s="3" t="s">
        <v>173</v>
      </c>
      <c r="J342" s="3">
        <v>18.66</v>
      </c>
      <c r="K342">
        <v>17.119599999999998</v>
      </c>
      <c r="L342" s="4">
        <v>45627</v>
      </c>
    </row>
    <row r="343" spans="1:12" x14ac:dyDescent="0.2">
      <c r="A343" s="2">
        <v>7680558730029</v>
      </c>
      <c r="B343" t="s">
        <v>601</v>
      </c>
      <c r="C343" s="2">
        <v>2630</v>
      </c>
      <c r="D343" t="s">
        <v>602</v>
      </c>
      <c r="E343" t="s">
        <v>1008</v>
      </c>
      <c r="F343" s="3">
        <v>10.67</v>
      </c>
      <c r="G343" s="3">
        <v>28.05</v>
      </c>
      <c r="H343" s="3">
        <v>28.05</v>
      </c>
      <c r="I343" s="3" t="s">
        <v>175</v>
      </c>
      <c r="J343" s="3">
        <v>11.23</v>
      </c>
      <c r="K343">
        <v>16.6738</v>
      </c>
      <c r="L343" s="4">
        <v>45627</v>
      </c>
    </row>
    <row r="344" spans="1:12" x14ac:dyDescent="0.2">
      <c r="A344" s="2">
        <v>7680558730043</v>
      </c>
      <c r="B344" t="s">
        <v>601</v>
      </c>
      <c r="C344" s="2">
        <v>2630</v>
      </c>
      <c r="D344" t="s">
        <v>602</v>
      </c>
      <c r="E344" t="s">
        <v>1009</v>
      </c>
      <c r="F344" s="3">
        <v>34.76</v>
      </c>
      <c r="G344" s="3">
        <v>54.2</v>
      </c>
      <c r="H344" s="3">
        <v>54.2</v>
      </c>
      <c r="I344" s="3" t="s">
        <v>177</v>
      </c>
      <c r="J344" s="3">
        <v>34.06</v>
      </c>
      <c r="K344">
        <v>18.043600000000001</v>
      </c>
      <c r="L344" s="4">
        <v>45627</v>
      </c>
    </row>
    <row r="345" spans="1:12" x14ac:dyDescent="0.2">
      <c r="A345" s="2">
        <v>7680558730067</v>
      </c>
      <c r="B345" t="s">
        <v>601</v>
      </c>
      <c r="C345" s="2">
        <v>2630</v>
      </c>
      <c r="D345" t="s">
        <v>602</v>
      </c>
      <c r="E345" t="s">
        <v>1010</v>
      </c>
      <c r="F345" s="3">
        <v>18.190000000000001</v>
      </c>
      <c r="G345" s="3">
        <v>36.200000000000003</v>
      </c>
      <c r="H345" s="3">
        <v>36.200000000000003</v>
      </c>
      <c r="I345" s="3" t="s">
        <v>179</v>
      </c>
      <c r="J345" s="3">
        <v>18.190000000000001</v>
      </c>
      <c r="K345">
        <v>17.0914</v>
      </c>
      <c r="L345" s="4">
        <v>45627</v>
      </c>
    </row>
    <row r="346" spans="1:12" x14ac:dyDescent="0.2">
      <c r="A346" s="2">
        <v>7680558730081</v>
      </c>
      <c r="B346" t="s">
        <v>601</v>
      </c>
      <c r="C346" s="2">
        <v>2630</v>
      </c>
      <c r="D346" t="s">
        <v>602</v>
      </c>
      <c r="E346" t="s">
        <v>1011</v>
      </c>
      <c r="F346" s="3">
        <v>54.97</v>
      </c>
      <c r="G346" s="3">
        <v>76.150000000000006</v>
      </c>
      <c r="H346" s="3">
        <v>76.150000000000006</v>
      </c>
      <c r="I346" s="3" t="s">
        <v>181</v>
      </c>
      <c r="J346" s="3">
        <v>53.94</v>
      </c>
      <c r="K346">
        <v>19.2364</v>
      </c>
      <c r="L346" s="4">
        <v>45627</v>
      </c>
    </row>
    <row r="347" spans="1:12" x14ac:dyDescent="0.2">
      <c r="A347" s="2">
        <v>7680465320016</v>
      </c>
      <c r="B347" t="s">
        <v>609</v>
      </c>
      <c r="C347" s="2">
        <v>2635</v>
      </c>
      <c r="D347" t="s">
        <v>610</v>
      </c>
      <c r="E347" t="s">
        <v>1012</v>
      </c>
      <c r="F347" s="3">
        <v>6.47</v>
      </c>
      <c r="G347" s="3">
        <v>16.25</v>
      </c>
      <c r="H347" s="3">
        <v>16.25</v>
      </c>
      <c r="I347" s="3" t="s">
        <v>13</v>
      </c>
      <c r="J347" s="3"/>
      <c r="L347" s="4">
        <v>45627</v>
      </c>
    </row>
    <row r="348" spans="1:12" x14ac:dyDescent="0.2">
      <c r="A348" s="2">
        <v>7680465320238</v>
      </c>
      <c r="B348" t="s">
        <v>609</v>
      </c>
      <c r="C348" s="2">
        <v>2635</v>
      </c>
      <c r="D348" t="s">
        <v>610</v>
      </c>
      <c r="E348" t="s">
        <v>1013</v>
      </c>
      <c r="F348" s="3">
        <v>12.94</v>
      </c>
      <c r="G348" s="3">
        <v>30.5</v>
      </c>
      <c r="H348" s="3">
        <v>30.5</v>
      </c>
      <c r="I348" s="3" t="s">
        <v>13</v>
      </c>
      <c r="J348" s="3"/>
      <c r="L348" s="4">
        <v>45627</v>
      </c>
    </row>
    <row r="349" spans="1:12" x14ac:dyDescent="0.2">
      <c r="A349" s="2">
        <v>7680551200055</v>
      </c>
      <c r="B349" t="s">
        <v>337</v>
      </c>
      <c r="C349" s="2">
        <v>2637</v>
      </c>
      <c r="D349" t="s">
        <v>613</v>
      </c>
      <c r="E349" t="s">
        <v>1014</v>
      </c>
      <c r="F349" s="3">
        <v>18.239999999999998</v>
      </c>
      <c r="G349" s="3">
        <v>36.25</v>
      </c>
      <c r="H349" s="3">
        <v>36.25</v>
      </c>
      <c r="I349" s="3" t="s">
        <v>13</v>
      </c>
      <c r="J349" s="3"/>
      <c r="L349" s="4">
        <v>45627</v>
      </c>
    </row>
    <row r="350" spans="1:12" x14ac:dyDescent="0.2">
      <c r="A350" s="2">
        <v>7680551200093</v>
      </c>
      <c r="B350" t="s">
        <v>337</v>
      </c>
      <c r="C350" s="2">
        <v>2637</v>
      </c>
      <c r="D350" t="s">
        <v>613</v>
      </c>
      <c r="E350" t="s">
        <v>1015</v>
      </c>
      <c r="F350" s="3">
        <v>33.69</v>
      </c>
      <c r="G350" s="3">
        <v>53.05</v>
      </c>
      <c r="H350" s="3">
        <v>53.05</v>
      </c>
      <c r="I350" s="3" t="s">
        <v>13</v>
      </c>
      <c r="J350" s="3"/>
      <c r="L350" s="4">
        <v>45627</v>
      </c>
    </row>
    <row r="351" spans="1:12" x14ac:dyDescent="0.2">
      <c r="A351" s="2">
        <v>7680528520216</v>
      </c>
      <c r="B351" t="s">
        <v>337</v>
      </c>
      <c r="C351" s="2">
        <v>2638</v>
      </c>
      <c r="D351" t="s">
        <v>616</v>
      </c>
      <c r="E351" t="s">
        <v>1016</v>
      </c>
      <c r="F351" s="3">
        <v>12.06</v>
      </c>
      <c r="G351" s="3">
        <v>29.55</v>
      </c>
      <c r="H351" s="3">
        <v>29.55</v>
      </c>
      <c r="I351" s="3" t="s">
        <v>13</v>
      </c>
      <c r="J351" s="3"/>
      <c r="L351" s="4">
        <v>45627</v>
      </c>
    </row>
    <row r="352" spans="1:12" x14ac:dyDescent="0.2">
      <c r="A352" s="2">
        <v>7680528520131</v>
      </c>
      <c r="B352" t="s">
        <v>337</v>
      </c>
      <c r="C352" s="2">
        <v>2638</v>
      </c>
      <c r="D352" t="s">
        <v>616</v>
      </c>
      <c r="E352" t="s">
        <v>1017</v>
      </c>
      <c r="F352" s="3">
        <v>26.96</v>
      </c>
      <c r="G352" s="3">
        <v>45.75</v>
      </c>
      <c r="H352" s="3">
        <v>45.75</v>
      </c>
      <c r="I352" s="3" t="s">
        <v>13</v>
      </c>
      <c r="J352" s="3"/>
      <c r="L352" s="4">
        <v>45627</v>
      </c>
    </row>
    <row r="353" spans="1:12" x14ac:dyDescent="0.2">
      <c r="A353" s="2">
        <v>7680258730763</v>
      </c>
      <c r="B353" t="s">
        <v>156</v>
      </c>
      <c r="C353" s="2">
        <v>2650</v>
      </c>
      <c r="D353" t="s">
        <v>619</v>
      </c>
      <c r="E353" t="s">
        <v>1018</v>
      </c>
      <c r="F353" s="3">
        <v>1.91</v>
      </c>
      <c r="G353" s="3">
        <v>11.3</v>
      </c>
      <c r="H353" s="3">
        <v>11.3</v>
      </c>
      <c r="I353" s="3" t="s">
        <v>13</v>
      </c>
      <c r="J353" s="3"/>
      <c r="L353" s="4">
        <v>45627</v>
      </c>
    </row>
    <row r="354" spans="1:12" x14ac:dyDescent="0.2">
      <c r="A354" s="2">
        <v>7680258730923</v>
      </c>
      <c r="B354" t="s">
        <v>156</v>
      </c>
      <c r="C354" s="2">
        <v>2650</v>
      </c>
      <c r="D354" t="s">
        <v>619</v>
      </c>
      <c r="E354" t="s">
        <v>1019</v>
      </c>
      <c r="F354" s="3">
        <v>5.94</v>
      </c>
      <c r="G354" s="3">
        <v>15.7</v>
      </c>
      <c r="H354" s="3">
        <v>15.7</v>
      </c>
      <c r="I354" s="3" t="s">
        <v>13</v>
      </c>
      <c r="J354" s="3"/>
      <c r="L354" s="4">
        <v>45627</v>
      </c>
    </row>
    <row r="355" spans="1:12" x14ac:dyDescent="0.2">
      <c r="A355" s="2">
        <v>7680581550014</v>
      </c>
      <c r="B355" t="s">
        <v>622</v>
      </c>
      <c r="C355" s="2">
        <v>2666</v>
      </c>
      <c r="D355" t="s">
        <v>623</v>
      </c>
      <c r="E355" t="s">
        <v>1020</v>
      </c>
      <c r="F355" s="3">
        <v>35</v>
      </c>
      <c r="G355" s="3">
        <v>54.5</v>
      </c>
      <c r="H355" s="3">
        <v>54.5</v>
      </c>
      <c r="I355" s="3" t="s">
        <v>13</v>
      </c>
      <c r="J355" s="3"/>
      <c r="L355" s="4">
        <v>45627</v>
      </c>
    </row>
    <row r="356" spans="1:12" x14ac:dyDescent="0.2">
      <c r="A356" s="2">
        <v>7680581550021</v>
      </c>
      <c r="B356" t="s">
        <v>622</v>
      </c>
      <c r="C356" s="2">
        <v>2666</v>
      </c>
      <c r="D356" t="s">
        <v>623</v>
      </c>
      <c r="E356" t="s">
        <v>1021</v>
      </c>
      <c r="F356" s="3">
        <v>70</v>
      </c>
      <c r="G356" s="3">
        <v>92.55</v>
      </c>
      <c r="H356" s="3">
        <v>92.55</v>
      </c>
      <c r="I356" s="3" t="s">
        <v>13</v>
      </c>
      <c r="J356" s="3"/>
      <c r="L356" s="4">
        <v>45627</v>
      </c>
    </row>
    <row r="357" spans="1:12" x14ac:dyDescent="0.2">
      <c r="A357" s="2">
        <v>7680581550038</v>
      </c>
      <c r="B357" t="s">
        <v>622</v>
      </c>
      <c r="C357" s="2">
        <v>2666</v>
      </c>
      <c r="D357" t="s">
        <v>623</v>
      </c>
      <c r="E357" t="s">
        <v>1022</v>
      </c>
      <c r="F357" s="3">
        <v>43.75</v>
      </c>
      <c r="G357" s="3">
        <v>64</v>
      </c>
      <c r="H357" s="3">
        <v>64</v>
      </c>
      <c r="I357" s="3" t="s">
        <v>13</v>
      </c>
      <c r="J357" s="3"/>
      <c r="L357" s="4">
        <v>45627</v>
      </c>
    </row>
    <row r="358" spans="1:12" x14ac:dyDescent="0.2">
      <c r="A358" s="2">
        <v>7680586440013</v>
      </c>
      <c r="B358" t="s">
        <v>601</v>
      </c>
      <c r="C358" s="2">
        <v>2670</v>
      </c>
      <c r="D358" t="s">
        <v>627</v>
      </c>
      <c r="E358" t="s">
        <v>1023</v>
      </c>
      <c r="F358" s="3">
        <v>6.93</v>
      </c>
      <c r="G358" s="3">
        <v>16.75</v>
      </c>
      <c r="H358" s="3">
        <v>16.75</v>
      </c>
      <c r="I358" s="3" t="s">
        <v>13</v>
      </c>
      <c r="J358" s="3"/>
      <c r="L358" s="4">
        <v>45627</v>
      </c>
    </row>
    <row r="359" spans="1:12" x14ac:dyDescent="0.2">
      <c r="A359" s="2">
        <v>7680586440020</v>
      </c>
      <c r="B359" t="s">
        <v>601</v>
      </c>
      <c r="C359" s="2">
        <v>2670</v>
      </c>
      <c r="D359" t="s">
        <v>627</v>
      </c>
      <c r="E359" t="s">
        <v>1024</v>
      </c>
      <c r="F359" s="3">
        <v>19.63</v>
      </c>
      <c r="G359" s="3">
        <v>37.75</v>
      </c>
      <c r="H359" s="3">
        <v>37.75</v>
      </c>
      <c r="I359" s="3" t="s">
        <v>13</v>
      </c>
      <c r="J359" s="3"/>
      <c r="L359" s="4">
        <v>45627</v>
      </c>
    </row>
    <row r="360" spans="1:12" x14ac:dyDescent="0.2">
      <c r="A360" s="2">
        <v>7680618840019</v>
      </c>
      <c r="B360" t="s">
        <v>601</v>
      </c>
      <c r="C360" s="2">
        <v>3076</v>
      </c>
      <c r="D360" t="s">
        <v>630</v>
      </c>
      <c r="E360" t="s">
        <v>1025</v>
      </c>
      <c r="F360" s="3">
        <v>41.33</v>
      </c>
      <c r="G360" s="3">
        <v>61.35</v>
      </c>
      <c r="H360" s="3">
        <v>61.35</v>
      </c>
      <c r="I360" s="3" t="s">
        <v>13</v>
      </c>
      <c r="J360" s="3"/>
      <c r="L360" s="4">
        <v>45627</v>
      </c>
    </row>
    <row r="361" spans="1:12" x14ac:dyDescent="0.2">
      <c r="A361" s="2">
        <v>7680434070317</v>
      </c>
      <c r="B361" t="s">
        <v>632</v>
      </c>
      <c r="C361" s="2">
        <v>2672</v>
      </c>
      <c r="D361" t="s">
        <v>633</v>
      </c>
      <c r="E361" t="s">
        <v>1026</v>
      </c>
      <c r="F361" s="3">
        <v>57.46</v>
      </c>
      <c r="G361" s="3">
        <v>78.900000000000006</v>
      </c>
      <c r="H361" s="3">
        <v>78.900000000000006</v>
      </c>
      <c r="I361" s="3" t="s">
        <v>13</v>
      </c>
      <c r="J361" s="3"/>
      <c r="L361" s="4">
        <v>45627</v>
      </c>
    </row>
    <row r="362" spans="1:12" x14ac:dyDescent="0.2">
      <c r="A362" s="2">
        <v>7680655130029</v>
      </c>
      <c r="B362" t="s">
        <v>601</v>
      </c>
      <c r="C362" s="2">
        <v>3680</v>
      </c>
      <c r="D362" t="s">
        <v>635</v>
      </c>
      <c r="E362" t="s">
        <v>1027</v>
      </c>
      <c r="F362" s="3">
        <v>11.99</v>
      </c>
      <c r="G362" s="3">
        <v>29.45</v>
      </c>
      <c r="H362" s="3">
        <v>29.45</v>
      </c>
      <c r="I362" s="3" t="s">
        <v>13</v>
      </c>
      <c r="J362" s="3"/>
      <c r="L362" s="4">
        <v>45627</v>
      </c>
    </row>
    <row r="363" spans="1:12" x14ac:dyDescent="0.2">
      <c r="A363" s="2">
        <v>7680655130036</v>
      </c>
      <c r="B363" t="s">
        <v>601</v>
      </c>
      <c r="C363" s="2">
        <v>3680</v>
      </c>
      <c r="D363" t="s">
        <v>635</v>
      </c>
      <c r="E363" t="s">
        <v>1028</v>
      </c>
      <c r="F363" s="3">
        <v>37.869999999999997</v>
      </c>
      <c r="G363" s="3">
        <v>57.6</v>
      </c>
      <c r="H363" s="3">
        <v>57.6</v>
      </c>
      <c r="I363" s="3" t="s">
        <v>13</v>
      </c>
      <c r="J363" s="3"/>
      <c r="L363" s="4">
        <v>45627</v>
      </c>
    </row>
    <row r="364" spans="1:12" x14ac:dyDescent="0.2">
      <c r="A364" s="2">
        <v>7680655130050</v>
      </c>
      <c r="B364" t="s">
        <v>601</v>
      </c>
      <c r="C364" s="2">
        <v>3680</v>
      </c>
      <c r="D364" t="s">
        <v>635</v>
      </c>
      <c r="E364" t="s">
        <v>1029</v>
      </c>
      <c r="F364" s="3">
        <v>11.99</v>
      </c>
      <c r="G364" s="3">
        <v>29.45</v>
      </c>
      <c r="H364" s="3">
        <v>29.45</v>
      </c>
      <c r="I364" s="3" t="s">
        <v>13</v>
      </c>
      <c r="J364" s="3"/>
      <c r="L364" s="4">
        <v>45627</v>
      </c>
    </row>
    <row r="365" spans="1:12" x14ac:dyDescent="0.2">
      <c r="A365" s="2">
        <v>7680655130067</v>
      </c>
      <c r="B365" t="s">
        <v>601</v>
      </c>
      <c r="C365" s="2">
        <v>3680</v>
      </c>
      <c r="D365" t="s">
        <v>635</v>
      </c>
      <c r="E365" t="s">
        <v>1030</v>
      </c>
      <c r="F365" s="3">
        <v>37.869999999999997</v>
      </c>
      <c r="G365" s="3">
        <v>57.6</v>
      </c>
      <c r="H365" s="3">
        <v>57.6</v>
      </c>
      <c r="I365" s="3" t="s">
        <v>13</v>
      </c>
      <c r="J365" s="3"/>
      <c r="L365" s="4">
        <v>45627</v>
      </c>
    </row>
    <row r="366" spans="1:12" x14ac:dyDescent="0.2">
      <c r="A366" s="2">
        <v>7680654770080</v>
      </c>
      <c r="B366" t="s">
        <v>43</v>
      </c>
      <c r="C366" s="2">
        <v>3601</v>
      </c>
      <c r="D366" t="s">
        <v>640</v>
      </c>
      <c r="E366" t="s">
        <v>1031</v>
      </c>
      <c r="F366" s="3">
        <v>990.93</v>
      </c>
      <c r="G366" s="3">
        <v>1057.75</v>
      </c>
      <c r="H366" s="3">
        <v>1057.75</v>
      </c>
      <c r="I366" s="3" t="s">
        <v>13</v>
      </c>
      <c r="J366" s="3"/>
      <c r="L366" s="4">
        <v>45627</v>
      </c>
    </row>
    <row r="367" spans="1:12" x14ac:dyDescent="0.2">
      <c r="A367" s="2">
        <v>7680654770073</v>
      </c>
      <c r="B367" t="s">
        <v>43</v>
      </c>
      <c r="C367" s="2">
        <v>3601</v>
      </c>
      <c r="D367" t="s">
        <v>640</v>
      </c>
      <c r="E367" t="s">
        <v>1032</v>
      </c>
      <c r="F367" s="3">
        <v>495.46</v>
      </c>
      <c r="G367" s="3">
        <v>549.4</v>
      </c>
      <c r="H367" s="3">
        <v>549.4</v>
      </c>
      <c r="I367" s="3" t="s">
        <v>13</v>
      </c>
      <c r="J367" s="3"/>
      <c r="L367" s="4">
        <v>45627</v>
      </c>
    </row>
    <row r="368" spans="1:12" x14ac:dyDescent="0.2">
      <c r="A368" s="2">
        <v>7680668720026</v>
      </c>
      <c r="B368" t="s">
        <v>643</v>
      </c>
      <c r="C368" s="2">
        <v>4004</v>
      </c>
      <c r="D368" t="s">
        <v>644</v>
      </c>
      <c r="E368" t="s">
        <v>1033</v>
      </c>
      <c r="F368" s="3">
        <v>31.56</v>
      </c>
      <c r="G368" s="3">
        <v>50.55</v>
      </c>
      <c r="H368" s="3">
        <v>50.45</v>
      </c>
      <c r="I368" s="3" t="s">
        <v>646</v>
      </c>
      <c r="J368" s="3">
        <v>26.83</v>
      </c>
      <c r="K368">
        <v>17.6098</v>
      </c>
      <c r="L368" s="4">
        <v>45627</v>
      </c>
    </row>
    <row r="369" spans="1:12" x14ac:dyDescent="0.2">
      <c r="A369" s="2">
        <v>7680668720033</v>
      </c>
      <c r="B369" t="s">
        <v>643</v>
      </c>
      <c r="C369" s="2">
        <v>4004</v>
      </c>
      <c r="D369" t="s">
        <v>644</v>
      </c>
      <c r="E369" t="s">
        <v>1034</v>
      </c>
      <c r="F369" s="3">
        <v>110.49</v>
      </c>
      <c r="G369" s="3">
        <v>135.94999999999999</v>
      </c>
      <c r="H369" s="3">
        <v>135.55000000000001</v>
      </c>
      <c r="I369" s="3" t="s">
        <v>648</v>
      </c>
      <c r="J369" s="3">
        <v>93.92</v>
      </c>
      <c r="K369">
        <v>21.635200000000001</v>
      </c>
      <c r="L369" s="4">
        <v>45627</v>
      </c>
    </row>
    <row r="370" spans="1:12" x14ac:dyDescent="0.2">
      <c r="A370" s="2">
        <v>7680551880059</v>
      </c>
      <c r="B370" t="s">
        <v>91</v>
      </c>
      <c r="C370" s="2">
        <v>2831</v>
      </c>
      <c r="D370" t="s">
        <v>649</v>
      </c>
      <c r="E370" t="s">
        <v>1035</v>
      </c>
      <c r="F370" s="3">
        <v>5.63</v>
      </c>
      <c r="G370" s="3">
        <v>15.3</v>
      </c>
      <c r="H370" s="3">
        <v>15.3</v>
      </c>
      <c r="I370" s="3" t="s">
        <v>651</v>
      </c>
      <c r="J370" s="3">
        <v>4.6399999999999997</v>
      </c>
      <c r="K370">
        <v>9.2783999999999995</v>
      </c>
      <c r="L370" s="4">
        <v>45627</v>
      </c>
    </row>
    <row r="371" spans="1:12" x14ac:dyDescent="0.2">
      <c r="A371" s="2">
        <v>7680551880011</v>
      </c>
      <c r="B371" t="s">
        <v>91</v>
      </c>
      <c r="C371" s="2">
        <v>2831</v>
      </c>
      <c r="D371" t="s">
        <v>649</v>
      </c>
      <c r="E371" t="s">
        <v>1036</v>
      </c>
      <c r="F371" s="3">
        <v>15.12</v>
      </c>
      <c r="G371" s="3">
        <v>32.799999999999997</v>
      </c>
      <c r="H371" s="3">
        <v>32.75</v>
      </c>
      <c r="I371" s="3" t="s">
        <v>653</v>
      </c>
      <c r="J371" s="3">
        <v>13.15</v>
      </c>
      <c r="K371">
        <v>16.789000000000001</v>
      </c>
      <c r="L371" s="4">
        <v>45627</v>
      </c>
    </row>
    <row r="372" spans="1:12" x14ac:dyDescent="0.2">
      <c r="A372" s="2">
        <v>7680551880035</v>
      </c>
      <c r="B372" t="s">
        <v>91</v>
      </c>
      <c r="C372" s="2">
        <v>2831</v>
      </c>
      <c r="D372" t="s">
        <v>649</v>
      </c>
      <c r="E372" t="s">
        <v>1037</v>
      </c>
      <c r="F372" s="3">
        <v>42.35</v>
      </c>
      <c r="G372" s="3">
        <v>62.2</v>
      </c>
      <c r="H372" s="3">
        <v>62.1</v>
      </c>
      <c r="I372" s="3" t="s">
        <v>655</v>
      </c>
      <c r="J372" s="3">
        <v>36</v>
      </c>
      <c r="K372">
        <v>18.16</v>
      </c>
      <c r="L372" s="4">
        <v>45627</v>
      </c>
    </row>
    <row r="373" spans="1:12" x14ac:dyDescent="0.2">
      <c r="A373" s="2">
        <v>7680673750025</v>
      </c>
      <c r="B373" t="s">
        <v>411</v>
      </c>
      <c r="C373" s="2">
        <v>4245</v>
      </c>
      <c r="D373" t="s">
        <v>656</v>
      </c>
      <c r="E373" t="s">
        <v>1038</v>
      </c>
      <c r="F373" s="3">
        <v>41.37</v>
      </c>
      <c r="G373" s="3">
        <v>61.4</v>
      </c>
      <c r="H373" s="3">
        <v>61.4</v>
      </c>
      <c r="I373" s="3" t="s">
        <v>13</v>
      </c>
      <c r="J373" s="3"/>
      <c r="L373" s="4">
        <v>45627</v>
      </c>
    </row>
    <row r="374" spans="1:12" x14ac:dyDescent="0.2">
      <c r="A374" s="2">
        <v>7680673750049</v>
      </c>
      <c r="B374" t="s">
        <v>411</v>
      </c>
      <c r="C374" s="2">
        <v>4245</v>
      </c>
      <c r="D374" t="s">
        <v>656</v>
      </c>
      <c r="E374" t="s">
        <v>1039</v>
      </c>
      <c r="F374" s="3">
        <v>78.180000000000007</v>
      </c>
      <c r="G374" s="3">
        <v>101.45</v>
      </c>
      <c r="H374" s="3">
        <v>101.45</v>
      </c>
      <c r="I374" s="3" t="s">
        <v>13</v>
      </c>
      <c r="J374" s="3"/>
      <c r="L374" s="4">
        <v>45627</v>
      </c>
    </row>
    <row r="375" spans="1:12" x14ac:dyDescent="0.2">
      <c r="A375" s="2">
        <v>7680673750056</v>
      </c>
      <c r="B375" t="s">
        <v>411</v>
      </c>
      <c r="C375" s="2">
        <v>4245</v>
      </c>
      <c r="D375" t="s">
        <v>656</v>
      </c>
      <c r="E375" t="s">
        <v>1040</v>
      </c>
      <c r="F375" s="3">
        <v>234.54</v>
      </c>
      <c r="G375" s="3">
        <v>271.5</v>
      </c>
      <c r="H375" s="3">
        <v>271.5</v>
      </c>
      <c r="I375" s="3" t="s">
        <v>13</v>
      </c>
      <c r="J375" s="3"/>
      <c r="L375" s="4">
        <v>45627</v>
      </c>
    </row>
    <row r="376" spans="1:12" x14ac:dyDescent="0.2">
      <c r="A376" s="2">
        <v>7680457050211</v>
      </c>
      <c r="B376" t="s">
        <v>199</v>
      </c>
      <c r="C376" s="2">
        <v>2898</v>
      </c>
      <c r="D376" t="s">
        <v>660</v>
      </c>
      <c r="E376" t="s">
        <v>1041</v>
      </c>
      <c r="F376" s="3">
        <v>10.78</v>
      </c>
      <c r="G376" s="3">
        <v>28.05</v>
      </c>
      <c r="H376" s="3">
        <v>28.05</v>
      </c>
      <c r="I376" s="3" t="s">
        <v>662</v>
      </c>
      <c r="J376" s="3">
        <v>9.16</v>
      </c>
      <c r="K376">
        <v>16.549600000000002</v>
      </c>
      <c r="L376" s="4">
        <v>45627</v>
      </c>
    </row>
    <row r="377" spans="1:12" x14ac:dyDescent="0.2">
      <c r="A377" s="2">
        <v>7680556920019</v>
      </c>
      <c r="B377" t="s">
        <v>663</v>
      </c>
      <c r="C377" s="2">
        <v>2907</v>
      </c>
      <c r="D377" t="s">
        <v>664</v>
      </c>
      <c r="E377" t="s">
        <v>1042</v>
      </c>
      <c r="F377" s="3">
        <v>6.33</v>
      </c>
      <c r="G377" s="3">
        <v>16.100000000000001</v>
      </c>
      <c r="H377" s="3">
        <v>16.100000000000001</v>
      </c>
      <c r="I377" s="3" t="s">
        <v>13</v>
      </c>
      <c r="J377" s="3"/>
      <c r="L377" s="4">
        <v>45627</v>
      </c>
    </row>
    <row r="378" spans="1:12" x14ac:dyDescent="0.2">
      <c r="A378" s="2">
        <v>7680216930143</v>
      </c>
      <c r="B378" t="s">
        <v>98</v>
      </c>
      <c r="C378" s="2">
        <v>2346</v>
      </c>
      <c r="D378" t="s">
        <v>1043</v>
      </c>
      <c r="E378" t="s">
        <v>1048</v>
      </c>
      <c r="F378" s="3">
        <v>2.69</v>
      </c>
      <c r="G378" s="3">
        <v>12.15</v>
      </c>
      <c r="H378" s="3">
        <v>12.15</v>
      </c>
      <c r="L378" s="4">
        <v>45627</v>
      </c>
    </row>
    <row r="379" spans="1:12" x14ac:dyDescent="0.2">
      <c r="A379" s="2">
        <v>7680216930228</v>
      </c>
      <c r="B379" t="s">
        <v>98</v>
      </c>
      <c r="C379" s="2">
        <v>2346</v>
      </c>
      <c r="D379" t="s">
        <v>1043</v>
      </c>
      <c r="E379" t="s">
        <v>1049</v>
      </c>
      <c r="F379" s="3">
        <v>26.9</v>
      </c>
      <c r="G379" s="3">
        <v>45.65</v>
      </c>
      <c r="H379" s="3">
        <v>45.65</v>
      </c>
      <c r="L379" s="4">
        <v>45627</v>
      </c>
    </row>
    <row r="380" spans="1:12" x14ac:dyDescent="0.2">
      <c r="A380" s="2">
        <v>7680216930303</v>
      </c>
      <c r="B380" t="s">
        <v>98</v>
      </c>
      <c r="C380" s="2">
        <v>2346</v>
      </c>
      <c r="D380" t="s">
        <v>1043</v>
      </c>
      <c r="E380" t="s">
        <v>1050</v>
      </c>
      <c r="F380" s="3">
        <v>1.7</v>
      </c>
      <c r="G380" s="3">
        <v>11.1</v>
      </c>
      <c r="H380" s="3">
        <v>11.1</v>
      </c>
      <c r="L380" s="4">
        <v>45627</v>
      </c>
    </row>
    <row r="381" spans="1:12" x14ac:dyDescent="0.2">
      <c r="A381" s="2">
        <v>7680216930020</v>
      </c>
      <c r="B381" t="s">
        <v>98</v>
      </c>
      <c r="C381" s="2">
        <v>2346</v>
      </c>
      <c r="D381" t="s">
        <v>1043</v>
      </c>
      <c r="E381" t="s">
        <v>1051</v>
      </c>
      <c r="F381" s="3">
        <v>17</v>
      </c>
      <c r="G381" s="3">
        <v>34.9</v>
      </c>
      <c r="H381" s="3">
        <v>34.9</v>
      </c>
      <c r="L381" s="4">
        <v>45627</v>
      </c>
    </row>
    <row r="382" spans="1:12" x14ac:dyDescent="0.2">
      <c r="A382" s="2">
        <v>7680337410494</v>
      </c>
      <c r="B382" t="s">
        <v>1052</v>
      </c>
      <c r="C382" s="2">
        <v>640</v>
      </c>
      <c r="D382" t="s">
        <v>1053</v>
      </c>
      <c r="E382" t="s">
        <v>1055</v>
      </c>
      <c r="F382" s="3">
        <v>12.02</v>
      </c>
      <c r="G382" s="3">
        <v>29.5</v>
      </c>
      <c r="H382" s="3">
        <v>29.5</v>
      </c>
      <c r="L382" s="4">
        <v>45627</v>
      </c>
    </row>
    <row r="383" spans="1:12" x14ac:dyDescent="0.2">
      <c r="A383" s="2">
        <v>7680473530254</v>
      </c>
      <c r="B383" t="s">
        <v>187</v>
      </c>
      <c r="C383" s="2">
        <v>554</v>
      </c>
      <c r="D383" t="s">
        <v>1056</v>
      </c>
      <c r="E383" t="s">
        <v>1060</v>
      </c>
      <c r="F383" s="3">
        <v>2.27</v>
      </c>
      <c r="G383" s="3">
        <v>11.7</v>
      </c>
      <c r="H383" s="3">
        <v>11.7</v>
      </c>
      <c r="L383" s="4">
        <v>45627</v>
      </c>
    </row>
    <row r="384" spans="1:12" x14ac:dyDescent="0.2">
      <c r="A384" s="2">
        <v>7680513210146</v>
      </c>
      <c r="B384" t="s">
        <v>187</v>
      </c>
      <c r="C384" s="2">
        <v>554</v>
      </c>
      <c r="D384" t="s">
        <v>1056</v>
      </c>
      <c r="E384" t="s">
        <v>1061</v>
      </c>
      <c r="F384" s="3">
        <v>1.85</v>
      </c>
      <c r="G384" s="3">
        <v>11.25</v>
      </c>
      <c r="H384" s="3">
        <v>11.25</v>
      </c>
      <c r="L384" s="4">
        <v>45627</v>
      </c>
    </row>
    <row r="385" spans="1:12" x14ac:dyDescent="0.2">
      <c r="A385" s="2">
        <v>7680513210221</v>
      </c>
      <c r="B385" t="s">
        <v>187</v>
      </c>
      <c r="C385" s="2">
        <v>554</v>
      </c>
      <c r="D385" t="s">
        <v>1056</v>
      </c>
      <c r="E385" t="s">
        <v>1062</v>
      </c>
      <c r="F385" s="3">
        <v>4.4000000000000004</v>
      </c>
      <c r="G385" s="3">
        <v>14</v>
      </c>
      <c r="H385" s="3">
        <v>14</v>
      </c>
      <c r="L385" s="4">
        <v>45627</v>
      </c>
    </row>
    <row r="386" spans="1:12" x14ac:dyDescent="0.2">
      <c r="A386" s="2">
        <v>7680199450225</v>
      </c>
      <c r="B386" t="s">
        <v>333</v>
      </c>
      <c r="C386" s="2">
        <v>1594</v>
      </c>
      <c r="D386" t="s">
        <v>1063</v>
      </c>
      <c r="E386" t="s">
        <v>1066</v>
      </c>
      <c r="F386" s="3">
        <v>13.43</v>
      </c>
      <c r="G386" s="3">
        <v>31</v>
      </c>
      <c r="H386" s="3">
        <v>31</v>
      </c>
      <c r="L386" s="4">
        <v>45627</v>
      </c>
    </row>
    <row r="387" spans="1:12" x14ac:dyDescent="0.2">
      <c r="A387" s="2">
        <v>7680199430388</v>
      </c>
      <c r="B387" t="s">
        <v>333</v>
      </c>
      <c r="C387" s="2">
        <v>1594</v>
      </c>
      <c r="D387" t="s">
        <v>1063</v>
      </c>
      <c r="E387" t="s">
        <v>1067</v>
      </c>
      <c r="F387" s="3">
        <v>39.020000000000003</v>
      </c>
      <c r="G387" s="3">
        <v>58.85</v>
      </c>
      <c r="H387" s="3">
        <v>58.85</v>
      </c>
      <c r="L387" s="4">
        <v>45627</v>
      </c>
    </row>
    <row r="388" spans="1:12" x14ac:dyDescent="0.2">
      <c r="A388" s="2">
        <v>7680446910199</v>
      </c>
      <c r="B388" t="s">
        <v>121</v>
      </c>
      <c r="C388" s="2">
        <v>2348</v>
      </c>
      <c r="D388" t="s">
        <v>1068</v>
      </c>
      <c r="E388" t="s">
        <v>1074</v>
      </c>
      <c r="F388" s="3">
        <v>5.76</v>
      </c>
      <c r="G388" s="3">
        <v>15.45</v>
      </c>
      <c r="H388" s="3">
        <v>15.45</v>
      </c>
      <c r="I388" s="11" t="s">
        <v>1420</v>
      </c>
      <c r="J388" s="12">
        <v>4.6100000000000003</v>
      </c>
      <c r="K388" s="11">
        <v>9.2766000000000002</v>
      </c>
      <c r="L388" s="4">
        <v>45627</v>
      </c>
    </row>
    <row r="389" spans="1:12" x14ac:dyDescent="0.2">
      <c r="A389" s="2">
        <v>7680446910274</v>
      </c>
      <c r="B389" t="s">
        <v>121</v>
      </c>
      <c r="C389" s="2">
        <v>2348</v>
      </c>
      <c r="D389" t="s">
        <v>1068</v>
      </c>
      <c r="E389" t="s">
        <v>1075</v>
      </c>
      <c r="F389" s="3">
        <v>16.52</v>
      </c>
      <c r="G389" s="3">
        <v>34.200000000000003</v>
      </c>
      <c r="H389" s="3">
        <v>34.200000000000003</v>
      </c>
      <c r="I389" s="11" t="s">
        <v>1422</v>
      </c>
      <c r="J389" s="12">
        <v>13.22</v>
      </c>
      <c r="K389" s="11">
        <v>16.793199999999999</v>
      </c>
      <c r="L389" s="4">
        <v>45627</v>
      </c>
    </row>
    <row r="390" spans="1:12" x14ac:dyDescent="0.2">
      <c r="A390" s="2">
        <v>7680446910861</v>
      </c>
      <c r="B390" t="s">
        <v>121</v>
      </c>
      <c r="C390" s="2">
        <v>2348</v>
      </c>
      <c r="D390" t="s">
        <v>1068</v>
      </c>
      <c r="E390" t="s">
        <v>1076</v>
      </c>
      <c r="F390" s="3">
        <v>5.12</v>
      </c>
      <c r="G390" s="3">
        <v>14.65</v>
      </c>
      <c r="H390" s="3">
        <v>14.65</v>
      </c>
      <c r="I390" s="11" t="s">
        <v>1424</v>
      </c>
      <c r="J390" s="12">
        <v>2.93</v>
      </c>
      <c r="K390" s="11">
        <v>9.1758000000000006</v>
      </c>
      <c r="L390" s="4">
        <v>45627</v>
      </c>
    </row>
    <row r="391" spans="1:12" x14ac:dyDescent="0.2">
      <c r="A391" s="2">
        <v>7680446910359</v>
      </c>
      <c r="B391" t="s">
        <v>121</v>
      </c>
      <c r="C391" s="2">
        <v>2348</v>
      </c>
      <c r="D391" t="s">
        <v>1068</v>
      </c>
      <c r="E391" t="s">
        <v>1077</v>
      </c>
      <c r="F391" s="3">
        <v>9.1</v>
      </c>
      <c r="G391" s="3">
        <v>19</v>
      </c>
      <c r="H391" s="3">
        <v>19</v>
      </c>
      <c r="I391" s="11" t="s">
        <v>1426</v>
      </c>
      <c r="J391" s="12">
        <v>7.28</v>
      </c>
      <c r="K391" s="11">
        <v>9.4367999999999999</v>
      </c>
      <c r="L391" s="4">
        <v>45627</v>
      </c>
    </row>
    <row r="392" spans="1:12" x14ac:dyDescent="0.2">
      <c r="A392" s="2">
        <v>7680446910434</v>
      </c>
      <c r="B392" t="s">
        <v>121</v>
      </c>
      <c r="C392" s="2">
        <v>2348</v>
      </c>
      <c r="D392" t="s">
        <v>1068</v>
      </c>
      <c r="E392" t="s">
        <v>1078</v>
      </c>
      <c r="F392" s="3">
        <v>28.9</v>
      </c>
      <c r="G392" s="3">
        <v>47.5</v>
      </c>
      <c r="H392" s="3">
        <v>47.5</v>
      </c>
      <c r="I392" s="11" t="s">
        <v>1428</v>
      </c>
      <c r="J392" s="12">
        <v>23.12</v>
      </c>
      <c r="K392" s="11">
        <v>17.3872</v>
      </c>
      <c r="L392" s="4">
        <v>45627</v>
      </c>
    </row>
    <row r="393" spans="1:12" x14ac:dyDescent="0.2">
      <c r="A393" s="2">
        <v>7680526790284</v>
      </c>
      <c r="B393" t="s">
        <v>609</v>
      </c>
      <c r="C393" s="2">
        <v>2455</v>
      </c>
      <c r="D393" t="s">
        <v>1079</v>
      </c>
      <c r="E393" t="s">
        <v>1081</v>
      </c>
      <c r="F393" s="3">
        <v>94.26</v>
      </c>
      <c r="G393" s="3">
        <v>118.95</v>
      </c>
      <c r="H393" s="3">
        <v>118.95</v>
      </c>
      <c r="L393" s="4">
        <v>45627</v>
      </c>
    </row>
    <row r="394" spans="1:12" x14ac:dyDescent="0.2">
      <c r="A394" s="2">
        <v>7680542810034</v>
      </c>
      <c r="B394" t="s">
        <v>523</v>
      </c>
      <c r="C394" s="2">
        <v>862</v>
      </c>
      <c r="D394" t="s">
        <v>1084</v>
      </c>
      <c r="E394" t="s">
        <v>1100</v>
      </c>
      <c r="F394" s="3">
        <v>41.8</v>
      </c>
      <c r="G394" s="3">
        <v>77.2</v>
      </c>
      <c r="H394" s="3">
        <v>77.2</v>
      </c>
      <c r="I394" s="3" t="s">
        <v>13</v>
      </c>
      <c r="J394" s="3"/>
      <c r="L394" s="4">
        <v>45627</v>
      </c>
    </row>
    <row r="395" spans="1:12" x14ac:dyDescent="0.2">
      <c r="A395" s="2">
        <v>7680542810041</v>
      </c>
      <c r="B395" t="s">
        <v>523</v>
      </c>
      <c r="C395" s="2">
        <v>862</v>
      </c>
      <c r="D395" t="s">
        <v>1084</v>
      </c>
      <c r="E395" t="s">
        <v>1101</v>
      </c>
      <c r="F395" s="3">
        <v>73.48</v>
      </c>
      <c r="G395" s="3">
        <v>135.69999999999999</v>
      </c>
      <c r="H395" s="3">
        <v>135.69999999999999</v>
      </c>
      <c r="I395" s="3" t="s">
        <v>13</v>
      </c>
      <c r="J395" s="3"/>
      <c r="L395" s="4">
        <v>45627</v>
      </c>
    </row>
    <row r="396" spans="1:12" x14ac:dyDescent="0.2">
      <c r="A396" s="2">
        <v>7680542810133</v>
      </c>
      <c r="B396" t="s">
        <v>523</v>
      </c>
      <c r="C396" s="2">
        <v>862</v>
      </c>
      <c r="D396" t="s">
        <v>1084</v>
      </c>
      <c r="E396" t="s">
        <v>1102</v>
      </c>
      <c r="F396" s="3">
        <v>41.8</v>
      </c>
      <c r="G396" s="3">
        <v>77.2</v>
      </c>
      <c r="H396" s="3">
        <v>77.2</v>
      </c>
      <c r="I396" s="3" t="s">
        <v>13</v>
      </c>
      <c r="J396" s="3"/>
      <c r="L396" s="4">
        <v>45627</v>
      </c>
    </row>
    <row r="397" spans="1:12" x14ac:dyDescent="0.2">
      <c r="A397" s="2">
        <v>7680542810218</v>
      </c>
      <c r="B397" t="s">
        <v>523</v>
      </c>
      <c r="C397" s="2">
        <v>862</v>
      </c>
      <c r="D397" t="s">
        <v>1084</v>
      </c>
      <c r="E397" t="s">
        <v>1103</v>
      </c>
      <c r="F397" s="3">
        <v>73.48</v>
      </c>
      <c r="G397" s="3">
        <v>135.69999999999999</v>
      </c>
      <c r="H397" s="3">
        <v>135.69999999999999</v>
      </c>
      <c r="I397" s="3" t="s">
        <v>13</v>
      </c>
      <c r="J397" s="3"/>
      <c r="L397" s="4">
        <v>45627</v>
      </c>
    </row>
    <row r="398" spans="1:12" x14ac:dyDescent="0.2">
      <c r="A398" s="2">
        <v>7680587430013</v>
      </c>
      <c r="B398" t="s">
        <v>56</v>
      </c>
      <c r="C398" s="2">
        <v>2591</v>
      </c>
      <c r="D398" t="s">
        <v>1089</v>
      </c>
      <c r="E398" t="s">
        <v>1104</v>
      </c>
      <c r="F398" s="3">
        <v>11.27</v>
      </c>
      <c r="G398" s="3">
        <v>28.55</v>
      </c>
      <c r="H398" s="3">
        <v>28.55</v>
      </c>
      <c r="I398" s="3" t="s">
        <v>1091</v>
      </c>
      <c r="J398" s="3">
        <v>9.02</v>
      </c>
      <c r="K398">
        <v>16.5412</v>
      </c>
      <c r="L398" s="4">
        <v>45627</v>
      </c>
    </row>
    <row r="399" spans="1:12" x14ac:dyDescent="0.2">
      <c r="A399" s="2">
        <v>7680587430037</v>
      </c>
      <c r="B399" t="s">
        <v>56</v>
      </c>
      <c r="C399" s="2">
        <v>2591</v>
      </c>
      <c r="D399" t="s">
        <v>1089</v>
      </c>
      <c r="E399" t="s">
        <v>1105</v>
      </c>
      <c r="F399" s="3">
        <v>65.83</v>
      </c>
      <c r="G399" s="3">
        <v>87.2</v>
      </c>
      <c r="H399" s="3">
        <v>87.2</v>
      </c>
      <c r="I399" s="3" t="s">
        <v>1093</v>
      </c>
      <c r="J399" s="3">
        <v>52.66</v>
      </c>
      <c r="K399">
        <v>19.159600000000001</v>
      </c>
      <c r="L399" s="4">
        <v>45627</v>
      </c>
    </row>
    <row r="400" spans="1:12" x14ac:dyDescent="0.2">
      <c r="A400" s="2">
        <v>7680587430044</v>
      </c>
      <c r="B400" t="s">
        <v>56</v>
      </c>
      <c r="C400" s="2">
        <v>2591</v>
      </c>
      <c r="D400" t="s">
        <v>1089</v>
      </c>
      <c r="E400" t="s">
        <v>1106</v>
      </c>
      <c r="F400" s="3">
        <v>11.81</v>
      </c>
      <c r="G400" s="3">
        <v>29.1</v>
      </c>
      <c r="H400" s="3">
        <v>29.1</v>
      </c>
      <c r="I400" s="3" t="s">
        <v>1095</v>
      </c>
      <c r="J400" s="3">
        <v>9.4499999999999993</v>
      </c>
      <c r="K400">
        <v>16.567</v>
      </c>
      <c r="L400" s="4">
        <v>45627</v>
      </c>
    </row>
    <row r="401" spans="1:12" x14ac:dyDescent="0.2">
      <c r="A401" s="2">
        <v>7680587430068</v>
      </c>
      <c r="B401" t="s">
        <v>56</v>
      </c>
      <c r="C401" s="2">
        <v>2591</v>
      </c>
      <c r="D401" t="s">
        <v>1089</v>
      </c>
      <c r="E401" t="s">
        <v>1107</v>
      </c>
      <c r="F401" s="3">
        <v>69.22</v>
      </c>
      <c r="G401" s="3">
        <v>90.85</v>
      </c>
      <c r="H401" s="3">
        <v>90.85</v>
      </c>
      <c r="I401" s="3" t="s">
        <v>1097</v>
      </c>
      <c r="J401" s="3">
        <v>55.38</v>
      </c>
      <c r="K401">
        <v>19.322800000000001</v>
      </c>
      <c r="L401" s="4">
        <v>45627</v>
      </c>
    </row>
    <row r="402" spans="1:12" x14ac:dyDescent="0.2">
      <c r="A402" s="2">
        <v>7680302190581</v>
      </c>
      <c r="B402" t="s">
        <v>293</v>
      </c>
      <c r="C402" s="2">
        <v>3078</v>
      </c>
      <c r="D402" t="s">
        <v>1098</v>
      </c>
      <c r="E402" t="s">
        <v>1108</v>
      </c>
      <c r="F402" s="3">
        <v>8.35</v>
      </c>
      <c r="G402" s="3">
        <v>25.5</v>
      </c>
      <c r="H402" s="3">
        <v>25.5</v>
      </c>
      <c r="I402" s="3" t="s">
        <v>13</v>
      </c>
      <c r="J402" s="3"/>
      <c r="L402" s="4">
        <v>45627</v>
      </c>
    </row>
    <row r="403" spans="1:12" x14ac:dyDescent="0.2">
      <c r="A403" s="2">
        <v>7680509120190</v>
      </c>
      <c r="B403" t="s">
        <v>39</v>
      </c>
      <c r="C403" s="2">
        <v>677</v>
      </c>
      <c r="D403" t="s">
        <v>1656</v>
      </c>
      <c r="E403" t="s">
        <v>1706</v>
      </c>
      <c r="F403" s="3">
        <v>5.7</v>
      </c>
      <c r="G403" s="3">
        <v>15.45</v>
      </c>
      <c r="H403" s="3">
        <v>15.45</v>
      </c>
      <c r="I403" s="3" t="s">
        <v>13</v>
      </c>
      <c r="J403" s="3" t="s">
        <v>13</v>
      </c>
      <c r="K403" t="s">
        <v>13</v>
      </c>
      <c r="L403" s="4">
        <v>45689</v>
      </c>
    </row>
    <row r="404" spans="1:12" x14ac:dyDescent="0.2">
      <c r="A404" s="2">
        <v>7680405020334</v>
      </c>
      <c r="B404" t="s">
        <v>88</v>
      </c>
      <c r="C404" s="2">
        <v>1799</v>
      </c>
      <c r="D404" t="s">
        <v>1658</v>
      </c>
      <c r="E404" t="s">
        <v>1707</v>
      </c>
      <c r="F404" s="3">
        <v>11.19</v>
      </c>
      <c r="G404" s="3">
        <v>28.6</v>
      </c>
      <c r="H404" s="3">
        <v>28.6</v>
      </c>
      <c r="I404" s="3" t="s">
        <v>13</v>
      </c>
      <c r="J404" s="3" t="s">
        <v>13</v>
      </c>
      <c r="K404" t="s">
        <v>13</v>
      </c>
      <c r="L404" s="4">
        <v>45689</v>
      </c>
    </row>
    <row r="405" spans="1:12" x14ac:dyDescent="0.2">
      <c r="A405" s="2">
        <v>7680623550019</v>
      </c>
      <c r="B405" t="s">
        <v>21</v>
      </c>
      <c r="C405" s="2">
        <v>13</v>
      </c>
      <c r="D405" t="s">
        <v>1660</v>
      </c>
      <c r="E405" t="s">
        <v>1708</v>
      </c>
      <c r="F405" s="3">
        <v>2.21</v>
      </c>
      <c r="G405" s="3">
        <v>11.65</v>
      </c>
      <c r="H405" s="3">
        <v>11.65</v>
      </c>
      <c r="I405" t="s">
        <v>13</v>
      </c>
      <c r="L405" s="4">
        <v>45689</v>
      </c>
    </row>
    <row r="406" spans="1:12" x14ac:dyDescent="0.2">
      <c r="A406" s="2">
        <v>7680623550026</v>
      </c>
      <c r="B406" t="s">
        <v>21</v>
      </c>
      <c r="C406" s="2">
        <v>13</v>
      </c>
      <c r="D406" t="s">
        <v>1660</v>
      </c>
      <c r="E406" t="s">
        <v>1709</v>
      </c>
      <c r="F406" s="3">
        <v>4.58</v>
      </c>
      <c r="G406" s="3">
        <v>14.2</v>
      </c>
      <c r="H406" s="3">
        <v>14.2</v>
      </c>
      <c r="I406" t="s">
        <v>13</v>
      </c>
      <c r="L406" s="4">
        <v>45689</v>
      </c>
    </row>
    <row r="407" spans="1:12" x14ac:dyDescent="0.2">
      <c r="A407" s="2">
        <v>7680623550033</v>
      </c>
      <c r="B407" t="s">
        <v>21</v>
      </c>
      <c r="C407" s="2">
        <v>13</v>
      </c>
      <c r="D407" t="s">
        <v>1660</v>
      </c>
      <c r="E407" t="s">
        <v>1710</v>
      </c>
      <c r="F407" s="3">
        <v>9.0500000000000007</v>
      </c>
      <c r="G407" s="3">
        <v>26.25</v>
      </c>
      <c r="H407" s="3">
        <v>26.25</v>
      </c>
      <c r="I407" t="s">
        <v>13</v>
      </c>
      <c r="L407" s="4">
        <v>45689</v>
      </c>
    </row>
    <row r="408" spans="1:12" x14ac:dyDescent="0.2">
      <c r="A408" s="2">
        <v>7680341860575</v>
      </c>
      <c r="B408" t="s">
        <v>21</v>
      </c>
      <c r="C408" s="2">
        <v>13</v>
      </c>
      <c r="D408" t="s">
        <v>1660</v>
      </c>
      <c r="E408" t="s">
        <v>1711</v>
      </c>
      <c r="F408" s="3">
        <v>1.38</v>
      </c>
      <c r="G408" s="3">
        <v>2.5499999999999998</v>
      </c>
      <c r="H408" s="3">
        <v>2.5499999999999998</v>
      </c>
      <c r="I408" t="s">
        <v>13</v>
      </c>
      <c r="L408" s="4">
        <v>45689</v>
      </c>
    </row>
    <row r="409" spans="1:12" x14ac:dyDescent="0.2">
      <c r="A409" s="2">
        <v>7680341860148</v>
      </c>
      <c r="B409" t="s">
        <v>21</v>
      </c>
      <c r="C409" s="2">
        <v>13</v>
      </c>
      <c r="D409" t="s">
        <v>1660</v>
      </c>
      <c r="E409" t="s">
        <v>1712</v>
      </c>
      <c r="F409" s="3">
        <v>5.85</v>
      </c>
      <c r="G409" s="3">
        <v>15.6</v>
      </c>
      <c r="H409" s="3">
        <v>15.6</v>
      </c>
      <c r="I409" t="s">
        <v>13</v>
      </c>
      <c r="L409" s="4">
        <v>45689</v>
      </c>
    </row>
    <row r="410" spans="1:12" x14ac:dyDescent="0.2">
      <c r="A410" s="2">
        <v>7680341860308</v>
      </c>
      <c r="B410" t="s">
        <v>21</v>
      </c>
      <c r="C410" s="2">
        <v>13</v>
      </c>
      <c r="D410" t="s">
        <v>1660</v>
      </c>
      <c r="E410" t="s">
        <v>1713</v>
      </c>
      <c r="F410" s="3">
        <v>24.8</v>
      </c>
      <c r="G410" s="3">
        <v>43.4</v>
      </c>
      <c r="H410" s="3">
        <v>43.4</v>
      </c>
      <c r="I410" t="s">
        <v>13</v>
      </c>
      <c r="L410" s="4">
        <v>45689</v>
      </c>
    </row>
    <row r="411" spans="1:12" x14ac:dyDescent="0.2">
      <c r="A411" s="2">
        <v>7680341860018</v>
      </c>
      <c r="B411" t="s">
        <v>21</v>
      </c>
      <c r="C411" s="2">
        <v>13</v>
      </c>
      <c r="D411" t="s">
        <v>1660</v>
      </c>
      <c r="E411" t="s">
        <v>1714</v>
      </c>
      <c r="F411" s="3">
        <v>24.8</v>
      </c>
      <c r="G411" s="3">
        <v>43.4</v>
      </c>
      <c r="H411" s="3">
        <v>43.4</v>
      </c>
      <c r="I411" t="s">
        <v>13</v>
      </c>
      <c r="L411" s="4">
        <v>45689</v>
      </c>
    </row>
    <row r="412" spans="1:12" x14ac:dyDescent="0.2">
      <c r="A412" s="2">
        <v>7680683750015</v>
      </c>
      <c r="B412" t="s">
        <v>222</v>
      </c>
      <c r="C412" s="2">
        <v>4508</v>
      </c>
      <c r="D412" t="s">
        <v>1668</v>
      </c>
      <c r="E412" t="s">
        <v>1715</v>
      </c>
      <c r="F412" s="3">
        <v>1.4</v>
      </c>
      <c r="G412" s="3">
        <v>2.6</v>
      </c>
      <c r="H412" s="3">
        <v>2.6</v>
      </c>
      <c r="I412" t="s">
        <v>13</v>
      </c>
      <c r="L412" s="4">
        <v>45689</v>
      </c>
    </row>
    <row r="413" spans="1:12" x14ac:dyDescent="0.2">
      <c r="A413" s="2">
        <v>7680683750022</v>
      </c>
      <c r="B413" t="s">
        <v>222</v>
      </c>
      <c r="C413" s="2">
        <v>4508</v>
      </c>
      <c r="D413" t="s">
        <v>1668</v>
      </c>
      <c r="E413" t="s">
        <v>1716</v>
      </c>
      <c r="F413" s="3">
        <v>5.9</v>
      </c>
      <c r="G413" s="3">
        <v>15.65</v>
      </c>
      <c r="H413" s="3">
        <v>15.65</v>
      </c>
      <c r="I413" t="s">
        <v>13</v>
      </c>
      <c r="L413" s="4">
        <v>45689</v>
      </c>
    </row>
    <row r="414" spans="1:12" x14ac:dyDescent="0.2">
      <c r="A414" s="2">
        <v>7680683750039</v>
      </c>
      <c r="B414" t="s">
        <v>222</v>
      </c>
      <c r="C414" s="2">
        <v>4508</v>
      </c>
      <c r="D414" t="s">
        <v>1668</v>
      </c>
      <c r="E414" t="s">
        <v>1717</v>
      </c>
      <c r="F414" s="3">
        <v>2.34</v>
      </c>
      <c r="G414" s="3">
        <v>11.8</v>
      </c>
      <c r="H414" s="3">
        <v>11.8</v>
      </c>
      <c r="I414" t="s">
        <v>13</v>
      </c>
      <c r="L414" s="4">
        <v>45689</v>
      </c>
    </row>
    <row r="415" spans="1:12" x14ac:dyDescent="0.2">
      <c r="A415" s="2">
        <v>7680683750046</v>
      </c>
      <c r="B415" t="s">
        <v>222</v>
      </c>
      <c r="C415" s="2">
        <v>4508</v>
      </c>
      <c r="D415" t="s">
        <v>1668</v>
      </c>
      <c r="E415" t="s">
        <v>1718</v>
      </c>
      <c r="F415" s="3">
        <v>4.12</v>
      </c>
      <c r="G415" s="3">
        <v>13.7</v>
      </c>
      <c r="H415" s="3">
        <v>13.7</v>
      </c>
      <c r="I415" t="s">
        <v>13</v>
      </c>
      <c r="L415" s="4">
        <v>45689</v>
      </c>
    </row>
    <row r="416" spans="1:12" x14ac:dyDescent="0.2">
      <c r="A416" s="2">
        <v>7680683750053</v>
      </c>
      <c r="B416" t="s">
        <v>222</v>
      </c>
      <c r="C416" s="2">
        <v>4508</v>
      </c>
      <c r="D416" t="s">
        <v>1668</v>
      </c>
      <c r="E416" t="s">
        <v>1719</v>
      </c>
      <c r="F416" s="3">
        <v>9.68</v>
      </c>
      <c r="G416" s="3">
        <v>26.95</v>
      </c>
      <c r="H416" s="3">
        <v>26.95</v>
      </c>
      <c r="I416" t="s">
        <v>13</v>
      </c>
      <c r="L416" s="4">
        <v>45689</v>
      </c>
    </row>
    <row r="417" spans="1:12" x14ac:dyDescent="0.2">
      <c r="A417" s="2">
        <v>7680621160067</v>
      </c>
      <c r="B417" t="s">
        <v>280</v>
      </c>
      <c r="C417" s="2">
        <v>2996</v>
      </c>
      <c r="D417" t="s">
        <v>1674</v>
      </c>
      <c r="E417" t="s">
        <v>1720</v>
      </c>
      <c r="F417" s="3">
        <v>2.5</v>
      </c>
      <c r="G417" s="3">
        <v>11.95</v>
      </c>
      <c r="H417" s="3">
        <v>11.95</v>
      </c>
      <c r="I417" t="s">
        <v>13</v>
      </c>
      <c r="L417" s="4">
        <v>45689</v>
      </c>
    </row>
    <row r="418" spans="1:12" x14ac:dyDescent="0.2">
      <c r="A418" s="2">
        <v>7680614020064</v>
      </c>
      <c r="B418" t="s">
        <v>280</v>
      </c>
      <c r="C418" s="2">
        <v>2996</v>
      </c>
      <c r="D418" t="s">
        <v>1674</v>
      </c>
      <c r="E418" t="s">
        <v>1721</v>
      </c>
      <c r="F418" s="3">
        <v>1.3</v>
      </c>
      <c r="G418" s="3">
        <v>2.4</v>
      </c>
      <c r="H418" s="3">
        <v>2.4</v>
      </c>
      <c r="I418" t="s">
        <v>13</v>
      </c>
      <c r="L418" s="4">
        <v>45689</v>
      </c>
    </row>
    <row r="419" spans="1:12" x14ac:dyDescent="0.2">
      <c r="A419" s="2">
        <v>7680614020071</v>
      </c>
      <c r="B419" t="s">
        <v>280</v>
      </c>
      <c r="C419" s="2">
        <v>2996</v>
      </c>
      <c r="D419" t="s">
        <v>1674</v>
      </c>
      <c r="E419" t="s">
        <v>1722</v>
      </c>
      <c r="F419" s="3">
        <v>5.6</v>
      </c>
      <c r="G419" s="3">
        <v>15.3</v>
      </c>
      <c r="H419" s="3">
        <v>15.3</v>
      </c>
      <c r="I419" t="s">
        <v>13</v>
      </c>
      <c r="L419" s="4">
        <v>45689</v>
      </c>
    </row>
    <row r="420" spans="1:12" x14ac:dyDescent="0.2">
      <c r="A420" s="2">
        <v>7680621160074</v>
      </c>
      <c r="B420" t="s">
        <v>280</v>
      </c>
      <c r="C420" s="2">
        <v>2996</v>
      </c>
      <c r="D420" t="s">
        <v>1674</v>
      </c>
      <c r="E420" t="s">
        <v>1723</v>
      </c>
      <c r="F420" s="3">
        <v>5.5</v>
      </c>
      <c r="G420" s="3">
        <v>15.2</v>
      </c>
      <c r="H420" s="3">
        <v>15.2</v>
      </c>
      <c r="I420" t="s">
        <v>13</v>
      </c>
      <c r="L420" s="4">
        <v>45689</v>
      </c>
    </row>
    <row r="421" spans="1:12" x14ac:dyDescent="0.2">
      <c r="A421" s="2">
        <v>7680621160081</v>
      </c>
      <c r="B421" t="s">
        <v>280</v>
      </c>
      <c r="C421" s="2">
        <v>2996</v>
      </c>
      <c r="D421" t="s">
        <v>1674</v>
      </c>
      <c r="E421" t="s">
        <v>1724</v>
      </c>
      <c r="F421" s="3">
        <v>9.7200000000000006</v>
      </c>
      <c r="G421" s="3">
        <v>27</v>
      </c>
      <c r="H421" s="3">
        <v>27</v>
      </c>
      <c r="I421" t="s">
        <v>13</v>
      </c>
      <c r="L421" s="4">
        <v>45689</v>
      </c>
    </row>
    <row r="422" spans="1:12" x14ac:dyDescent="0.2">
      <c r="A422" s="2">
        <v>7680614020088</v>
      </c>
      <c r="B422" t="s">
        <v>280</v>
      </c>
      <c r="C422" s="2">
        <v>2996</v>
      </c>
      <c r="D422" t="s">
        <v>1674</v>
      </c>
      <c r="E422" t="s">
        <v>1725</v>
      </c>
      <c r="F422" s="3">
        <v>5.6</v>
      </c>
      <c r="G422" s="3">
        <v>15.3</v>
      </c>
      <c r="H422" s="3">
        <v>15.3</v>
      </c>
      <c r="I422" t="s">
        <v>13</v>
      </c>
      <c r="L422" s="4">
        <v>45689</v>
      </c>
    </row>
    <row r="423" spans="1:12" x14ac:dyDescent="0.2">
      <c r="A423" s="2">
        <v>7680621160098</v>
      </c>
      <c r="B423" t="s">
        <v>280</v>
      </c>
      <c r="C423" s="2">
        <v>2996</v>
      </c>
      <c r="D423" t="s">
        <v>1674</v>
      </c>
      <c r="E423" t="s">
        <v>1726</v>
      </c>
      <c r="F423" s="3">
        <v>9.7200000000000006</v>
      </c>
      <c r="G423" s="3">
        <v>27</v>
      </c>
      <c r="H423" s="3">
        <v>27</v>
      </c>
      <c r="I423" t="s">
        <v>13</v>
      </c>
      <c r="L423" s="4">
        <v>45689</v>
      </c>
    </row>
    <row r="424" spans="1:12" x14ac:dyDescent="0.2">
      <c r="A424" s="2">
        <v>7680489790178</v>
      </c>
      <c r="B424" t="s">
        <v>121</v>
      </c>
      <c r="C424" s="2">
        <v>2349</v>
      </c>
      <c r="D424" t="s">
        <v>1682</v>
      </c>
      <c r="E424" t="s">
        <v>1727</v>
      </c>
      <c r="F424" s="3">
        <v>14.89</v>
      </c>
      <c r="G424" s="3">
        <v>32.6</v>
      </c>
      <c r="H424" s="3">
        <v>32.6</v>
      </c>
      <c r="I424" t="s">
        <v>13</v>
      </c>
      <c r="L424" s="4">
        <v>45689</v>
      </c>
    </row>
    <row r="425" spans="1:12" x14ac:dyDescent="0.2">
      <c r="A425" s="2">
        <v>7680336390155</v>
      </c>
      <c r="B425" t="s">
        <v>98</v>
      </c>
      <c r="C425" s="2">
        <v>853</v>
      </c>
      <c r="D425" t="s">
        <v>1684</v>
      </c>
      <c r="E425" t="s">
        <v>1728</v>
      </c>
      <c r="F425" s="3">
        <v>5.05</v>
      </c>
      <c r="G425" s="3">
        <v>14.75</v>
      </c>
      <c r="H425" s="3">
        <v>14.75</v>
      </c>
      <c r="I425" t="s">
        <v>13</v>
      </c>
      <c r="L425" s="4">
        <v>45689</v>
      </c>
    </row>
    <row r="426" spans="1:12" x14ac:dyDescent="0.2">
      <c r="A426" s="2">
        <v>7680336390582</v>
      </c>
      <c r="B426" t="s">
        <v>98</v>
      </c>
      <c r="C426" s="2">
        <v>853</v>
      </c>
      <c r="D426" t="s">
        <v>1684</v>
      </c>
      <c r="E426" t="s">
        <v>1729</v>
      </c>
      <c r="F426" s="3">
        <v>12.64</v>
      </c>
      <c r="G426" s="3">
        <v>30.15</v>
      </c>
      <c r="H426" s="3">
        <v>30.15</v>
      </c>
      <c r="I426" t="s">
        <v>13</v>
      </c>
      <c r="L426" s="4">
        <v>45689</v>
      </c>
    </row>
    <row r="427" spans="1:12" x14ac:dyDescent="0.2">
      <c r="A427" s="2">
        <v>7680235270145</v>
      </c>
      <c r="B427" t="s">
        <v>1687</v>
      </c>
      <c r="C427" s="2">
        <v>2077</v>
      </c>
      <c r="D427" t="s">
        <v>1688</v>
      </c>
      <c r="E427" t="s">
        <v>1730</v>
      </c>
      <c r="F427" s="3">
        <v>3.75</v>
      </c>
      <c r="G427" s="3">
        <v>13.3</v>
      </c>
      <c r="H427" s="3">
        <v>13.3</v>
      </c>
      <c r="I427" t="s">
        <v>13</v>
      </c>
      <c r="L427" s="4">
        <v>45689</v>
      </c>
    </row>
    <row r="428" spans="1:12" x14ac:dyDescent="0.2">
      <c r="A428" s="2">
        <v>7680235270305</v>
      </c>
      <c r="B428" t="s">
        <v>1687</v>
      </c>
      <c r="C428" s="2">
        <v>2077</v>
      </c>
      <c r="D428" t="s">
        <v>1688</v>
      </c>
      <c r="E428" t="s">
        <v>1731</v>
      </c>
      <c r="F428" s="3">
        <v>6.13</v>
      </c>
      <c r="G428" s="3">
        <v>15.9</v>
      </c>
      <c r="H428" s="3">
        <v>15.9</v>
      </c>
      <c r="I428" t="s">
        <v>13</v>
      </c>
      <c r="L428" s="4">
        <v>45689</v>
      </c>
    </row>
    <row r="429" spans="1:12" x14ac:dyDescent="0.2">
      <c r="A429" s="2">
        <v>7680235270572</v>
      </c>
      <c r="B429" t="s">
        <v>1687</v>
      </c>
      <c r="C429" s="2">
        <v>2077</v>
      </c>
      <c r="D429" t="s">
        <v>1688</v>
      </c>
      <c r="E429" t="s">
        <v>1732</v>
      </c>
      <c r="F429" s="3">
        <v>11.15</v>
      </c>
      <c r="G429" s="3">
        <v>28.55</v>
      </c>
      <c r="H429" s="3">
        <v>28.55</v>
      </c>
      <c r="I429" t="s">
        <v>13</v>
      </c>
      <c r="L429" s="4">
        <v>45689</v>
      </c>
    </row>
    <row r="430" spans="1:12" x14ac:dyDescent="0.2">
      <c r="A430" s="2">
        <v>7680406620144</v>
      </c>
      <c r="B430" t="s">
        <v>98</v>
      </c>
      <c r="C430" s="2">
        <v>2011</v>
      </c>
      <c r="D430" t="s">
        <v>1692</v>
      </c>
      <c r="E430" t="s">
        <v>1733</v>
      </c>
      <c r="F430" s="3">
        <v>4.1399999999999997</v>
      </c>
      <c r="G430" s="3">
        <v>13.75</v>
      </c>
      <c r="H430" s="3">
        <v>13.75</v>
      </c>
      <c r="I430" t="s">
        <v>13</v>
      </c>
      <c r="L430" s="4">
        <v>45689</v>
      </c>
    </row>
    <row r="431" spans="1:12" x14ac:dyDescent="0.2">
      <c r="A431" s="2">
        <v>7680406620229</v>
      </c>
      <c r="B431" t="s">
        <v>98</v>
      </c>
      <c r="C431" s="2">
        <v>2011</v>
      </c>
      <c r="D431" t="s">
        <v>1692</v>
      </c>
      <c r="E431" t="s">
        <v>1734</v>
      </c>
      <c r="F431" s="3">
        <v>7.25</v>
      </c>
      <c r="G431" s="3">
        <v>17.100000000000001</v>
      </c>
      <c r="H431" s="3">
        <v>17.100000000000001</v>
      </c>
      <c r="I431" t="s">
        <v>13</v>
      </c>
      <c r="L431" s="4">
        <v>45689</v>
      </c>
    </row>
    <row r="432" spans="1:12" s="21" customFormat="1" x14ac:dyDescent="0.2">
      <c r="A432" s="20">
        <v>7680577330026</v>
      </c>
      <c r="B432" s="21" t="s">
        <v>385</v>
      </c>
      <c r="C432" s="20">
        <v>1353</v>
      </c>
      <c r="D432" s="21" t="s">
        <v>1695</v>
      </c>
      <c r="E432" s="21" t="s">
        <v>1735</v>
      </c>
      <c r="F432" s="22">
        <v>28.7</v>
      </c>
      <c r="G432" s="22">
        <v>47.65</v>
      </c>
      <c r="H432" s="22">
        <v>47.65</v>
      </c>
      <c r="I432" s="21" t="s">
        <v>13</v>
      </c>
      <c r="L432" s="4">
        <v>45689</v>
      </c>
    </row>
    <row r="433" spans="1:12" s="21" customFormat="1" x14ac:dyDescent="0.2">
      <c r="A433" s="20">
        <v>7680462060076</v>
      </c>
      <c r="B433" s="21" t="s">
        <v>187</v>
      </c>
      <c r="C433" s="20">
        <v>648</v>
      </c>
      <c r="D433" s="21" t="s">
        <v>1697</v>
      </c>
      <c r="E433" s="21" t="s">
        <v>1736</v>
      </c>
      <c r="F433" s="22">
        <v>2.19</v>
      </c>
      <c r="G433" s="22">
        <v>11.6</v>
      </c>
      <c r="H433" s="22">
        <v>11.6</v>
      </c>
      <c r="I433" s="21" t="s">
        <v>13</v>
      </c>
      <c r="L433" s="4">
        <v>45689</v>
      </c>
    </row>
    <row r="434" spans="1:12" s="21" customFormat="1" x14ac:dyDescent="0.2">
      <c r="A434" s="20">
        <v>7680462060083</v>
      </c>
      <c r="B434" s="21" t="s">
        <v>187</v>
      </c>
      <c r="C434" s="20">
        <v>648</v>
      </c>
      <c r="D434" s="21" t="s">
        <v>1697</v>
      </c>
      <c r="E434" s="21" t="s">
        <v>1737</v>
      </c>
      <c r="F434" s="22">
        <v>5.95</v>
      </c>
      <c r="G434" s="22">
        <v>15.7</v>
      </c>
      <c r="H434" s="22">
        <v>15.7</v>
      </c>
      <c r="I434" s="21" t="s">
        <v>13</v>
      </c>
      <c r="L434" s="4">
        <v>45689</v>
      </c>
    </row>
    <row r="435" spans="1:12" s="21" customFormat="1" x14ac:dyDescent="0.2">
      <c r="A435" s="20">
        <v>7680475030271</v>
      </c>
      <c r="B435" s="21" t="s">
        <v>187</v>
      </c>
      <c r="C435" s="20">
        <v>648</v>
      </c>
      <c r="D435" s="21" t="s">
        <v>1697</v>
      </c>
      <c r="E435" s="21" t="s">
        <v>1738</v>
      </c>
      <c r="F435" s="22">
        <v>1.46</v>
      </c>
      <c r="G435" s="22">
        <v>2.7</v>
      </c>
      <c r="H435" s="22">
        <v>2.7</v>
      </c>
      <c r="I435" s="21" t="s">
        <v>13</v>
      </c>
      <c r="L435" s="4">
        <v>45689</v>
      </c>
    </row>
    <row r="436" spans="1:12" s="21" customFormat="1" x14ac:dyDescent="0.2">
      <c r="A436" s="20">
        <v>7680475030011</v>
      </c>
      <c r="B436" s="21" t="s">
        <v>187</v>
      </c>
      <c r="C436" s="20">
        <v>648</v>
      </c>
      <c r="D436" s="21" t="s">
        <v>1697</v>
      </c>
      <c r="E436" s="21" t="s">
        <v>1739</v>
      </c>
      <c r="F436" s="22">
        <v>3.16</v>
      </c>
      <c r="G436" s="22">
        <v>12.65</v>
      </c>
      <c r="H436" s="22">
        <v>12.65</v>
      </c>
      <c r="I436" s="21" t="s">
        <v>13</v>
      </c>
      <c r="L436" s="4">
        <v>45689</v>
      </c>
    </row>
    <row r="437" spans="1:12" s="21" customFormat="1" x14ac:dyDescent="0.2">
      <c r="A437" s="20">
        <v>7680475030868</v>
      </c>
      <c r="B437" s="21" t="s">
        <v>187</v>
      </c>
      <c r="C437" s="20">
        <v>648</v>
      </c>
      <c r="D437" s="21" t="s">
        <v>1697</v>
      </c>
      <c r="E437" s="21" t="s">
        <v>1740</v>
      </c>
      <c r="F437" s="22">
        <v>3.07</v>
      </c>
      <c r="G437" s="22">
        <v>12.55</v>
      </c>
      <c r="H437" s="22">
        <v>12.55</v>
      </c>
      <c r="I437" s="21" t="s">
        <v>13</v>
      </c>
      <c r="L437" s="4">
        <v>45689</v>
      </c>
    </row>
    <row r="438" spans="1:12" s="21" customFormat="1" x14ac:dyDescent="0.2">
      <c r="A438" s="20">
        <v>7680563180062</v>
      </c>
      <c r="B438" s="21" t="s">
        <v>187</v>
      </c>
      <c r="C438" s="20">
        <v>648</v>
      </c>
      <c r="D438" s="21" t="s">
        <v>1697</v>
      </c>
      <c r="E438" s="21" t="s">
        <v>1741</v>
      </c>
      <c r="F438" s="22">
        <v>2.68</v>
      </c>
      <c r="G438" s="22">
        <v>12.15</v>
      </c>
      <c r="H438" s="22">
        <v>12.15</v>
      </c>
      <c r="I438" s="21" t="s">
        <v>13</v>
      </c>
      <c r="L438" s="4">
        <v>45689</v>
      </c>
    </row>
    <row r="439" spans="1:12" s="21" customFormat="1" x14ac:dyDescent="0.2">
      <c r="A439" s="20">
        <v>7680563180079</v>
      </c>
      <c r="B439" s="21" t="s">
        <v>187</v>
      </c>
      <c r="C439" s="20">
        <v>648</v>
      </c>
      <c r="D439" s="21" t="s">
        <v>1697</v>
      </c>
      <c r="E439" s="21" t="s">
        <v>1742</v>
      </c>
      <c r="F439" s="22">
        <v>6.23</v>
      </c>
      <c r="G439" s="22">
        <v>16</v>
      </c>
      <c r="H439" s="22">
        <v>16</v>
      </c>
      <c r="I439" s="21" t="s">
        <v>13</v>
      </c>
      <c r="L439" s="4">
        <v>45689</v>
      </c>
    </row>
    <row r="440" spans="1:12" s="21" customFormat="1" x14ac:dyDescent="0.2">
      <c r="A440" s="20">
        <v>7680563180086</v>
      </c>
      <c r="B440" s="21" t="s">
        <v>187</v>
      </c>
      <c r="C440" s="20">
        <v>648</v>
      </c>
      <c r="D440" s="21" t="s">
        <v>1697</v>
      </c>
      <c r="E440" s="21" t="s">
        <v>1743</v>
      </c>
      <c r="F440" s="22">
        <v>13.24</v>
      </c>
      <c r="G440" s="22">
        <v>30.8</v>
      </c>
      <c r="H440" s="22">
        <v>30.8</v>
      </c>
      <c r="I440" s="21" t="s">
        <v>13</v>
      </c>
      <c r="L440" s="4">
        <v>45689</v>
      </c>
    </row>
    <row r="441" spans="1:12" s="21" customFormat="1" x14ac:dyDescent="0.2">
      <c r="A441" s="20">
        <v>7680225620103</v>
      </c>
      <c r="B441" s="21" t="s">
        <v>1792</v>
      </c>
      <c r="C441" s="20">
        <v>1347</v>
      </c>
      <c r="D441" s="21" t="s">
        <v>1793</v>
      </c>
      <c r="E441" s="21" t="s">
        <v>1795</v>
      </c>
      <c r="F441" s="22">
        <v>8.89</v>
      </c>
      <c r="G441" s="22">
        <v>26.1</v>
      </c>
      <c r="H441" s="22">
        <v>26.1</v>
      </c>
      <c r="L441" s="4">
        <v>45689</v>
      </c>
    </row>
    <row r="442" spans="1:12" x14ac:dyDescent="0.2">
      <c r="A442" s="2">
        <v>7680354071036</v>
      </c>
      <c r="B442" t="s">
        <v>156</v>
      </c>
      <c r="C442" s="2">
        <v>982</v>
      </c>
      <c r="D442" t="s">
        <v>1748</v>
      </c>
      <c r="E442" t="s">
        <v>1768</v>
      </c>
      <c r="F442" s="3">
        <v>10.029999999999999</v>
      </c>
      <c r="G442" s="3">
        <v>27.3</v>
      </c>
      <c r="H442" s="3">
        <v>27.3</v>
      </c>
      <c r="I442" s="3" t="s">
        <v>13</v>
      </c>
      <c r="J442" s="3"/>
      <c r="L442" s="4">
        <v>45717</v>
      </c>
    </row>
    <row r="443" spans="1:12" x14ac:dyDescent="0.2">
      <c r="A443" s="2">
        <v>7680354070145</v>
      </c>
      <c r="B443" t="s">
        <v>156</v>
      </c>
      <c r="C443" s="2">
        <v>982</v>
      </c>
      <c r="D443" t="s">
        <v>1748</v>
      </c>
      <c r="E443" t="s">
        <v>1769</v>
      </c>
      <c r="F443" s="3">
        <v>2.2200000000000002</v>
      </c>
      <c r="G443" s="3">
        <v>11.65</v>
      </c>
      <c r="H443" s="3">
        <v>11.65</v>
      </c>
      <c r="I443" s="3" t="s">
        <v>13</v>
      </c>
      <c r="J443" s="3"/>
      <c r="L443" s="4">
        <v>45717</v>
      </c>
    </row>
    <row r="444" spans="1:12" x14ac:dyDescent="0.2">
      <c r="A444" s="2">
        <v>7680455100185</v>
      </c>
      <c r="B444" t="s">
        <v>280</v>
      </c>
      <c r="C444" s="2">
        <v>1058</v>
      </c>
      <c r="D444" t="s">
        <v>1751</v>
      </c>
      <c r="E444" t="s">
        <v>1770</v>
      </c>
      <c r="F444" s="3">
        <v>6.29</v>
      </c>
      <c r="G444" s="3">
        <v>16.05</v>
      </c>
      <c r="H444" s="3">
        <v>16.05</v>
      </c>
      <c r="I444" s="3" t="s">
        <v>13</v>
      </c>
      <c r="J444" s="3"/>
      <c r="L444" s="4">
        <v>45717</v>
      </c>
    </row>
    <row r="445" spans="1:12" x14ac:dyDescent="0.2">
      <c r="A445" s="2">
        <v>7680455100260</v>
      </c>
      <c r="B445" t="s">
        <v>280</v>
      </c>
      <c r="C445" s="2">
        <v>1058</v>
      </c>
      <c r="D445" t="s">
        <v>1751</v>
      </c>
      <c r="E445" t="s">
        <v>1771</v>
      </c>
      <c r="F445" s="3">
        <v>14.17</v>
      </c>
      <c r="G445" s="3">
        <v>31.85</v>
      </c>
      <c r="H445" s="3">
        <v>31.85</v>
      </c>
      <c r="I445" s="3" t="s">
        <v>13</v>
      </c>
      <c r="J445" s="3"/>
      <c r="L445" s="4">
        <v>45717</v>
      </c>
    </row>
    <row r="446" spans="1:12" x14ac:dyDescent="0.2">
      <c r="A446" s="2">
        <v>7680440080171</v>
      </c>
      <c r="B446" t="s">
        <v>245</v>
      </c>
      <c r="C446" s="2">
        <v>1148</v>
      </c>
      <c r="D446" t="s">
        <v>1754</v>
      </c>
      <c r="E446" t="s">
        <v>1772</v>
      </c>
      <c r="F446" s="3">
        <v>5.69</v>
      </c>
      <c r="G446" s="3">
        <v>15.4</v>
      </c>
      <c r="H446" s="3">
        <v>15.4</v>
      </c>
      <c r="I446" s="3" t="s">
        <v>13</v>
      </c>
      <c r="J446" s="3"/>
      <c r="L446" s="4">
        <v>45717</v>
      </c>
    </row>
    <row r="447" spans="1:12" x14ac:dyDescent="0.2">
      <c r="A447" s="2">
        <v>7680440080768</v>
      </c>
      <c r="B447" t="s">
        <v>245</v>
      </c>
      <c r="C447" s="2">
        <v>1148</v>
      </c>
      <c r="D447" t="s">
        <v>1754</v>
      </c>
      <c r="E447" t="s">
        <v>1773</v>
      </c>
      <c r="F447" s="3">
        <v>9.34</v>
      </c>
      <c r="G447" s="3">
        <v>26.55</v>
      </c>
      <c r="H447" s="3">
        <v>26.55</v>
      </c>
      <c r="I447" s="3" t="s">
        <v>13</v>
      </c>
      <c r="J447" s="3"/>
      <c r="L447" s="4">
        <v>45717</v>
      </c>
    </row>
    <row r="448" spans="1:12" x14ac:dyDescent="0.2">
      <c r="A448" s="2">
        <v>7680518380332</v>
      </c>
      <c r="B448" t="s">
        <v>1647</v>
      </c>
      <c r="C448" s="2">
        <v>1178</v>
      </c>
      <c r="D448" t="s">
        <v>1757</v>
      </c>
      <c r="E448" t="s">
        <v>1774</v>
      </c>
      <c r="F448" s="3">
        <v>5.74</v>
      </c>
      <c r="G448" s="3">
        <v>10.6</v>
      </c>
      <c r="H448" s="3">
        <v>10.6</v>
      </c>
      <c r="I448" s="3" t="s">
        <v>13</v>
      </c>
      <c r="J448" s="3"/>
      <c r="L448" s="4">
        <v>45717</v>
      </c>
    </row>
    <row r="449" spans="1:12" x14ac:dyDescent="0.2">
      <c r="A449" s="2">
        <v>7680518380417</v>
      </c>
      <c r="B449" t="s">
        <v>1647</v>
      </c>
      <c r="C449" s="2">
        <v>1178</v>
      </c>
      <c r="D449" t="s">
        <v>1757</v>
      </c>
      <c r="E449" t="s">
        <v>1775</v>
      </c>
      <c r="F449" s="3">
        <v>10.1</v>
      </c>
      <c r="G449" s="3">
        <v>18.649999999999999</v>
      </c>
      <c r="H449" s="3">
        <v>18.649999999999999</v>
      </c>
      <c r="I449" s="3" t="s">
        <v>13</v>
      </c>
      <c r="J449" s="3"/>
      <c r="L449" s="4">
        <v>45717</v>
      </c>
    </row>
    <row r="450" spans="1:12" x14ac:dyDescent="0.2">
      <c r="A450" s="2">
        <v>7680169510133</v>
      </c>
      <c r="B450" t="s">
        <v>404</v>
      </c>
      <c r="C450" s="2">
        <v>1820</v>
      </c>
      <c r="D450" t="s">
        <v>1760</v>
      </c>
      <c r="E450" t="s">
        <v>1776</v>
      </c>
      <c r="F450" s="3">
        <v>1.21</v>
      </c>
      <c r="G450" s="3">
        <v>10.55</v>
      </c>
      <c r="H450" s="3">
        <v>10.55</v>
      </c>
      <c r="I450" s="3" t="s">
        <v>1762</v>
      </c>
      <c r="J450" s="3">
        <v>0.96</v>
      </c>
      <c r="K450">
        <v>9.0576000000000008</v>
      </c>
      <c r="L450" s="4">
        <v>45717</v>
      </c>
    </row>
    <row r="451" spans="1:12" x14ac:dyDescent="0.2">
      <c r="A451" s="2">
        <v>7680169510218</v>
      </c>
      <c r="B451" t="s">
        <v>404</v>
      </c>
      <c r="C451" s="2">
        <v>1820</v>
      </c>
      <c r="D451" t="s">
        <v>1760</v>
      </c>
      <c r="E451" t="s">
        <v>1777</v>
      </c>
      <c r="F451" s="3">
        <v>3.65</v>
      </c>
      <c r="G451" s="3">
        <v>13.15</v>
      </c>
      <c r="H451" s="3">
        <v>13.15</v>
      </c>
      <c r="I451" s="3" t="s">
        <v>1764</v>
      </c>
      <c r="J451" s="3">
        <v>2.4300000000000002</v>
      </c>
      <c r="K451">
        <v>9.1457999999999995</v>
      </c>
      <c r="L451" s="4">
        <v>45717</v>
      </c>
    </row>
    <row r="452" spans="1:12" x14ac:dyDescent="0.2">
      <c r="A452" s="2">
        <v>7680553430306</v>
      </c>
      <c r="B452" t="s">
        <v>207</v>
      </c>
      <c r="C452" s="2">
        <v>2289</v>
      </c>
      <c r="D452" t="s">
        <v>1765</v>
      </c>
      <c r="E452" t="s">
        <v>1778</v>
      </c>
      <c r="F452" s="3">
        <v>5.36</v>
      </c>
      <c r="G452" s="3">
        <v>9.9</v>
      </c>
      <c r="H452" s="3">
        <v>9.9</v>
      </c>
      <c r="I452" s="3" t="s">
        <v>13</v>
      </c>
      <c r="J452" s="3"/>
      <c r="L452" s="4">
        <v>45717</v>
      </c>
    </row>
    <row r="453" spans="1:12" x14ac:dyDescent="0.2">
      <c r="A453" s="2">
        <v>7680553430528</v>
      </c>
      <c r="B453" t="s">
        <v>207</v>
      </c>
      <c r="C453" s="2">
        <v>2289</v>
      </c>
      <c r="D453" t="s">
        <v>1765</v>
      </c>
      <c r="E453" t="s">
        <v>1779</v>
      </c>
      <c r="F453" s="3">
        <v>9.8800000000000008</v>
      </c>
      <c r="G453" s="3">
        <v>18.25</v>
      </c>
      <c r="H453" s="3">
        <v>18.25</v>
      </c>
      <c r="I453" s="3" t="s">
        <v>13</v>
      </c>
      <c r="J453" s="3"/>
      <c r="L453" s="4">
        <v>45717</v>
      </c>
    </row>
    <row r="454" spans="1:12" x14ac:dyDescent="0.2">
      <c r="A454" s="2">
        <v>7680533040280</v>
      </c>
      <c r="B454" t="s">
        <v>280</v>
      </c>
      <c r="C454" s="2">
        <v>1239</v>
      </c>
      <c r="D454" t="s">
        <v>1796</v>
      </c>
      <c r="E454" t="s">
        <v>1803</v>
      </c>
      <c r="F454" s="3">
        <v>7.18</v>
      </c>
      <c r="G454" s="3">
        <v>17.05</v>
      </c>
      <c r="H454" s="3">
        <v>17.05</v>
      </c>
      <c r="L454" s="4">
        <v>45748</v>
      </c>
    </row>
    <row r="455" spans="1:12" x14ac:dyDescent="0.2">
      <c r="A455" s="2">
        <v>7680533040365</v>
      </c>
      <c r="B455" t="s">
        <v>280</v>
      </c>
      <c r="C455" s="2">
        <v>1239</v>
      </c>
      <c r="D455" t="s">
        <v>1796</v>
      </c>
      <c r="E455" t="s">
        <v>1804</v>
      </c>
      <c r="F455" s="3">
        <v>17.47</v>
      </c>
      <c r="G455" s="3">
        <v>35.4</v>
      </c>
      <c r="H455" s="3">
        <v>35.4</v>
      </c>
      <c r="L455" s="4">
        <v>45748</v>
      </c>
    </row>
    <row r="456" spans="1:12" x14ac:dyDescent="0.2">
      <c r="A456" s="2">
        <v>7680564680011</v>
      </c>
      <c r="B456" t="s">
        <v>1799</v>
      </c>
      <c r="C456" s="2">
        <v>1620</v>
      </c>
      <c r="D456" t="s">
        <v>1800</v>
      </c>
      <c r="E456" t="s">
        <v>1805</v>
      </c>
      <c r="F456" s="3">
        <v>11.2</v>
      </c>
      <c r="G456" s="3">
        <v>28.6</v>
      </c>
      <c r="H456" s="3">
        <v>28.6</v>
      </c>
      <c r="L456" s="4">
        <v>45748</v>
      </c>
    </row>
    <row r="457" spans="1:12" x14ac:dyDescent="0.2">
      <c r="A457" s="2">
        <v>7680564680028</v>
      </c>
      <c r="B457" t="s">
        <v>1799</v>
      </c>
      <c r="C457" s="2">
        <v>1620</v>
      </c>
      <c r="D457" t="s">
        <v>1800</v>
      </c>
      <c r="E457" t="s">
        <v>1806</v>
      </c>
      <c r="F457" s="3">
        <v>44.24</v>
      </c>
      <c r="G457" s="3">
        <v>64.55</v>
      </c>
      <c r="H457" s="3">
        <v>64.55</v>
      </c>
      <c r="L457" s="4">
        <v>45748</v>
      </c>
    </row>
    <row r="458" spans="1:12" x14ac:dyDescent="0.2">
      <c r="A458" s="2">
        <v>7680504770376</v>
      </c>
      <c r="B458" t="s">
        <v>280</v>
      </c>
      <c r="C458" s="2">
        <v>591</v>
      </c>
      <c r="D458" t="s">
        <v>1807</v>
      </c>
      <c r="E458" t="s">
        <v>1810</v>
      </c>
      <c r="F458" s="3">
        <v>1.1200000000000001</v>
      </c>
      <c r="G458" s="3">
        <v>10.45</v>
      </c>
      <c r="H458" s="3">
        <v>10.45</v>
      </c>
      <c r="I458" s="3" t="s">
        <v>1808</v>
      </c>
      <c r="J458" s="3">
        <v>1.1200000000000001</v>
      </c>
      <c r="K458">
        <v>9.0671999999999997</v>
      </c>
      <c r="L458" s="4">
        <v>45748</v>
      </c>
    </row>
    <row r="459" spans="1:12" x14ac:dyDescent="0.2">
      <c r="A459" s="2">
        <v>7680504770451</v>
      </c>
      <c r="B459" t="s">
        <v>280</v>
      </c>
      <c r="C459" s="2">
        <v>591</v>
      </c>
      <c r="D459" t="s">
        <v>1807</v>
      </c>
      <c r="E459" t="s">
        <v>1811</v>
      </c>
      <c r="F459" s="3">
        <v>5.48</v>
      </c>
      <c r="G459" s="3">
        <v>15.2</v>
      </c>
      <c r="H459" s="3">
        <v>15.2</v>
      </c>
      <c r="I459" s="3" t="s">
        <v>1809</v>
      </c>
      <c r="J459" s="3">
        <v>5.48</v>
      </c>
      <c r="K459">
        <v>9.3287999999999993</v>
      </c>
      <c r="L459" s="4">
        <v>45748</v>
      </c>
    </row>
    <row r="460" spans="1:12" x14ac:dyDescent="0.2">
      <c r="A460" s="2">
        <v>7680504770109</v>
      </c>
      <c r="B460" t="s">
        <v>280</v>
      </c>
      <c r="C460" s="2">
        <v>591</v>
      </c>
      <c r="D460" t="s">
        <v>1807</v>
      </c>
      <c r="E460" t="s">
        <v>1812</v>
      </c>
      <c r="F460" s="3">
        <v>1.0900000000000001</v>
      </c>
      <c r="G460" s="3">
        <v>10.4</v>
      </c>
      <c r="H460" s="3">
        <v>10.4</v>
      </c>
      <c r="I460" s="3"/>
      <c r="J460" s="3"/>
      <c r="L460" s="4">
        <v>45748</v>
      </c>
    </row>
    <row r="461" spans="1:12" x14ac:dyDescent="0.2">
      <c r="A461" s="2">
        <v>7680504770291</v>
      </c>
      <c r="B461" t="s">
        <v>280</v>
      </c>
      <c r="C461" s="2">
        <v>591</v>
      </c>
      <c r="D461" t="s">
        <v>1807</v>
      </c>
      <c r="E461" t="s">
        <v>1813</v>
      </c>
      <c r="F461" s="3">
        <v>3.09</v>
      </c>
      <c r="G461" s="3">
        <v>12.6</v>
      </c>
      <c r="H461" s="3">
        <v>12.6</v>
      </c>
      <c r="I461" s="3"/>
      <c r="J461" s="3"/>
      <c r="L461" s="4">
        <v>45748</v>
      </c>
    </row>
    <row r="462" spans="1:12" s="6" customFormat="1" x14ac:dyDescent="0.2">
      <c r="A462" s="9">
        <v>7680584600044</v>
      </c>
      <c r="B462" s="6" t="s">
        <v>107</v>
      </c>
      <c r="C462" s="9">
        <v>855</v>
      </c>
      <c r="D462" s="6" t="s">
        <v>1845</v>
      </c>
      <c r="E462" s="6" t="s">
        <v>1916</v>
      </c>
      <c r="F462" s="7">
        <v>20.27</v>
      </c>
      <c r="G462" s="7">
        <v>38.200000000000003</v>
      </c>
      <c r="H462" s="7">
        <v>38</v>
      </c>
      <c r="I462" s="7" t="s">
        <v>1847</v>
      </c>
      <c r="J462" s="7">
        <v>12.75</v>
      </c>
      <c r="K462" s="7">
        <v>16.765000000000001</v>
      </c>
      <c r="L462" s="26">
        <v>45778</v>
      </c>
    </row>
    <row r="463" spans="1:12" s="6" customFormat="1" x14ac:dyDescent="0.2">
      <c r="A463" s="9">
        <v>7680584600082</v>
      </c>
      <c r="B463" s="6" t="s">
        <v>107</v>
      </c>
      <c r="C463" s="9">
        <v>855</v>
      </c>
      <c r="D463" s="6" t="s">
        <v>1845</v>
      </c>
      <c r="E463" s="6" t="s">
        <v>1917</v>
      </c>
      <c r="F463" s="7">
        <v>20.27</v>
      </c>
      <c r="G463" s="7">
        <v>38.450000000000003</v>
      </c>
      <c r="H463" s="7">
        <v>38.450000000000003</v>
      </c>
      <c r="I463" s="7" t="s">
        <v>13</v>
      </c>
      <c r="J463" s="7"/>
      <c r="K463" s="7"/>
      <c r="L463" s="26">
        <v>45778</v>
      </c>
    </row>
    <row r="464" spans="1:12" s="6" customFormat="1" x14ac:dyDescent="0.2">
      <c r="A464" s="23">
        <v>7680304330176</v>
      </c>
      <c r="B464" s="24" t="s">
        <v>317</v>
      </c>
      <c r="C464" s="23">
        <v>2693</v>
      </c>
      <c r="D464" s="24" t="s">
        <v>1897</v>
      </c>
      <c r="E464" s="6" t="s">
        <v>1942</v>
      </c>
      <c r="F464" s="25">
        <v>2.62</v>
      </c>
      <c r="G464" s="25">
        <v>12.1</v>
      </c>
      <c r="H464" s="25">
        <v>12.1</v>
      </c>
      <c r="I464" s="29"/>
      <c r="J464" s="24"/>
      <c r="K464" s="24"/>
      <c r="L464" s="30">
        <v>45778</v>
      </c>
    </row>
    <row r="465" spans="1:12" s="6" customFormat="1" x14ac:dyDescent="0.2">
      <c r="A465" s="20">
        <v>7680407060116</v>
      </c>
      <c r="B465" s="21" t="s">
        <v>1899</v>
      </c>
      <c r="C465" s="20">
        <v>755</v>
      </c>
      <c r="D465" s="21" t="s">
        <v>1900</v>
      </c>
      <c r="E465" s="6" t="s">
        <v>1943</v>
      </c>
      <c r="F465" s="22">
        <v>3.12</v>
      </c>
      <c r="G465" s="22">
        <v>12.65</v>
      </c>
      <c r="H465" s="22">
        <v>12.65</v>
      </c>
      <c r="I465" s="27"/>
      <c r="J465" s="20"/>
      <c r="K465" s="21"/>
      <c r="L465" s="26">
        <v>45778</v>
      </c>
    </row>
    <row r="466" spans="1:12" s="6" customFormat="1" x14ac:dyDescent="0.2">
      <c r="A466" s="20">
        <v>7680407060468</v>
      </c>
      <c r="B466" s="21" t="s">
        <v>1899</v>
      </c>
      <c r="C466" s="20">
        <v>755</v>
      </c>
      <c r="D466" s="21" t="s">
        <v>1900</v>
      </c>
      <c r="E466" s="6" t="s">
        <v>1944</v>
      </c>
      <c r="F466" s="22">
        <v>14.26</v>
      </c>
      <c r="G466" s="22">
        <v>31.9</v>
      </c>
      <c r="H466" s="22">
        <v>31.9</v>
      </c>
      <c r="I466" s="27"/>
      <c r="J466" s="20"/>
      <c r="K466" s="21"/>
      <c r="L466" s="26">
        <v>45778</v>
      </c>
    </row>
    <row r="467" spans="1:12" s="6" customFormat="1" x14ac:dyDescent="0.2">
      <c r="A467" s="9">
        <v>7680216720027</v>
      </c>
      <c r="B467" s="6" t="s">
        <v>21</v>
      </c>
      <c r="C467" s="9">
        <v>2790</v>
      </c>
      <c r="D467" s="6" t="s">
        <v>1893</v>
      </c>
      <c r="E467" s="6" t="s">
        <v>1940</v>
      </c>
      <c r="F467" s="7">
        <v>8.35</v>
      </c>
      <c r="G467" s="7">
        <v>25.5</v>
      </c>
      <c r="H467" s="7">
        <v>25.5</v>
      </c>
      <c r="I467" s="7" t="s">
        <v>13</v>
      </c>
      <c r="J467" s="7"/>
      <c r="K467" s="7"/>
      <c r="L467" s="19">
        <v>45809</v>
      </c>
    </row>
    <row r="468" spans="1:12" s="6" customFormat="1" x14ac:dyDescent="0.2">
      <c r="A468" s="9">
        <v>7680335840026</v>
      </c>
      <c r="B468" s="6" t="s">
        <v>21</v>
      </c>
      <c r="C468" s="9">
        <v>2791</v>
      </c>
      <c r="D468" s="6" t="s">
        <v>1895</v>
      </c>
      <c r="E468" s="6" t="s">
        <v>1941</v>
      </c>
      <c r="F468" s="7">
        <v>9.5500000000000007</v>
      </c>
      <c r="G468" s="7">
        <v>26.8</v>
      </c>
      <c r="H468" s="7">
        <v>26.8</v>
      </c>
      <c r="I468" s="7" t="s">
        <v>13</v>
      </c>
      <c r="J468" s="7"/>
      <c r="K468" s="7"/>
      <c r="L468" s="19">
        <v>45809</v>
      </c>
    </row>
    <row r="469" spans="1:12" s="6" customFormat="1" x14ac:dyDescent="0.2">
      <c r="A469" s="2">
        <v>7680565560022</v>
      </c>
      <c r="B469" t="s">
        <v>21</v>
      </c>
      <c r="C469" s="2">
        <v>1194</v>
      </c>
      <c r="D469" t="s">
        <v>1903</v>
      </c>
      <c r="E469" s="6" t="s">
        <v>1945</v>
      </c>
      <c r="F469" s="3">
        <v>10.9</v>
      </c>
      <c r="G469" s="3">
        <v>28.25</v>
      </c>
      <c r="H469" s="3">
        <v>28.25</v>
      </c>
      <c r="I469" s="31"/>
      <c r="J469"/>
      <c r="K469"/>
      <c r="L469" s="4">
        <v>45809</v>
      </c>
    </row>
    <row r="470" spans="1:12" s="6" customFormat="1" x14ac:dyDescent="0.2">
      <c r="A470" s="2">
        <v>7680565540079</v>
      </c>
      <c r="B470" t="s">
        <v>21</v>
      </c>
      <c r="C470" s="2">
        <v>1676</v>
      </c>
      <c r="D470" t="s">
        <v>1905</v>
      </c>
      <c r="E470" s="6" t="s">
        <v>1946</v>
      </c>
      <c r="F470" s="3">
        <v>7.28</v>
      </c>
      <c r="G470" s="3">
        <v>17.149999999999999</v>
      </c>
      <c r="H470" s="3">
        <v>17.149999999999999</v>
      </c>
      <c r="I470" s="31"/>
      <c r="J470"/>
      <c r="K470"/>
      <c r="L470" s="4">
        <v>45809</v>
      </c>
    </row>
    <row r="471" spans="1:12" s="6" customFormat="1" x14ac:dyDescent="0.2">
      <c r="A471" s="2">
        <v>7680565540093</v>
      </c>
      <c r="B471" t="s">
        <v>21</v>
      </c>
      <c r="C471" s="2">
        <v>1676</v>
      </c>
      <c r="D471" t="s">
        <v>1905</v>
      </c>
      <c r="E471" s="6" t="s">
        <v>1947</v>
      </c>
      <c r="F471" s="3">
        <v>12.37</v>
      </c>
      <c r="G471" s="3">
        <v>29.85</v>
      </c>
      <c r="H471" s="3">
        <v>29.85</v>
      </c>
      <c r="I471" s="31"/>
      <c r="J471"/>
      <c r="K471"/>
      <c r="L471" s="4">
        <v>45809</v>
      </c>
    </row>
    <row r="472" spans="1:12" s="6" customFormat="1" x14ac:dyDescent="0.2">
      <c r="A472" s="9">
        <v>7680622520013</v>
      </c>
      <c r="B472" s="6" t="s">
        <v>127</v>
      </c>
      <c r="C472" s="9">
        <v>1060</v>
      </c>
      <c r="D472" s="6" t="s">
        <v>1849</v>
      </c>
      <c r="E472" s="6" t="s">
        <v>1918</v>
      </c>
      <c r="F472" s="7">
        <v>3.14</v>
      </c>
      <c r="G472" s="7">
        <v>12.65</v>
      </c>
      <c r="H472" s="7">
        <v>12.6</v>
      </c>
      <c r="I472" s="7" t="s">
        <v>1851</v>
      </c>
      <c r="J472" s="7">
        <v>2.68</v>
      </c>
      <c r="K472" s="7">
        <v>9.1608000000000001</v>
      </c>
      <c r="L472" s="19">
        <v>45839</v>
      </c>
    </row>
    <row r="473" spans="1:12" s="6" customFormat="1" x14ac:dyDescent="0.2">
      <c r="A473" s="9">
        <v>7680622520020</v>
      </c>
      <c r="B473" s="6" t="s">
        <v>127</v>
      </c>
      <c r="C473" s="9">
        <v>1060</v>
      </c>
      <c r="D473" s="6" t="s">
        <v>1849</v>
      </c>
      <c r="E473" s="6" t="s">
        <v>1919</v>
      </c>
      <c r="F473" s="7">
        <v>5.8</v>
      </c>
      <c r="G473" s="7">
        <v>15.55</v>
      </c>
      <c r="H473" s="7">
        <v>15.5</v>
      </c>
      <c r="I473" s="7" t="s">
        <v>1853</v>
      </c>
      <c r="J473" s="7">
        <v>4.95</v>
      </c>
      <c r="K473" s="7">
        <v>9.2970000000000006</v>
      </c>
      <c r="L473" s="19">
        <v>45839</v>
      </c>
    </row>
    <row r="474" spans="1:12" s="6" customFormat="1" x14ac:dyDescent="0.2">
      <c r="A474" s="9">
        <v>7680435930481</v>
      </c>
      <c r="B474" s="6" t="s">
        <v>358</v>
      </c>
      <c r="C474" s="9">
        <v>1539</v>
      </c>
      <c r="D474" s="6" t="s">
        <v>1854</v>
      </c>
      <c r="E474" s="6" t="s">
        <v>1920</v>
      </c>
      <c r="F474" s="7">
        <v>3.9</v>
      </c>
      <c r="G474" s="7">
        <v>13.45</v>
      </c>
      <c r="H474" s="7">
        <v>13.45</v>
      </c>
      <c r="I474" s="7" t="s">
        <v>1856</v>
      </c>
      <c r="J474" s="7">
        <v>3.32</v>
      </c>
      <c r="K474" s="7">
        <v>9.1991999999999994</v>
      </c>
      <c r="L474" s="19">
        <v>45839</v>
      </c>
    </row>
    <row r="475" spans="1:12" s="6" customFormat="1" x14ac:dyDescent="0.2">
      <c r="A475" s="9">
        <v>7680435930566</v>
      </c>
      <c r="B475" s="6" t="s">
        <v>358</v>
      </c>
      <c r="C475" s="9">
        <v>1539</v>
      </c>
      <c r="D475" s="6" t="s">
        <v>1854</v>
      </c>
      <c r="E475" s="6" t="s">
        <v>1921</v>
      </c>
      <c r="F475" s="7">
        <v>11.01</v>
      </c>
      <c r="G475" s="7">
        <v>28.35</v>
      </c>
      <c r="H475" s="7">
        <v>28.3</v>
      </c>
      <c r="I475" s="7" t="s">
        <v>1858</v>
      </c>
      <c r="J475" s="7">
        <v>9.36</v>
      </c>
      <c r="K475" s="7">
        <v>16.561599999999999</v>
      </c>
      <c r="L475" s="19">
        <v>45839</v>
      </c>
    </row>
    <row r="476" spans="1:12" s="6" customFormat="1" x14ac:dyDescent="0.2">
      <c r="A476" s="9">
        <v>7680380960366</v>
      </c>
      <c r="B476" s="6" t="s">
        <v>358</v>
      </c>
      <c r="C476" s="9">
        <v>1539</v>
      </c>
      <c r="D476" s="6" t="s">
        <v>1854</v>
      </c>
      <c r="E476" s="6" t="s">
        <v>1922</v>
      </c>
      <c r="F476" s="7">
        <v>11.01</v>
      </c>
      <c r="G476" s="7">
        <v>28.35</v>
      </c>
      <c r="H476" s="7">
        <v>28.3</v>
      </c>
      <c r="I476" s="7" t="s">
        <v>1858</v>
      </c>
      <c r="J476" s="7">
        <v>9.36</v>
      </c>
      <c r="K476" s="7">
        <v>16.561599999999999</v>
      </c>
      <c r="L476" s="19">
        <v>45839</v>
      </c>
    </row>
    <row r="477" spans="1:12" s="6" customFormat="1" x14ac:dyDescent="0.2">
      <c r="A477" s="9">
        <v>7680435930139</v>
      </c>
      <c r="B477" s="6" t="s">
        <v>358</v>
      </c>
      <c r="C477" s="9">
        <v>1539</v>
      </c>
      <c r="D477" s="6" t="s">
        <v>1854</v>
      </c>
      <c r="E477" s="6" t="s">
        <v>1923</v>
      </c>
      <c r="F477" s="7">
        <v>8.76</v>
      </c>
      <c r="G477" s="7">
        <v>18.600000000000001</v>
      </c>
      <c r="H477" s="7">
        <v>18.55</v>
      </c>
      <c r="I477" s="7" t="s">
        <v>1861</v>
      </c>
      <c r="J477" s="7">
        <v>5.73</v>
      </c>
      <c r="K477" s="7">
        <v>9.3437999999999999</v>
      </c>
      <c r="L477" s="19">
        <v>45839</v>
      </c>
    </row>
    <row r="478" spans="1:12" s="6" customFormat="1" x14ac:dyDescent="0.2">
      <c r="A478" s="9">
        <v>7680435930214</v>
      </c>
      <c r="B478" s="6" t="s">
        <v>358</v>
      </c>
      <c r="C478" s="9">
        <v>1539</v>
      </c>
      <c r="D478" s="6" t="s">
        <v>1854</v>
      </c>
      <c r="E478" s="6" t="s">
        <v>1924</v>
      </c>
      <c r="F478" s="7">
        <v>26.64</v>
      </c>
      <c r="G478" s="7">
        <v>44.9</v>
      </c>
      <c r="H478" s="7">
        <v>44.8</v>
      </c>
      <c r="I478" s="7" t="s">
        <v>1863</v>
      </c>
      <c r="J478" s="7">
        <v>17.440000000000001</v>
      </c>
      <c r="K478" s="7">
        <v>17.046399999999998</v>
      </c>
      <c r="L478" s="19">
        <v>45839</v>
      </c>
    </row>
    <row r="479" spans="1:12" s="6" customFormat="1" x14ac:dyDescent="0.2">
      <c r="A479" s="9">
        <v>7680380960953</v>
      </c>
      <c r="B479" s="6" t="s">
        <v>358</v>
      </c>
      <c r="C479" s="9">
        <v>1539</v>
      </c>
      <c r="D479" s="6" t="s">
        <v>1854</v>
      </c>
      <c r="E479" s="6" t="s">
        <v>1925</v>
      </c>
      <c r="F479" s="7">
        <v>8.48</v>
      </c>
      <c r="G479" s="7">
        <v>18.3</v>
      </c>
      <c r="H479" s="7">
        <v>18.3</v>
      </c>
      <c r="I479" s="7" t="s">
        <v>1865</v>
      </c>
      <c r="J479" s="7">
        <v>5.55</v>
      </c>
      <c r="K479" s="7">
        <v>9.3330000000000002</v>
      </c>
      <c r="L479" s="19">
        <v>45839</v>
      </c>
    </row>
    <row r="480" spans="1:12" s="6" customFormat="1" x14ac:dyDescent="0.2">
      <c r="A480" s="9">
        <v>7680523770210</v>
      </c>
      <c r="B480" s="6" t="s">
        <v>358</v>
      </c>
      <c r="C480" s="9">
        <v>1539</v>
      </c>
      <c r="D480" s="6" t="s">
        <v>1854</v>
      </c>
      <c r="E480" s="6" t="s">
        <v>1926</v>
      </c>
      <c r="F480" s="7">
        <v>8.48</v>
      </c>
      <c r="G480" s="7">
        <v>25.65</v>
      </c>
      <c r="H480" s="7">
        <v>25.65</v>
      </c>
      <c r="I480" s="7" t="s">
        <v>13</v>
      </c>
      <c r="J480" s="7"/>
      <c r="K480" s="7"/>
      <c r="L480" s="19">
        <v>45839</v>
      </c>
    </row>
    <row r="481" spans="1:13" s="6" customFormat="1" x14ac:dyDescent="0.2">
      <c r="A481" s="9">
        <v>7680523770487</v>
      </c>
      <c r="B481" s="6" t="s">
        <v>358</v>
      </c>
      <c r="C481" s="9">
        <v>1539</v>
      </c>
      <c r="D481" s="6" t="s">
        <v>1854</v>
      </c>
      <c r="E481" s="6" t="s">
        <v>1927</v>
      </c>
      <c r="F481" s="7">
        <v>5.07</v>
      </c>
      <c r="G481" s="7">
        <v>14.75</v>
      </c>
      <c r="H481" s="7">
        <v>14.75</v>
      </c>
      <c r="I481" s="7" t="s">
        <v>13</v>
      </c>
      <c r="J481" s="7"/>
      <c r="K481" s="7"/>
      <c r="L481" s="19">
        <v>45839</v>
      </c>
    </row>
    <row r="482" spans="1:13" s="6" customFormat="1" x14ac:dyDescent="0.2">
      <c r="A482" s="9">
        <v>7680523770562</v>
      </c>
      <c r="B482" s="6" t="s">
        <v>358</v>
      </c>
      <c r="C482" s="9">
        <v>1539</v>
      </c>
      <c r="D482" s="6" t="s">
        <v>1854</v>
      </c>
      <c r="E482" s="6" t="s">
        <v>1928</v>
      </c>
      <c r="F482" s="7">
        <v>14.3</v>
      </c>
      <c r="G482" s="7">
        <v>31.95</v>
      </c>
      <c r="H482" s="7">
        <v>31.95</v>
      </c>
      <c r="I482" s="7" t="s">
        <v>13</v>
      </c>
      <c r="J482" s="7"/>
      <c r="K482" s="7"/>
      <c r="L482" s="19">
        <v>45839</v>
      </c>
    </row>
    <row r="483" spans="1:13" s="6" customFormat="1" x14ac:dyDescent="0.2">
      <c r="A483" s="9">
        <v>7680590020010</v>
      </c>
      <c r="B483" s="6" t="s">
        <v>88</v>
      </c>
      <c r="C483" s="9">
        <v>2765</v>
      </c>
      <c r="D483" s="6" t="s">
        <v>1869</v>
      </c>
      <c r="E483" s="6" t="s">
        <v>1929</v>
      </c>
      <c r="F483" s="7">
        <v>5.45</v>
      </c>
      <c r="G483" s="7">
        <v>15.15</v>
      </c>
      <c r="H483" s="7">
        <v>15.1</v>
      </c>
      <c r="I483" s="7" t="s">
        <v>1871</v>
      </c>
      <c r="J483" s="7">
        <v>4.08</v>
      </c>
      <c r="K483" s="7">
        <v>9.2447999999999997</v>
      </c>
      <c r="L483" s="19">
        <v>45839</v>
      </c>
    </row>
    <row r="484" spans="1:13" s="6" customFormat="1" x14ac:dyDescent="0.2">
      <c r="A484" s="9">
        <v>7680590020034</v>
      </c>
      <c r="B484" s="6" t="s">
        <v>88</v>
      </c>
      <c r="C484" s="9">
        <v>2765</v>
      </c>
      <c r="D484" s="6" t="s">
        <v>1869</v>
      </c>
      <c r="E484" s="6" t="s">
        <v>1930</v>
      </c>
      <c r="F484" s="7">
        <v>10.77</v>
      </c>
      <c r="G484" s="7">
        <v>28.15</v>
      </c>
      <c r="H484" s="7">
        <v>27.95</v>
      </c>
      <c r="I484" s="7" t="s">
        <v>1873</v>
      </c>
      <c r="J484" s="7">
        <v>8.08</v>
      </c>
      <c r="K484" s="7">
        <v>16.4848</v>
      </c>
      <c r="L484" s="19">
        <v>45839</v>
      </c>
    </row>
    <row r="485" spans="1:13" s="6" customFormat="1" x14ac:dyDescent="0.2">
      <c r="A485" s="9">
        <v>7680590020133</v>
      </c>
      <c r="B485" s="6" t="s">
        <v>88</v>
      </c>
      <c r="C485" s="9">
        <v>2765</v>
      </c>
      <c r="D485" s="6" t="s">
        <v>1869</v>
      </c>
      <c r="E485" s="6" t="s">
        <v>1931</v>
      </c>
      <c r="F485" s="7">
        <v>40.61</v>
      </c>
      <c r="G485" s="7">
        <v>60.6</v>
      </c>
      <c r="H485" s="7">
        <v>59.95</v>
      </c>
      <c r="I485" s="7" t="s">
        <v>1875</v>
      </c>
      <c r="J485" s="7">
        <v>30.46</v>
      </c>
      <c r="K485" s="7">
        <v>17.8276</v>
      </c>
      <c r="L485" s="19">
        <v>45839</v>
      </c>
    </row>
    <row r="486" spans="1:13" s="6" customFormat="1" x14ac:dyDescent="0.2">
      <c r="A486" s="9">
        <v>7680590020041</v>
      </c>
      <c r="B486" s="6" t="s">
        <v>88</v>
      </c>
      <c r="C486" s="9">
        <v>2765</v>
      </c>
      <c r="D486" s="6" t="s">
        <v>1869</v>
      </c>
      <c r="E486" s="6" t="s">
        <v>1932</v>
      </c>
      <c r="F486" s="7">
        <v>118.62</v>
      </c>
      <c r="G486" s="7">
        <v>145.4</v>
      </c>
      <c r="H486" s="7">
        <v>143.6</v>
      </c>
      <c r="I486" s="7" t="s">
        <v>1877</v>
      </c>
      <c r="J486" s="7">
        <v>88.97</v>
      </c>
      <c r="K486" s="7">
        <v>21.338200000000001</v>
      </c>
      <c r="L486" s="19">
        <v>45839</v>
      </c>
    </row>
    <row r="487" spans="1:13" s="6" customFormat="1" x14ac:dyDescent="0.2">
      <c r="A487" s="9">
        <v>7680590020058</v>
      </c>
      <c r="B487" s="6" t="s">
        <v>88</v>
      </c>
      <c r="C487" s="9">
        <v>2765</v>
      </c>
      <c r="D487" s="6" t="s">
        <v>1869</v>
      </c>
      <c r="E487" s="6" t="s">
        <v>1933</v>
      </c>
      <c r="F487" s="7">
        <v>15.79</v>
      </c>
      <c r="G487" s="7">
        <v>33.6</v>
      </c>
      <c r="H487" s="7">
        <v>33.35</v>
      </c>
      <c r="I487" s="7" t="s">
        <v>1879</v>
      </c>
      <c r="J487" s="7">
        <v>11.83</v>
      </c>
      <c r="K487" s="7">
        <v>16.709800000000001</v>
      </c>
      <c r="L487" s="19">
        <v>45839</v>
      </c>
    </row>
    <row r="488" spans="1:13" s="6" customFormat="1" x14ac:dyDescent="0.2">
      <c r="A488" s="9">
        <v>7680590020140</v>
      </c>
      <c r="B488" s="6" t="s">
        <v>88</v>
      </c>
      <c r="C488" s="9">
        <v>2765</v>
      </c>
      <c r="D488" s="6" t="s">
        <v>1869</v>
      </c>
      <c r="E488" s="6" t="s">
        <v>1934</v>
      </c>
      <c r="F488" s="7">
        <v>59.98</v>
      </c>
      <c r="G488" s="7">
        <v>81.650000000000006</v>
      </c>
      <c r="H488" s="7">
        <v>80.75</v>
      </c>
      <c r="I488" s="7" t="s">
        <v>1881</v>
      </c>
      <c r="J488" s="7">
        <v>44.99</v>
      </c>
      <c r="K488" s="7">
        <v>18.699400000000001</v>
      </c>
      <c r="L488" s="19">
        <v>45839</v>
      </c>
    </row>
    <row r="489" spans="1:13" s="6" customFormat="1" x14ac:dyDescent="0.2">
      <c r="A489" s="9">
        <v>7680590020065</v>
      </c>
      <c r="B489" s="6" t="s">
        <v>88</v>
      </c>
      <c r="C489" s="9">
        <v>2765</v>
      </c>
      <c r="D489" s="6" t="s">
        <v>1869</v>
      </c>
      <c r="E489" s="6" t="s">
        <v>1935</v>
      </c>
      <c r="F489" s="7">
        <v>175.39</v>
      </c>
      <c r="G489" s="7">
        <v>207.15</v>
      </c>
      <c r="H489" s="7">
        <v>204.45</v>
      </c>
      <c r="I489" s="7" t="s">
        <v>1883</v>
      </c>
      <c r="J489" s="7">
        <v>131.56</v>
      </c>
      <c r="K489" s="7">
        <v>23.893599999999999</v>
      </c>
      <c r="L489" s="19">
        <v>45839</v>
      </c>
    </row>
    <row r="490" spans="1:13" s="6" customFormat="1" x14ac:dyDescent="0.2">
      <c r="A490" s="9">
        <v>7680590020072</v>
      </c>
      <c r="B490" s="6" t="s">
        <v>88</v>
      </c>
      <c r="C490" s="9">
        <v>2765</v>
      </c>
      <c r="D490" s="6" t="s">
        <v>1869</v>
      </c>
      <c r="E490" s="6" t="s">
        <v>1936</v>
      </c>
      <c r="F490" s="7">
        <v>21.04</v>
      </c>
      <c r="G490" s="7">
        <v>39.299999999999997</v>
      </c>
      <c r="H490" s="7">
        <v>38.950000000000003</v>
      </c>
      <c r="I490" s="7" t="s">
        <v>1885</v>
      </c>
      <c r="J490" s="7">
        <v>15.78</v>
      </c>
      <c r="K490" s="7">
        <v>16.9468</v>
      </c>
      <c r="L490" s="19">
        <v>45839</v>
      </c>
    </row>
    <row r="491" spans="1:13" s="6" customFormat="1" x14ac:dyDescent="0.2">
      <c r="A491" s="9">
        <v>7680590020157</v>
      </c>
      <c r="B491" s="6" t="s">
        <v>88</v>
      </c>
      <c r="C491" s="9">
        <v>2765</v>
      </c>
      <c r="D491" s="6" t="s">
        <v>1869</v>
      </c>
      <c r="E491" s="6" t="s">
        <v>1937</v>
      </c>
      <c r="F491" s="7">
        <v>79.94</v>
      </c>
      <c r="G491" s="7">
        <v>103.35</v>
      </c>
      <c r="H491" s="7">
        <v>102.15</v>
      </c>
      <c r="I491" s="7" t="s">
        <v>1887</v>
      </c>
      <c r="J491" s="7">
        <v>59.97</v>
      </c>
      <c r="K491" s="7">
        <v>19.598199999999999</v>
      </c>
      <c r="L491" s="19">
        <v>45839</v>
      </c>
    </row>
    <row r="492" spans="1:13" s="24" customFormat="1" x14ac:dyDescent="0.2">
      <c r="A492" s="9">
        <v>7680590020089</v>
      </c>
      <c r="B492" s="6" t="s">
        <v>88</v>
      </c>
      <c r="C492" s="9">
        <v>2765</v>
      </c>
      <c r="D492" s="6" t="s">
        <v>1869</v>
      </c>
      <c r="E492" s="6" t="s">
        <v>1938</v>
      </c>
      <c r="F492" s="7">
        <v>233.86</v>
      </c>
      <c r="G492" s="7">
        <v>270.75</v>
      </c>
      <c r="H492" s="7">
        <v>267.14999999999998</v>
      </c>
      <c r="I492" s="7" t="s">
        <v>1889</v>
      </c>
      <c r="J492" s="7">
        <v>175.42</v>
      </c>
      <c r="K492" s="7">
        <v>26.525200000000002</v>
      </c>
      <c r="L492" s="19">
        <v>45839</v>
      </c>
      <c r="M492" s="30"/>
    </row>
    <row r="493" spans="1:13" s="21" customFormat="1" x14ac:dyDescent="0.2">
      <c r="A493" s="9">
        <v>7680590030033</v>
      </c>
      <c r="B493" s="6" t="s">
        <v>88</v>
      </c>
      <c r="C493" s="9">
        <v>2766</v>
      </c>
      <c r="D493" s="6" t="s">
        <v>1890</v>
      </c>
      <c r="E493" s="6" t="s">
        <v>1939</v>
      </c>
      <c r="F493" s="7">
        <v>17.61</v>
      </c>
      <c r="G493" s="7">
        <v>35.549999999999997</v>
      </c>
      <c r="H493" s="7">
        <v>35.4</v>
      </c>
      <c r="I493" s="7" t="s">
        <v>1892</v>
      </c>
      <c r="J493" s="7">
        <v>14.97</v>
      </c>
      <c r="K493" s="7">
        <v>16.898199999999999</v>
      </c>
      <c r="L493" s="19">
        <v>45839</v>
      </c>
      <c r="M493" s="26"/>
    </row>
    <row r="494" spans="1:13" s="21" customFormat="1" x14ac:dyDescent="0.2">
      <c r="A494" s="9">
        <v>7680581020036</v>
      </c>
      <c r="B494" s="6" t="s">
        <v>195</v>
      </c>
      <c r="C494" s="9">
        <v>685</v>
      </c>
      <c r="D494" s="6" t="s">
        <v>1838</v>
      </c>
      <c r="E494" s="6" t="s">
        <v>1912</v>
      </c>
      <c r="F494" s="7">
        <v>12.4</v>
      </c>
      <c r="G494" s="7">
        <v>29.9</v>
      </c>
      <c r="H494" s="7">
        <v>29.9</v>
      </c>
      <c r="I494" s="7" t="s">
        <v>13</v>
      </c>
      <c r="J494" s="7"/>
      <c r="K494" s="7"/>
      <c r="L494" s="19">
        <v>45901</v>
      </c>
      <c r="M494" s="26"/>
    </row>
    <row r="495" spans="1:13" x14ac:dyDescent="0.2">
      <c r="A495" s="9">
        <v>7680581020043</v>
      </c>
      <c r="B495" s="6" t="s">
        <v>195</v>
      </c>
      <c r="C495" s="9">
        <v>685</v>
      </c>
      <c r="D495" s="6" t="s">
        <v>1838</v>
      </c>
      <c r="E495" s="6" t="s">
        <v>1913</v>
      </c>
      <c r="F495" s="7">
        <v>37.19</v>
      </c>
      <c r="G495" s="7">
        <v>56.85</v>
      </c>
      <c r="H495" s="7">
        <v>56.85</v>
      </c>
      <c r="I495" s="7" t="s">
        <v>13</v>
      </c>
      <c r="J495" s="7"/>
      <c r="K495" s="7"/>
      <c r="L495" s="19">
        <v>45901</v>
      </c>
      <c r="M495" s="4"/>
    </row>
    <row r="496" spans="1:13" x14ac:dyDescent="0.2">
      <c r="A496" s="9">
        <v>7680604040010</v>
      </c>
      <c r="B496" s="6" t="s">
        <v>168</v>
      </c>
      <c r="C496" s="9">
        <v>700</v>
      </c>
      <c r="D496" s="6" t="s">
        <v>1841</v>
      </c>
      <c r="E496" s="6" t="s">
        <v>1914</v>
      </c>
      <c r="F496" s="7">
        <v>2.4900000000000002</v>
      </c>
      <c r="G496" s="7">
        <v>4.5999999999999996</v>
      </c>
      <c r="H496" s="7">
        <v>4.5999999999999996</v>
      </c>
      <c r="I496" s="7" t="s">
        <v>13</v>
      </c>
      <c r="J496" s="7"/>
      <c r="K496" s="7"/>
      <c r="L496" s="19">
        <v>45901</v>
      </c>
      <c r="M496" s="4"/>
    </row>
    <row r="497" spans="1:13" x14ac:dyDescent="0.2">
      <c r="A497" s="9">
        <v>7680604040027</v>
      </c>
      <c r="B497" s="6" t="s">
        <v>168</v>
      </c>
      <c r="C497" s="9">
        <v>700</v>
      </c>
      <c r="D497" s="6" t="s">
        <v>1841</v>
      </c>
      <c r="E497" s="6" t="s">
        <v>1915</v>
      </c>
      <c r="F497" s="7">
        <v>8.15</v>
      </c>
      <c r="G497" s="7">
        <v>11.15</v>
      </c>
      <c r="H497" s="7">
        <v>11.15</v>
      </c>
      <c r="I497" s="7" t="s">
        <v>1844</v>
      </c>
      <c r="J497" s="7">
        <v>3.4</v>
      </c>
      <c r="K497" s="7">
        <v>2.72</v>
      </c>
      <c r="L497" s="19">
        <v>45901</v>
      </c>
      <c r="M497" s="4"/>
    </row>
  </sheetData>
  <autoFilter ref="A2:L497" xr:uid="{00000000-0001-0000-0100-000000000000}">
    <sortState xmlns:xlrd2="http://schemas.microsoft.com/office/spreadsheetml/2017/richdata2" ref="A3:L497">
      <sortCondition ref="L3:L497"/>
    </sortState>
  </autoFilter>
  <mergeCells count="1">
    <mergeCell ref="A1:G1"/>
  </mergeCells>
  <conditionalFormatting sqref="A1:A1048576">
    <cfRule type="duplicateValues" dxfId="2" priority="1"/>
  </conditionalFormatting>
  <conditionalFormatting sqref="A462:A497">
    <cfRule type="duplicateValues" dxfId="1" priority="11"/>
  </conditionalFormatting>
  <pageMargins left="0.7" right="0.7" top="0.75" bottom="0.75" header="0.3" footer="0.3"/>
  <pageSetup paperSize="9" fitToWidth="0" fitToHeight="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3787C-735B-44FB-A7ED-91C0088292B2}">
  <dimension ref="A1:L257"/>
  <sheetViews>
    <sheetView zoomScaleNormal="100" workbookViewId="0">
      <pane ySplit="2" topLeftCell="A5" activePane="bottomLeft" state="frozen"/>
      <selection pane="bottomLeft" activeCell="D260" sqref="D260"/>
    </sheetView>
  </sheetViews>
  <sheetFormatPr baseColWidth="10" defaultColWidth="8.85546875" defaultRowHeight="12.75" x14ac:dyDescent="0.2"/>
  <cols>
    <col min="1" max="1" width="16" style="6" customWidth="1"/>
    <col min="2" max="2" width="26.140625" style="6" customWidth="1"/>
    <col min="3" max="3" width="15" style="6" customWidth="1"/>
    <col min="4" max="4" width="30" style="6" customWidth="1"/>
    <col min="5" max="5" width="50" style="6" customWidth="1"/>
    <col min="6" max="6" width="13.5703125" style="7" customWidth="1"/>
    <col min="7" max="7" width="12" style="7" customWidth="1"/>
    <col min="8" max="8" width="15" style="7" customWidth="1"/>
    <col min="9" max="9" width="26" style="6" customWidth="1"/>
    <col min="10" max="10" width="26" style="7" customWidth="1"/>
    <col min="11" max="11" width="26" style="6" customWidth="1"/>
    <col min="12" max="12" width="18" style="6" customWidth="1"/>
    <col min="13" max="16384" width="8.85546875" style="6"/>
  </cols>
  <sheetData>
    <row r="1" spans="1:12" ht="37.5" customHeight="1" x14ac:dyDescent="0.2">
      <c r="A1" s="28" t="s">
        <v>1950</v>
      </c>
      <c r="B1" s="28"/>
      <c r="C1" s="28"/>
      <c r="D1" s="28"/>
      <c r="E1" s="28"/>
      <c r="F1" s="28"/>
      <c r="G1" s="28"/>
      <c r="H1" s="16"/>
      <c r="I1" s="17"/>
      <c r="J1" s="16"/>
      <c r="K1" s="17"/>
      <c r="L1" s="17"/>
    </row>
    <row r="2" spans="1:12" ht="1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8" t="s">
        <v>2000</v>
      </c>
      <c r="G2" s="8" t="s">
        <v>5</v>
      </c>
      <c r="H2" s="8" t="s">
        <v>6</v>
      </c>
      <c r="I2" s="1" t="s">
        <v>7</v>
      </c>
      <c r="J2" s="8" t="s">
        <v>8</v>
      </c>
      <c r="K2" s="1" t="s">
        <v>9</v>
      </c>
      <c r="L2" s="18" t="s">
        <v>1655</v>
      </c>
    </row>
    <row r="3" spans="1:12" x14ac:dyDescent="0.2">
      <c r="A3" s="9">
        <v>7680688360011</v>
      </c>
      <c r="B3" s="6" t="s">
        <v>1109</v>
      </c>
      <c r="C3" s="9">
        <v>4616</v>
      </c>
      <c r="D3" s="6" t="s">
        <v>1110</v>
      </c>
      <c r="E3" s="6" t="s">
        <v>1111</v>
      </c>
      <c r="F3" s="7">
        <v>219</v>
      </c>
      <c r="G3" s="7">
        <v>219</v>
      </c>
      <c r="H3" s="7">
        <v>255.05</v>
      </c>
      <c r="I3" s="6" t="s">
        <v>584</v>
      </c>
      <c r="J3" s="7">
        <v>226.38</v>
      </c>
      <c r="K3" s="6">
        <v>29.582799999999999</v>
      </c>
      <c r="L3" s="19">
        <v>45627</v>
      </c>
    </row>
    <row r="4" spans="1:12" x14ac:dyDescent="0.2">
      <c r="A4" s="9">
        <v>7680688360028</v>
      </c>
      <c r="B4" s="6" t="s">
        <v>1109</v>
      </c>
      <c r="C4" s="9">
        <v>4616</v>
      </c>
      <c r="D4" s="6" t="s">
        <v>1110</v>
      </c>
      <c r="E4" s="6" t="s">
        <v>1112</v>
      </c>
      <c r="F4" s="7">
        <v>219</v>
      </c>
      <c r="G4" s="7">
        <v>219</v>
      </c>
      <c r="H4" s="7">
        <v>255.05</v>
      </c>
      <c r="I4" s="6" t="s">
        <v>586</v>
      </c>
      <c r="J4" s="7">
        <v>226.38</v>
      </c>
      <c r="K4" s="6">
        <v>29.582799999999999</v>
      </c>
      <c r="L4" s="19">
        <v>45627</v>
      </c>
    </row>
    <row r="5" spans="1:12" x14ac:dyDescent="0.2">
      <c r="A5" s="9">
        <v>7680682310012</v>
      </c>
      <c r="B5" s="6" t="s">
        <v>1109</v>
      </c>
      <c r="C5" s="9">
        <v>4416</v>
      </c>
      <c r="D5" s="6" t="s">
        <v>1113</v>
      </c>
      <c r="E5" s="6" t="s">
        <v>1114</v>
      </c>
      <c r="F5" s="7">
        <v>7</v>
      </c>
      <c r="G5" s="7">
        <v>16.850000000000001</v>
      </c>
      <c r="H5" s="7">
        <v>16.850000000000001</v>
      </c>
      <c r="I5" s="6" t="s">
        <v>13</v>
      </c>
      <c r="L5" s="19">
        <v>45627</v>
      </c>
    </row>
    <row r="6" spans="1:12" x14ac:dyDescent="0.2">
      <c r="A6" s="9">
        <v>7680682310029</v>
      </c>
      <c r="B6" s="6" t="s">
        <v>1109</v>
      </c>
      <c r="C6" s="9">
        <v>4416</v>
      </c>
      <c r="D6" s="6" t="s">
        <v>1113</v>
      </c>
      <c r="E6" s="6" t="s">
        <v>1115</v>
      </c>
      <c r="F6" s="7">
        <v>14</v>
      </c>
      <c r="G6" s="7">
        <v>31.7</v>
      </c>
      <c r="H6" s="7">
        <v>31.7</v>
      </c>
      <c r="I6" s="6" t="s">
        <v>350</v>
      </c>
      <c r="J6" s="7">
        <v>14.7</v>
      </c>
      <c r="K6" s="6">
        <v>16.882000000000001</v>
      </c>
      <c r="L6" s="19">
        <v>45627</v>
      </c>
    </row>
    <row r="7" spans="1:12" x14ac:dyDescent="0.2">
      <c r="A7" s="9">
        <v>7680651320011</v>
      </c>
      <c r="B7" s="6" t="s">
        <v>280</v>
      </c>
      <c r="C7" s="9">
        <v>3457</v>
      </c>
      <c r="D7" s="6" t="s">
        <v>1116</v>
      </c>
      <c r="E7" s="6" t="s">
        <v>1117</v>
      </c>
      <c r="F7" s="7">
        <v>15.39</v>
      </c>
      <c r="G7" s="7">
        <v>33.1</v>
      </c>
      <c r="H7" s="7">
        <v>33.1</v>
      </c>
      <c r="I7" s="6" t="s">
        <v>350</v>
      </c>
      <c r="J7" s="7">
        <v>14.7</v>
      </c>
      <c r="K7" s="6">
        <v>16.882000000000001</v>
      </c>
      <c r="L7" s="19">
        <v>45627</v>
      </c>
    </row>
    <row r="8" spans="1:12" x14ac:dyDescent="0.2">
      <c r="A8" s="9">
        <v>7680665710013</v>
      </c>
      <c r="B8" s="6" t="s">
        <v>375</v>
      </c>
      <c r="C8" s="9">
        <v>4138</v>
      </c>
      <c r="D8" s="6" t="s">
        <v>1118</v>
      </c>
      <c r="E8" s="6" t="s">
        <v>1119</v>
      </c>
      <c r="F8" s="7">
        <v>7.21</v>
      </c>
      <c r="G8" s="7">
        <v>17.100000000000001</v>
      </c>
      <c r="H8" s="7">
        <v>17.100000000000001</v>
      </c>
      <c r="I8" s="6" t="s">
        <v>340</v>
      </c>
      <c r="J8" s="7">
        <v>7.21</v>
      </c>
      <c r="K8" s="6">
        <v>9.4326000000000008</v>
      </c>
      <c r="L8" s="19">
        <v>45627</v>
      </c>
    </row>
    <row r="9" spans="1:12" x14ac:dyDescent="0.2">
      <c r="A9" s="9">
        <v>7680665710020</v>
      </c>
      <c r="B9" s="6" t="s">
        <v>375</v>
      </c>
      <c r="C9" s="9">
        <v>4138</v>
      </c>
      <c r="D9" s="6" t="s">
        <v>1118</v>
      </c>
      <c r="E9" s="6" t="s">
        <v>1120</v>
      </c>
      <c r="F9" s="7">
        <v>28.84</v>
      </c>
      <c r="G9" s="7">
        <v>47.8</v>
      </c>
      <c r="H9" s="7">
        <v>47.8</v>
      </c>
      <c r="I9" s="6" t="s">
        <v>342</v>
      </c>
      <c r="J9" s="7">
        <v>28.84</v>
      </c>
      <c r="K9" s="6">
        <v>17.730399999999999</v>
      </c>
      <c r="L9" s="19">
        <v>45627</v>
      </c>
    </row>
    <row r="10" spans="1:12" x14ac:dyDescent="0.2">
      <c r="A10" s="9">
        <v>7680665710037</v>
      </c>
      <c r="B10" s="6" t="s">
        <v>375</v>
      </c>
      <c r="C10" s="9">
        <v>4138</v>
      </c>
      <c r="D10" s="6" t="s">
        <v>1118</v>
      </c>
      <c r="E10" s="6" t="s">
        <v>1121</v>
      </c>
      <c r="F10" s="7">
        <v>14.26</v>
      </c>
      <c r="G10" s="7">
        <v>31.9</v>
      </c>
      <c r="H10" s="7">
        <v>31.9</v>
      </c>
      <c r="I10" s="6" t="s">
        <v>344</v>
      </c>
      <c r="J10" s="7">
        <v>14.26</v>
      </c>
      <c r="K10" s="6">
        <v>16.855599999999999</v>
      </c>
      <c r="L10" s="19">
        <v>45627</v>
      </c>
    </row>
    <row r="11" spans="1:12" x14ac:dyDescent="0.2">
      <c r="A11" s="9">
        <v>7680565340013</v>
      </c>
      <c r="B11" s="6" t="s">
        <v>1122</v>
      </c>
      <c r="C11" s="9">
        <v>262</v>
      </c>
      <c r="D11" s="6" t="s">
        <v>1123</v>
      </c>
      <c r="E11" s="6" t="s">
        <v>1124</v>
      </c>
      <c r="F11" s="7">
        <v>600</v>
      </c>
      <c r="G11" s="7">
        <v>668.95</v>
      </c>
      <c r="H11" s="7">
        <v>668.95</v>
      </c>
      <c r="I11" s="6" t="s">
        <v>13</v>
      </c>
      <c r="L11" s="19">
        <v>45627</v>
      </c>
    </row>
    <row r="12" spans="1:12" x14ac:dyDescent="0.2">
      <c r="A12" s="9">
        <v>7680565340020</v>
      </c>
      <c r="B12" s="6" t="s">
        <v>1122</v>
      </c>
      <c r="C12" s="9">
        <v>262</v>
      </c>
      <c r="D12" s="6" t="s">
        <v>1123</v>
      </c>
      <c r="E12" s="6" t="s">
        <v>1125</v>
      </c>
      <c r="F12" s="7">
        <v>300</v>
      </c>
      <c r="G12" s="7">
        <v>342.7</v>
      </c>
      <c r="H12" s="7">
        <v>342.7</v>
      </c>
      <c r="I12" s="6" t="s">
        <v>13</v>
      </c>
      <c r="L12" s="19">
        <v>45627</v>
      </c>
    </row>
    <row r="13" spans="1:12" x14ac:dyDescent="0.2">
      <c r="A13" s="9">
        <v>7680651880010</v>
      </c>
      <c r="B13" s="6" t="s">
        <v>280</v>
      </c>
      <c r="C13" s="9">
        <v>3472</v>
      </c>
      <c r="D13" s="6" t="s">
        <v>1126</v>
      </c>
      <c r="E13" s="6" t="s">
        <v>1127</v>
      </c>
      <c r="F13" s="7">
        <v>2.38</v>
      </c>
      <c r="G13" s="7">
        <v>11.8</v>
      </c>
      <c r="H13" s="7">
        <v>11.8</v>
      </c>
      <c r="I13" s="6" t="s">
        <v>563</v>
      </c>
      <c r="J13" s="7">
        <v>2.38</v>
      </c>
      <c r="K13" s="6">
        <v>9.1427999999999994</v>
      </c>
      <c r="L13" s="19">
        <v>45627</v>
      </c>
    </row>
    <row r="14" spans="1:12" x14ac:dyDescent="0.2">
      <c r="A14" s="9">
        <v>7680651880034</v>
      </c>
      <c r="B14" s="6" t="s">
        <v>280</v>
      </c>
      <c r="C14" s="9">
        <v>3472</v>
      </c>
      <c r="D14" s="6" t="s">
        <v>1126</v>
      </c>
      <c r="E14" s="6" t="s">
        <v>1128</v>
      </c>
      <c r="F14" s="7">
        <v>5.63</v>
      </c>
      <c r="G14" s="7">
        <v>15.35</v>
      </c>
      <c r="H14" s="7">
        <v>15.35</v>
      </c>
      <c r="I14" s="6" t="s">
        <v>13</v>
      </c>
      <c r="L14" s="19">
        <v>45627</v>
      </c>
    </row>
    <row r="15" spans="1:12" x14ac:dyDescent="0.2">
      <c r="A15" s="9">
        <v>7680651880041</v>
      </c>
      <c r="B15" s="6" t="s">
        <v>280</v>
      </c>
      <c r="C15" s="9">
        <v>3472</v>
      </c>
      <c r="D15" s="6" t="s">
        <v>1126</v>
      </c>
      <c r="E15" s="6" t="s">
        <v>1129</v>
      </c>
      <c r="F15" s="7">
        <v>20.18</v>
      </c>
      <c r="G15" s="7">
        <v>38.35</v>
      </c>
      <c r="H15" s="7">
        <v>38.35</v>
      </c>
      <c r="I15" s="6" t="s">
        <v>565</v>
      </c>
      <c r="J15" s="7">
        <v>20.18</v>
      </c>
      <c r="K15" s="6">
        <v>17.210799999999999</v>
      </c>
      <c r="L15" s="19">
        <v>45627</v>
      </c>
    </row>
    <row r="16" spans="1:12" x14ac:dyDescent="0.2">
      <c r="A16" s="9">
        <v>7680651880058</v>
      </c>
      <c r="B16" s="6" t="s">
        <v>280</v>
      </c>
      <c r="C16" s="9">
        <v>3472</v>
      </c>
      <c r="D16" s="6" t="s">
        <v>1126</v>
      </c>
      <c r="E16" s="6" t="s">
        <v>1130</v>
      </c>
      <c r="F16" s="7">
        <v>19.649999999999999</v>
      </c>
      <c r="G16" s="7">
        <v>37.799999999999997</v>
      </c>
      <c r="H16" s="7">
        <v>37.799999999999997</v>
      </c>
      <c r="I16" s="6" t="s">
        <v>13</v>
      </c>
      <c r="L16" s="19">
        <v>45627</v>
      </c>
    </row>
    <row r="17" spans="1:12" x14ac:dyDescent="0.2">
      <c r="A17" s="9">
        <v>7680651880065</v>
      </c>
      <c r="B17" s="6" t="s">
        <v>280</v>
      </c>
      <c r="C17" s="9">
        <v>3472</v>
      </c>
      <c r="D17" s="6" t="s">
        <v>1126</v>
      </c>
      <c r="E17" s="6" t="s">
        <v>1131</v>
      </c>
      <c r="F17" s="7">
        <v>72.45</v>
      </c>
      <c r="G17" s="7">
        <v>95.2</v>
      </c>
      <c r="H17" s="7">
        <v>95.2</v>
      </c>
      <c r="I17" s="6" t="s">
        <v>567</v>
      </c>
      <c r="J17" s="7">
        <v>72.45</v>
      </c>
      <c r="K17" s="6">
        <v>20.347000000000001</v>
      </c>
      <c r="L17" s="19">
        <v>45627</v>
      </c>
    </row>
    <row r="18" spans="1:12" x14ac:dyDescent="0.2">
      <c r="A18" s="9">
        <v>7680685980014</v>
      </c>
      <c r="B18" s="6" t="s">
        <v>1109</v>
      </c>
      <c r="C18" s="9">
        <v>4719</v>
      </c>
      <c r="D18" s="6" t="s">
        <v>1132</v>
      </c>
      <c r="E18" s="6" t="s">
        <v>1133</v>
      </c>
      <c r="F18" s="7">
        <v>15.5</v>
      </c>
      <c r="G18" s="7">
        <v>33.549999999999997</v>
      </c>
      <c r="H18" s="7">
        <v>33.35</v>
      </c>
      <c r="I18" s="6" t="s">
        <v>1134</v>
      </c>
      <c r="J18" s="7">
        <v>16.78</v>
      </c>
      <c r="K18" s="6">
        <v>17.006799999999998</v>
      </c>
      <c r="L18" s="19">
        <v>45627</v>
      </c>
    </row>
    <row r="19" spans="1:12" x14ac:dyDescent="0.2">
      <c r="A19" s="9">
        <v>7680685980021</v>
      </c>
      <c r="B19" s="6" t="s">
        <v>1109</v>
      </c>
      <c r="C19" s="9">
        <v>4719</v>
      </c>
      <c r="D19" s="6" t="s">
        <v>1132</v>
      </c>
      <c r="E19" s="6" t="s">
        <v>1135</v>
      </c>
      <c r="F19" s="7">
        <v>27.25</v>
      </c>
      <c r="G19" s="7">
        <v>46.65</v>
      </c>
      <c r="H19" s="7">
        <v>46.25</v>
      </c>
      <c r="I19" s="6" t="s">
        <v>1136</v>
      </c>
      <c r="J19" s="7">
        <v>30.16</v>
      </c>
      <c r="K19" s="6">
        <v>17.8096</v>
      </c>
      <c r="L19" s="19">
        <v>45627</v>
      </c>
    </row>
    <row r="20" spans="1:12" x14ac:dyDescent="0.2">
      <c r="A20" s="9">
        <v>7680685980038</v>
      </c>
      <c r="B20" s="6" t="s">
        <v>1109</v>
      </c>
      <c r="C20" s="9">
        <v>4719</v>
      </c>
      <c r="D20" s="6" t="s">
        <v>1132</v>
      </c>
      <c r="E20" s="6" t="s">
        <v>1137</v>
      </c>
      <c r="F20" s="7">
        <v>45.45</v>
      </c>
      <c r="G20" s="7">
        <v>65.849999999999994</v>
      </c>
      <c r="H20" s="7">
        <v>65.849999999999994</v>
      </c>
      <c r="I20" s="6" t="s">
        <v>1138</v>
      </c>
      <c r="J20" s="7">
        <v>45.45</v>
      </c>
      <c r="K20" s="6">
        <v>18.727</v>
      </c>
      <c r="L20" s="19">
        <v>45627</v>
      </c>
    </row>
    <row r="21" spans="1:12" x14ac:dyDescent="0.2">
      <c r="A21" s="9">
        <v>7680686580015</v>
      </c>
      <c r="B21" s="6" t="s">
        <v>121</v>
      </c>
      <c r="C21" s="9">
        <v>4630</v>
      </c>
      <c r="D21" s="6" t="s">
        <v>1139</v>
      </c>
      <c r="E21" s="6" t="s">
        <v>1140</v>
      </c>
      <c r="F21" s="7">
        <v>40.97</v>
      </c>
      <c r="G21" s="7">
        <v>61.9</v>
      </c>
      <c r="H21" s="7">
        <v>60.95</v>
      </c>
      <c r="I21" s="6" t="s">
        <v>500</v>
      </c>
      <c r="J21" s="7">
        <v>40.97</v>
      </c>
      <c r="K21" s="6">
        <v>18.458200000000001</v>
      </c>
      <c r="L21" s="19">
        <v>45627</v>
      </c>
    </row>
    <row r="22" spans="1:12" x14ac:dyDescent="0.2">
      <c r="A22" s="9">
        <v>7680686580022</v>
      </c>
      <c r="B22" s="6" t="s">
        <v>121</v>
      </c>
      <c r="C22" s="9">
        <v>4630</v>
      </c>
      <c r="D22" s="6" t="s">
        <v>1139</v>
      </c>
      <c r="E22" s="6" t="s">
        <v>1141</v>
      </c>
      <c r="F22" s="7">
        <v>122.9</v>
      </c>
      <c r="G22" s="7">
        <v>152.80000000000001</v>
      </c>
      <c r="H22" s="7">
        <v>150.1</v>
      </c>
      <c r="I22" s="6" t="s">
        <v>502</v>
      </c>
      <c r="J22" s="7">
        <v>122.9</v>
      </c>
      <c r="K22" s="6">
        <v>23.373999999999999</v>
      </c>
      <c r="L22" s="19">
        <v>45627</v>
      </c>
    </row>
    <row r="23" spans="1:12" x14ac:dyDescent="0.2">
      <c r="A23" s="9">
        <v>7680686580039</v>
      </c>
      <c r="B23" s="6" t="s">
        <v>121</v>
      </c>
      <c r="C23" s="9">
        <v>4630</v>
      </c>
      <c r="D23" s="6" t="s">
        <v>1139</v>
      </c>
      <c r="E23" s="6" t="s">
        <v>1142</v>
      </c>
      <c r="F23" s="7">
        <v>40.97</v>
      </c>
      <c r="G23" s="7">
        <v>61.9</v>
      </c>
      <c r="H23" s="7">
        <v>60.95</v>
      </c>
      <c r="I23" s="6" t="s">
        <v>504</v>
      </c>
      <c r="J23" s="7">
        <v>40.97</v>
      </c>
      <c r="K23" s="6">
        <v>18.458200000000001</v>
      </c>
      <c r="L23" s="19">
        <v>45627</v>
      </c>
    </row>
    <row r="24" spans="1:12" x14ac:dyDescent="0.2">
      <c r="A24" s="9">
        <v>7680686580046</v>
      </c>
      <c r="B24" s="6" t="s">
        <v>121</v>
      </c>
      <c r="C24" s="9">
        <v>4630</v>
      </c>
      <c r="D24" s="6" t="s">
        <v>1139</v>
      </c>
      <c r="E24" s="6" t="s">
        <v>1143</v>
      </c>
      <c r="F24" s="7">
        <v>122.9</v>
      </c>
      <c r="G24" s="7">
        <v>152.80000000000001</v>
      </c>
      <c r="H24" s="7">
        <v>150.1</v>
      </c>
      <c r="I24" s="6" t="s">
        <v>506</v>
      </c>
      <c r="J24" s="7">
        <v>122.9</v>
      </c>
      <c r="K24" s="6">
        <v>23.373999999999999</v>
      </c>
      <c r="L24" s="19">
        <v>45627</v>
      </c>
    </row>
    <row r="25" spans="1:12" x14ac:dyDescent="0.2">
      <c r="A25" s="9">
        <v>7680690550011</v>
      </c>
      <c r="B25" s="6" t="s">
        <v>398</v>
      </c>
      <c r="C25" s="9">
        <v>4675</v>
      </c>
      <c r="D25" s="6" t="s">
        <v>1144</v>
      </c>
      <c r="E25" s="6" t="s">
        <v>1145</v>
      </c>
      <c r="F25" s="7">
        <v>40.97</v>
      </c>
      <c r="G25" s="7">
        <v>61.9</v>
      </c>
      <c r="H25" s="7">
        <v>60.95</v>
      </c>
      <c r="I25" s="6" t="s">
        <v>500</v>
      </c>
      <c r="J25" s="7">
        <v>40.97</v>
      </c>
      <c r="K25" s="6">
        <v>18.458200000000001</v>
      </c>
      <c r="L25" s="19">
        <v>45627</v>
      </c>
    </row>
    <row r="26" spans="1:12" x14ac:dyDescent="0.2">
      <c r="A26" s="9">
        <v>7680690550028</v>
      </c>
      <c r="B26" s="6" t="s">
        <v>398</v>
      </c>
      <c r="C26" s="9">
        <v>4675</v>
      </c>
      <c r="D26" s="6" t="s">
        <v>1144</v>
      </c>
      <c r="E26" s="6" t="s">
        <v>1146</v>
      </c>
      <c r="F26" s="7">
        <v>122.9</v>
      </c>
      <c r="G26" s="7">
        <v>152.80000000000001</v>
      </c>
      <c r="H26" s="7">
        <v>150.1</v>
      </c>
      <c r="I26" s="6" t="s">
        <v>502</v>
      </c>
      <c r="J26" s="7">
        <v>122.9</v>
      </c>
      <c r="K26" s="6">
        <v>23.373999999999999</v>
      </c>
      <c r="L26" s="19">
        <v>45627</v>
      </c>
    </row>
    <row r="27" spans="1:12" x14ac:dyDescent="0.2">
      <c r="A27" s="9">
        <v>7680690550035</v>
      </c>
      <c r="B27" s="6" t="s">
        <v>398</v>
      </c>
      <c r="C27" s="9">
        <v>4675</v>
      </c>
      <c r="D27" s="6" t="s">
        <v>1144</v>
      </c>
      <c r="E27" s="6" t="s">
        <v>1147</v>
      </c>
      <c r="F27" s="7">
        <v>40.97</v>
      </c>
      <c r="G27" s="7">
        <v>61.9</v>
      </c>
      <c r="H27" s="7">
        <v>60.95</v>
      </c>
      <c r="I27" s="6" t="s">
        <v>504</v>
      </c>
      <c r="J27" s="7">
        <v>40.97</v>
      </c>
      <c r="K27" s="6">
        <v>18.458200000000001</v>
      </c>
      <c r="L27" s="19">
        <v>45627</v>
      </c>
    </row>
    <row r="28" spans="1:12" x14ac:dyDescent="0.2">
      <c r="A28" s="9">
        <v>7680690550042</v>
      </c>
      <c r="B28" s="6" t="s">
        <v>398</v>
      </c>
      <c r="C28" s="9">
        <v>4675</v>
      </c>
      <c r="D28" s="6" t="s">
        <v>1144</v>
      </c>
      <c r="E28" s="6" t="s">
        <v>1148</v>
      </c>
      <c r="F28" s="7">
        <v>122.9</v>
      </c>
      <c r="G28" s="7">
        <v>152.80000000000001</v>
      </c>
      <c r="H28" s="7">
        <v>150.1</v>
      </c>
      <c r="I28" s="6" t="s">
        <v>506</v>
      </c>
      <c r="J28" s="7">
        <v>122.9</v>
      </c>
      <c r="K28" s="6">
        <v>23.373999999999999</v>
      </c>
      <c r="L28" s="19">
        <v>45627</v>
      </c>
    </row>
    <row r="29" spans="1:12" x14ac:dyDescent="0.2">
      <c r="A29" s="9">
        <v>7680660710018</v>
      </c>
      <c r="B29" s="6" t="s">
        <v>398</v>
      </c>
      <c r="C29" s="9">
        <v>3857</v>
      </c>
      <c r="D29" s="6" t="s">
        <v>1149</v>
      </c>
      <c r="E29" s="6" t="s">
        <v>1150</v>
      </c>
      <c r="F29" s="7">
        <v>5.47</v>
      </c>
      <c r="G29" s="7">
        <v>15.15</v>
      </c>
      <c r="H29" s="7">
        <v>15.15</v>
      </c>
      <c r="I29" s="6" t="s">
        <v>1151</v>
      </c>
      <c r="J29" s="7">
        <v>5.23</v>
      </c>
      <c r="K29" s="6">
        <v>9.3138000000000005</v>
      </c>
      <c r="L29" s="19">
        <v>45627</v>
      </c>
    </row>
    <row r="30" spans="1:12" x14ac:dyDescent="0.2">
      <c r="A30" s="9">
        <v>7680660710025</v>
      </c>
      <c r="B30" s="6" t="s">
        <v>398</v>
      </c>
      <c r="C30" s="9">
        <v>3857</v>
      </c>
      <c r="D30" s="6" t="s">
        <v>1149</v>
      </c>
      <c r="E30" s="6" t="s">
        <v>1152</v>
      </c>
      <c r="F30" s="7">
        <v>16.47</v>
      </c>
      <c r="G30" s="7">
        <v>34.299999999999997</v>
      </c>
      <c r="H30" s="7">
        <v>34.299999999999997</v>
      </c>
      <c r="I30" s="6" t="s">
        <v>1153</v>
      </c>
      <c r="J30" s="7">
        <v>15.73</v>
      </c>
      <c r="K30" s="6">
        <v>16.9438</v>
      </c>
      <c r="L30" s="19">
        <v>45627</v>
      </c>
    </row>
    <row r="31" spans="1:12" x14ac:dyDescent="0.2">
      <c r="A31" s="9">
        <v>7680682010011</v>
      </c>
      <c r="B31" s="6" t="s">
        <v>1154</v>
      </c>
      <c r="C31" s="9">
        <v>4341</v>
      </c>
      <c r="D31" s="6" t="s">
        <v>1155</v>
      </c>
      <c r="E31" s="6" t="s">
        <v>1156</v>
      </c>
      <c r="F31" s="7">
        <v>5</v>
      </c>
      <c r="G31" s="7">
        <v>14.7</v>
      </c>
      <c r="H31" s="7">
        <v>14.7</v>
      </c>
      <c r="I31" s="6" t="s">
        <v>1151</v>
      </c>
      <c r="J31" s="7">
        <v>5.23</v>
      </c>
      <c r="K31" s="6">
        <v>9.3138000000000005</v>
      </c>
      <c r="L31" s="19">
        <v>45627</v>
      </c>
    </row>
    <row r="32" spans="1:12" x14ac:dyDescent="0.2">
      <c r="A32" s="9">
        <v>7680682010028</v>
      </c>
      <c r="B32" s="6" t="s">
        <v>1154</v>
      </c>
      <c r="C32" s="9">
        <v>4341</v>
      </c>
      <c r="D32" s="6" t="s">
        <v>1155</v>
      </c>
      <c r="E32" s="6" t="s">
        <v>1157</v>
      </c>
      <c r="F32" s="7">
        <v>14.99</v>
      </c>
      <c r="G32" s="7">
        <v>32.75</v>
      </c>
      <c r="H32" s="7">
        <v>32.75</v>
      </c>
      <c r="I32" s="6" t="s">
        <v>1153</v>
      </c>
      <c r="J32" s="7">
        <v>15.73</v>
      </c>
      <c r="K32" s="6">
        <v>16.9438</v>
      </c>
      <c r="L32" s="19">
        <v>45627</v>
      </c>
    </row>
    <row r="33" spans="1:12" x14ac:dyDescent="0.2">
      <c r="A33" s="9">
        <v>7680682830015</v>
      </c>
      <c r="B33" s="6" t="s">
        <v>1154</v>
      </c>
      <c r="C33" s="9">
        <v>4325</v>
      </c>
      <c r="D33" s="6" t="s">
        <v>1158</v>
      </c>
      <c r="E33" s="6" t="s">
        <v>1159</v>
      </c>
      <c r="F33" s="7">
        <v>20.53</v>
      </c>
      <c r="G33" s="7">
        <v>39.75</v>
      </c>
      <c r="H33" s="7">
        <v>39.1</v>
      </c>
      <c r="I33" s="6" t="s">
        <v>1160</v>
      </c>
      <c r="J33" s="7">
        <v>26.4</v>
      </c>
      <c r="K33" s="6">
        <v>17.584</v>
      </c>
      <c r="L33" s="19">
        <v>45627</v>
      </c>
    </row>
    <row r="34" spans="1:12" x14ac:dyDescent="0.2">
      <c r="A34" s="9">
        <v>7680682830022</v>
      </c>
      <c r="B34" s="6" t="s">
        <v>1154</v>
      </c>
      <c r="C34" s="9">
        <v>4325</v>
      </c>
      <c r="D34" s="6" t="s">
        <v>1158</v>
      </c>
      <c r="E34" s="6" t="s">
        <v>1161</v>
      </c>
      <c r="F34" s="7">
        <v>67.61</v>
      </c>
      <c r="G34" s="7">
        <v>93.3</v>
      </c>
      <c r="H34" s="7">
        <v>91.2</v>
      </c>
      <c r="I34" s="6" t="s">
        <v>1162</v>
      </c>
      <c r="J34" s="7">
        <v>87.88</v>
      </c>
      <c r="K34" s="6">
        <v>21.2728</v>
      </c>
      <c r="L34" s="19">
        <v>45627</v>
      </c>
    </row>
    <row r="35" spans="1:12" x14ac:dyDescent="0.2">
      <c r="A35" s="9">
        <v>7680682830039</v>
      </c>
      <c r="B35" s="6" t="s">
        <v>1154</v>
      </c>
      <c r="C35" s="9">
        <v>4325</v>
      </c>
      <c r="D35" s="6" t="s">
        <v>1158</v>
      </c>
      <c r="E35" s="6" t="s">
        <v>1163</v>
      </c>
      <c r="F35" s="7">
        <v>20.53</v>
      </c>
      <c r="G35" s="7">
        <v>39.75</v>
      </c>
      <c r="H35" s="7">
        <v>39.1</v>
      </c>
      <c r="I35" s="6" t="s">
        <v>1164</v>
      </c>
      <c r="J35" s="7">
        <v>26.4</v>
      </c>
      <c r="K35" s="6">
        <v>17.584</v>
      </c>
      <c r="L35" s="19">
        <v>45627</v>
      </c>
    </row>
    <row r="36" spans="1:12" x14ac:dyDescent="0.2">
      <c r="A36" s="9">
        <v>7680682830046</v>
      </c>
      <c r="B36" s="6" t="s">
        <v>1154</v>
      </c>
      <c r="C36" s="9">
        <v>4325</v>
      </c>
      <c r="D36" s="6" t="s">
        <v>1158</v>
      </c>
      <c r="E36" s="6" t="s">
        <v>1165</v>
      </c>
      <c r="F36" s="7">
        <v>67.61</v>
      </c>
      <c r="G36" s="7">
        <v>93.3</v>
      </c>
      <c r="H36" s="7">
        <v>91.2</v>
      </c>
      <c r="I36" s="6" t="s">
        <v>1166</v>
      </c>
      <c r="J36" s="7">
        <v>87.88</v>
      </c>
      <c r="K36" s="6">
        <v>21.2728</v>
      </c>
      <c r="L36" s="19">
        <v>45627</v>
      </c>
    </row>
    <row r="37" spans="1:12" x14ac:dyDescent="0.2">
      <c r="A37" s="9">
        <v>7680686940017</v>
      </c>
      <c r="B37" s="6" t="s">
        <v>222</v>
      </c>
      <c r="C37" s="9">
        <v>4649</v>
      </c>
      <c r="D37" s="6" t="s">
        <v>1167</v>
      </c>
      <c r="E37" s="6" t="s">
        <v>1168</v>
      </c>
      <c r="F37" s="7">
        <v>9.02</v>
      </c>
      <c r="G37" s="7">
        <v>26.25</v>
      </c>
      <c r="H37" s="7">
        <v>26.25</v>
      </c>
      <c r="I37" s="6" t="s">
        <v>1091</v>
      </c>
      <c r="J37" s="7">
        <v>9.02</v>
      </c>
      <c r="K37" s="6">
        <v>16.5412</v>
      </c>
      <c r="L37" s="19">
        <v>45627</v>
      </c>
    </row>
    <row r="38" spans="1:12" x14ac:dyDescent="0.2">
      <c r="A38" s="9">
        <v>7680686940024</v>
      </c>
      <c r="B38" s="6" t="s">
        <v>222</v>
      </c>
      <c r="C38" s="9">
        <v>4649</v>
      </c>
      <c r="D38" s="6" t="s">
        <v>1167</v>
      </c>
      <c r="E38" s="6" t="s">
        <v>1169</v>
      </c>
      <c r="F38" s="7">
        <v>52.66</v>
      </c>
      <c r="G38" s="7">
        <v>73.7</v>
      </c>
      <c r="H38" s="7">
        <v>73.7</v>
      </c>
      <c r="I38" s="6" t="s">
        <v>1093</v>
      </c>
      <c r="J38" s="7">
        <v>52.66</v>
      </c>
      <c r="K38" s="6">
        <v>19.159600000000001</v>
      </c>
      <c r="L38" s="19">
        <v>45627</v>
      </c>
    </row>
    <row r="39" spans="1:12" x14ac:dyDescent="0.2">
      <c r="A39" s="9">
        <v>7680686940031</v>
      </c>
      <c r="B39" s="6" t="s">
        <v>222</v>
      </c>
      <c r="C39" s="9">
        <v>4649</v>
      </c>
      <c r="D39" s="6" t="s">
        <v>1167</v>
      </c>
      <c r="E39" s="6" t="s">
        <v>1170</v>
      </c>
      <c r="F39" s="7">
        <v>9.4499999999999993</v>
      </c>
      <c r="G39" s="7">
        <v>26.7</v>
      </c>
      <c r="H39" s="7">
        <v>26.7</v>
      </c>
      <c r="I39" s="6" t="s">
        <v>1095</v>
      </c>
      <c r="J39" s="7">
        <v>9.4499999999999993</v>
      </c>
      <c r="K39" s="6">
        <v>16.567</v>
      </c>
      <c r="L39" s="19">
        <v>45627</v>
      </c>
    </row>
    <row r="40" spans="1:12" x14ac:dyDescent="0.2">
      <c r="A40" s="9">
        <v>7680686940048</v>
      </c>
      <c r="B40" s="6" t="s">
        <v>222</v>
      </c>
      <c r="C40" s="9">
        <v>4649</v>
      </c>
      <c r="D40" s="6" t="s">
        <v>1167</v>
      </c>
      <c r="E40" s="6" t="s">
        <v>1171</v>
      </c>
      <c r="F40" s="7">
        <v>55.38</v>
      </c>
      <c r="G40" s="7">
        <v>76.650000000000006</v>
      </c>
      <c r="H40" s="7">
        <v>76.650000000000006</v>
      </c>
      <c r="I40" s="6" t="s">
        <v>1097</v>
      </c>
      <c r="J40" s="7">
        <v>55.38</v>
      </c>
      <c r="K40" s="6">
        <v>19.322800000000001</v>
      </c>
      <c r="L40" s="19">
        <v>45627</v>
      </c>
    </row>
    <row r="41" spans="1:12" x14ac:dyDescent="0.2">
      <c r="A41" s="9">
        <v>7680687900010</v>
      </c>
      <c r="B41" s="6" t="s">
        <v>280</v>
      </c>
      <c r="C41" s="9">
        <v>4651</v>
      </c>
      <c r="D41" s="6" t="s">
        <v>1172</v>
      </c>
      <c r="E41" s="6" t="s">
        <v>1173</v>
      </c>
      <c r="F41" s="7">
        <v>9.02</v>
      </c>
      <c r="G41" s="7">
        <v>26.25</v>
      </c>
      <c r="H41" s="7">
        <v>26.25</v>
      </c>
      <c r="I41" s="6" t="s">
        <v>1091</v>
      </c>
      <c r="J41" s="7">
        <v>9.02</v>
      </c>
      <c r="K41" s="6">
        <v>16.5412</v>
      </c>
      <c r="L41" s="19">
        <v>45627</v>
      </c>
    </row>
    <row r="42" spans="1:12" x14ac:dyDescent="0.2">
      <c r="A42" s="9">
        <v>7680687900027</v>
      </c>
      <c r="B42" s="6" t="s">
        <v>280</v>
      </c>
      <c r="C42" s="9">
        <v>4651</v>
      </c>
      <c r="D42" s="6" t="s">
        <v>1172</v>
      </c>
      <c r="E42" s="6" t="s">
        <v>1174</v>
      </c>
      <c r="F42" s="7">
        <v>52.66</v>
      </c>
      <c r="G42" s="7">
        <v>73.7</v>
      </c>
      <c r="H42" s="7">
        <v>73.7</v>
      </c>
      <c r="I42" s="6" t="s">
        <v>1093</v>
      </c>
      <c r="J42" s="7">
        <v>52.66</v>
      </c>
      <c r="K42" s="6">
        <v>19.159600000000001</v>
      </c>
      <c r="L42" s="19">
        <v>45627</v>
      </c>
    </row>
    <row r="43" spans="1:12" x14ac:dyDescent="0.2">
      <c r="A43" s="9">
        <v>7680687900034</v>
      </c>
      <c r="B43" s="6" t="s">
        <v>280</v>
      </c>
      <c r="C43" s="9">
        <v>4651</v>
      </c>
      <c r="D43" s="6" t="s">
        <v>1172</v>
      </c>
      <c r="E43" s="6" t="s">
        <v>1175</v>
      </c>
      <c r="F43" s="7">
        <v>9.4499999999999993</v>
      </c>
      <c r="G43" s="7">
        <v>26.7</v>
      </c>
      <c r="H43" s="7">
        <v>26.7</v>
      </c>
      <c r="I43" s="6" t="s">
        <v>1095</v>
      </c>
      <c r="J43" s="7">
        <v>9.4499999999999993</v>
      </c>
      <c r="K43" s="6">
        <v>16.567</v>
      </c>
      <c r="L43" s="19">
        <v>45627</v>
      </c>
    </row>
    <row r="44" spans="1:12" x14ac:dyDescent="0.2">
      <c r="A44" s="9">
        <v>7680687900041</v>
      </c>
      <c r="B44" s="6" t="s">
        <v>280</v>
      </c>
      <c r="C44" s="9">
        <v>4651</v>
      </c>
      <c r="D44" s="6" t="s">
        <v>1172</v>
      </c>
      <c r="E44" s="6" t="s">
        <v>1176</v>
      </c>
      <c r="F44" s="7">
        <v>55.38</v>
      </c>
      <c r="G44" s="7">
        <v>76.650000000000006</v>
      </c>
      <c r="H44" s="7">
        <v>76.650000000000006</v>
      </c>
      <c r="I44" s="6" t="s">
        <v>1097</v>
      </c>
      <c r="J44" s="7">
        <v>55.38</v>
      </c>
      <c r="K44" s="6">
        <v>19.322800000000001</v>
      </c>
      <c r="L44" s="19">
        <v>45627</v>
      </c>
    </row>
    <row r="45" spans="1:12" x14ac:dyDescent="0.2">
      <c r="A45" s="9">
        <v>7680580390017</v>
      </c>
      <c r="B45" s="6" t="s">
        <v>536</v>
      </c>
      <c r="C45" s="9">
        <v>949</v>
      </c>
      <c r="D45" s="6" t="s">
        <v>1177</v>
      </c>
      <c r="E45" s="6" t="s">
        <v>1178</v>
      </c>
      <c r="F45" s="7">
        <v>13.61</v>
      </c>
      <c r="G45" s="7">
        <v>31.25</v>
      </c>
      <c r="H45" s="7">
        <v>31.25</v>
      </c>
      <c r="I45" s="6" t="s">
        <v>1179</v>
      </c>
      <c r="J45" s="7">
        <v>14.26</v>
      </c>
      <c r="K45" s="6">
        <v>16.855599999999999</v>
      </c>
      <c r="L45" s="19">
        <v>45627</v>
      </c>
    </row>
    <row r="46" spans="1:12" x14ac:dyDescent="0.2">
      <c r="A46" s="9">
        <v>7680580390024</v>
      </c>
      <c r="B46" s="6" t="s">
        <v>536</v>
      </c>
      <c r="C46" s="9">
        <v>949</v>
      </c>
      <c r="D46" s="6" t="s">
        <v>1177</v>
      </c>
      <c r="E46" s="6" t="s">
        <v>1180</v>
      </c>
      <c r="F46" s="7">
        <v>52.49</v>
      </c>
      <c r="G46" s="7">
        <v>73.55</v>
      </c>
      <c r="H46" s="7">
        <v>73.55</v>
      </c>
      <c r="I46" s="6" t="s">
        <v>1181</v>
      </c>
      <c r="J46" s="7">
        <v>53.13</v>
      </c>
      <c r="K46" s="6">
        <v>19.187799999999999</v>
      </c>
      <c r="L46" s="19">
        <v>45627</v>
      </c>
    </row>
    <row r="47" spans="1:12" x14ac:dyDescent="0.2">
      <c r="A47" s="9">
        <v>7680578900013</v>
      </c>
      <c r="B47" s="6" t="s">
        <v>121</v>
      </c>
      <c r="C47" s="9">
        <v>954</v>
      </c>
      <c r="D47" s="6" t="s">
        <v>1182</v>
      </c>
      <c r="E47" s="6" t="s">
        <v>1183</v>
      </c>
      <c r="F47" s="7">
        <v>16.07</v>
      </c>
      <c r="G47" s="7">
        <v>33.799999999999997</v>
      </c>
      <c r="H47" s="7">
        <v>33.799999999999997</v>
      </c>
      <c r="I47" s="6" t="s">
        <v>1179</v>
      </c>
      <c r="J47" s="7">
        <v>14.26</v>
      </c>
      <c r="K47" s="6">
        <v>16.855599999999999</v>
      </c>
      <c r="L47" s="19">
        <v>45627</v>
      </c>
    </row>
    <row r="48" spans="1:12" x14ac:dyDescent="0.2">
      <c r="A48" s="9">
        <v>7680578900020</v>
      </c>
      <c r="B48" s="6" t="s">
        <v>121</v>
      </c>
      <c r="C48" s="9">
        <v>954</v>
      </c>
      <c r="D48" s="6" t="s">
        <v>1182</v>
      </c>
      <c r="E48" s="6" t="s">
        <v>1184</v>
      </c>
      <c r="F48" s="7">
        <v>53.56</v>
      </c>
      <c r="G48" s="7">
        <v>74.650000000000006</v>
      </c>
      <c r="H48" s="7">
        <v>74.650000000000006</v>
      </c>
      <c r="I48" s="6" t="s">
        <v>1181</v>
      </c>
      <c r="J48" s="7">
        <v>53.13</v>
      </c>
      <c r="K48" s="6">
        <v>19.187799999999999</v>
      </c>
      <c r="L48" s="19">
        <v>45627</v>
      </c>
    </row>
    <row r="49" spans="1:12" x14ac:dyDescent="0.2">
      <c r="A49" s="9">
        <v>7680579790033</v>
      </c>
      <c r="B49" s="6" t="s">
        <v>398</v>
      </c>
      <c r="C49" s="9">
        <v>3333</v>
      </c>
      <c r="D49" s="6" t="s">
        <v>1185</v>
      </c>
      <c r="E49" s="6" t="s">
        <v>1186</v>
      </c>
      <c r="F49" s="7">
        <v>13.51</v>
      </c>
      <c r="G49" s="7">
        <v>31.15</v>
      </c>
      <c r="H49" s="7">
        <v>31.15</v>
      </c>
      <c r="I49" s="6" t="s">
        <v>1179</v>
      </c>
      <c r="J49" s="7">
        <v>14.26</v>
      </c>
      <c r="K49" s="6">
        <v>16.855599999999999</v>
      </c>
      <c r="L49" s="19">
        <v>45627</v>
      </c>
    </row>
    <row r="50" spans="1:12" x14ac:dyDescent="0.2">
      <c r="A50" s="9">
        <v>7680579790040</v>
      </c>
      <c r="B50" s="6" t="s">
        <v>398</v>
      </c>
      <c r="C50" s="9">
        <v>3333</v>
      </c>
      <c r="D50" s="6" t="s">
        <v>1185</v>
      </c>
      <c r="E50" s="6" t="s">
        <v>1187</v>
      </c>
      <c r="F50" s="7">
        <v>52.49</v>
      </c>
      <c r="G50" s="7">
        <v>73.55</v>
      </c>
      <c r="H50" s="7">
        <v>73.55</v>
      </c>
      <c r="I50" s="6" t="s">
        <v>1181</v>
      </c>
      <c r="J50" s="7">
        <v>53.13</v>
      </c>
      <c r="K50" s="6">
        <v>19.187799999999999</v>
      </c>
      <c r="L50" s="19">
        <v>45627</v>
      </c>
    </row>
    <row r="51" spans="1:12" x14ac:dyDescent="0.2">
      <c r="A51" s="9">
        <v>7680584290054</v>
      </c>
      <c r="B51" s="6" t="s">
        <v>222</v>
      </c>
      <c r="C51" s="9">
        <v>951</v>
      </c>
      <c r="D51" s="6" t="s">
        <v>1188</v>
      </c>
      <c r="E51" s="6" t="s">
        <v>1189</v>
      </c>
      <c r="F51" s="7">
        <v>12.31</v>
      </c>
      <c r="G51" s="7">
        <v>29.9</v>
      </c>
      <c r="H51" s="7">
        <v>29.9</v>
      </c>
      <c r="I51" s="6" t="s">
        <v>1179</v>
      </c>
      <c r="J51" s="7">
        <v>14.26</v>
      </c>
      <c r="K51" s="6">
        <v>16.855599999999999</v>
      </c>
      <c r="L51" s="19">
        <v>45627</v>
      </c>
    </row>
    <row r="52" spans="1:12" x14ac:dyDescent="0.2">
      <c r="A52" s="9">
        <v>7680584290061</v>
      </c>
      <c r="B52" s="6" t="s">
        <v>222</v>
      </c>
      <c r="C52" s="9">
        <v>951</v>
      </c>
      <c r="D52" s="6" t="s">
        <v>1188</v>
      </c>
      <c r="E52" s="6" t="s">
        <v>1190</v>
      </c>
      <c r="F52" s="7">
        <v>53.56</v>
      </c>
      <c r="G52" s="7">
        <v>74.650000000000006</v>
      </c>
      <c r="H52" s="7">
        <v>74.650000000000006</v>
      </c>
      <c r="I52" s="6" t="s">
        <v>1181</v>
      </c>
      <c r="J52" s="7">
        <v>53.13</v>
      </c>
      <c r="K52" s="6">
        <v>19.187799999999999</v>
      </c>
      <c r="L52" s="19">
        <v>45627</v>
      </c>
    </row>
    <row r="53" spans="1:12" x14ac:dyDescent="0.2">
      <c r="A53" s="9">
        <v>7680581070017</v>
      </c>
      <c r="B53" s="6" t="s">
        <v>280</v>
      </c>
      <c r="C53" s="9">
        <v>952</v>
      </c>
      <c r="D53" s="6" t="s">
        <v>1191</v>
      </c>
      <c r="E53" s="6" t="s">
        <v>1192</v>
      </c>
      <c r="F53" s="7">
        <v>15.82</v>
      </c>
      <c r="G53" s="7">
        <v>33.549999999999997</v>
      </c>
      <c r="H53" s="7">
        <v>33.549999999999997</v>
      </c>
      <c r="I53" s="6" t="s">
        <v>1179</v>
      </c>
      <c r="J53" s="7">
        <v>14.26</v>
      </c>
      <c r="K53" s="6">
        <v>16.855599999999999</v>
      </c>
      <c r="L53" s="19">
        <v>45627</v>
      </c>
    </row>
    <row r="54" spans="1:12" x14ac:dyDescent="0.2">
      <c r="A54" s="9">
        <v>7680581070024</v>
      </c>
      <c r="B54" s="6" t="s">
        <v>280</v>
      </c>
      <c r="C54" s="9">
        <v>952</v>
      </c>
      <c r="D54" s="6" t="s">
        <v>1191</v>
      </c>
      <c r="E54" s="6" t="s">
        <v>1193</v>
      </c>
      <c r="F54" s="7">
        <v>53.56</v>
      </c>
      <c r="G54" s="7">
        <v>74.650000000000006</v>
      </c>
      <c r="H54" s="7">
        <v>74.650000000000006</v>
      </c>
      <c r="I54" s="6" t="s">
        <v>1181</v>
      </c>
      <c r="J54" s="7">
        <v>53.13</v>
      </c>
      <c r="K54" s="6">
        <v>19.187799999999999</v>
      </c>
      <c r="L54" s="19">
        <v>45627</v>
      </c>
    </row>
    <row r="55" spans="1:12" x14ac:dyDescent="0.2">
      <c r="A55" s="9">
        <v>7680683770020</v>
      </c>
      <c r="B55" s="6" t="s">
        <v>1194</v>
      </c>
      <c r="C55" s="9">
        <v>4392</v>
      </c>
      <c r="D55" s="6" t="s">
        <v>1195</v>
      </c>
      <c r="E55" s="6" t="s">
        <v>1196</v>
      </c>
      <c r="F55" s="7">
        <v>380.52</v>
      </c>
      <c r="G55" s="7">
        <v>430.25</v>
      </c>
      <c r="H55" s="7">
        <v>430.25</v>
      </c>
      <c r="I55" s="6" t="s">
        <v>1197</v>
      </c>
      <c r="J55" s="7">
        <v>380.52</v>
      </c>
      <c r="K55" s="6">
        <v>38.831200000000003</v>
      </c>
      <c r="L55" s="19">
        <v>45627</v>
      </c>
    </row>
    <row r="56" spans="1:12" x14ac:dyDescent="0.2">
      <c r="A56" s="9">
        <v>7680683770037</v>
      </c>
      <c r="B56" s="6" t="s">
        <v>1194</v>
      </c>
      <c r="C56" s="9">
        <v>4392</v>
      </c>
      <c r="D56" s="6" t="s">
        <v>1195</v>
      </c>
      <c r="E56" s="6" t="s">
        <v>1198</v>
      </c>
      <c r="F56" s="7">
        <v>1331.83</v>
      </c>
      <c r="G56" s="7">
        <v>1464.85</v>
      </c>
      <c r="H56" s="7">
        <v>1464.85</v>
      </c>
      <c r="I56" s="6" t="s">
        <v>1199</v>
      </c>
      <c r="J56" s="7">
        <v>1331.83</v>
      </c>
      <c r="K56" s="6">
        <v>95.909800000000004</v>
      </c>
      <c r="L56" s="19">
        <v>45627</v>
      </c>
    </row>
    <row r="57" spans="1:12" x14ac:dyDescent="0.2">
      <c r="A57" s="9">
        <v>7680684060045</v>
      </c>
      <c r="B57" s="6" t="s">
        <v>1200</v>
      </c>
      <c r="C57" s="9">
        <v>4563</v>
      </c>
      <c r="D57" s="6" t="s">
        <v>1201</v>
      </c>
      <c r="E57" s="6" t="s">
        <v>1202</v>
      </c>
      <c r="F57" s="7">
        <v>380.52</v>
      </c>
      <c r="G57" s="7">
        <v>430.25</v>
      </c>
      <c r="H57" s="7">
        <v>430.25</v>
      </c>
      <c r="I57" s="6" t="s">
        <v>1197</v>
      </c>
      <c r="J57" s="7">
        <v>380.52</v>
      </c>
      <c r="K57" s="6">
        <v>38.831200000000003</v>
      </c>
      <c r="L57" s="19">
        <v>45627</v>
      </c>
    </row>
    <row r="58" spans="1:12" x14ac:dyDescent="0.2">
      <c r="A58" s="9">
        <v>7680684060069</v>
      </c>
      <c r="B58" s="6" t="s">
        <v>1200</v>
      </c>
      <c r="C58" s="9">
        <v>4563</v>
      </c>
      <c r="D58" s="6" t="s">
        <v>1201</v>
      </c>
      <c r="E58" s="6" t="s">
        <v>1203</v>
      </c>
      <c r="F58" s="7">
        <v>1331.83</v>
      </c>
      <c r="G58" s="7">
        <v>1464.85</v>
      </c>
      <c r="H58" s="7">
        <v>1464.85</v>
      </c>
      <c r="I58" s="6" t="s">
        <v>1199</v>
      </c>
      <c r="J58" s="7">
        <v>1331.83</v>
      </c>
      <c r="K58" s="6">
        <v>95.909800000000004</v>
      </c>
      <c r="L58" s="19">
        <v>45627</v>
      </c>
    </row>
    <row r="59" spans="1:12" x14ac:dyDescent="0.2">
      <c r="A59" s="9">
        <v>7680681760016</v>
      </c>
      <c r="B59" s="6" t="s">
        <v>121</v>
      </c>
      <c r="C59" s="9">
        <v>4629</v>
      </c>
      <c r="D59" s="6" t="s">
        <v>1204</v>
      </c>
      <c r="E59" s="6" t="s">
        <v>1205</v>
      </c>
      <c r="F59" s="7">
        <v>380.52</v>
      </c>
      <c r="G59" s="7">
        <v>430.25</v>
      </c>
      <c r="H59" s="7">
        <v>430.25</v>
      </c>
      <c r="I59" s="6" t="s">
        <v>1197</v>
      </c>
      <c r="J59" s="7">
        <v>380.52</v>
      </c>
      <c r="K59" s="6">
        <v>38.831200000000003</v>
      </c>
      <c r="L59" s="19">
        <v>45627</v>
      </c>
    </row>
    <row r="60" spans="1:12" x14ac:dyDescent="0.2">
      <c r="A60" s="9">
        <v>7680681760023</v>
      </c>
      <c r="B60" s="6" t="s">
        <v>121</v>
      </c>
      <c r="C60" s="9">
        <v>4629</v>
      </c>
      <c r="D60" s="6" t="s">
        <v>1204</v>
      </c>
      <c r="E60" s="6" t="s">
        <v>1206</v>
      </c>
      <c r="F60" s="7">
        <v>1331.83</v>
      </c>
      <c r="G60" s="7">
        <v>1464.85</v>
      </c>
      <c r="H60" s="7">
        <v>1464.85</v>
      </c>
      <c r="I60" s="6" t="s">
        <v>1199</v>
      </c>
      <c r="J60" s="7">
        <v>1331.83</v>
      </c>
      <c r="K60" s="6">
        <v>95.909800000000004</v>
      </c>
      <c r="L60" s="19">
        <v>45627</v>
      </c>
    </row>
    <row r="61" spans="1:12" x14ac:dyDescent="0.2">
      <c r="A61" s="9">
        <v>7680686010017</v>
      </c>
      <c r="B61" s="6" t="s">
        <v>1052</v>
      </c>
      <c r="C61" s="9">
        <v>4499</v>
      </c>
      <c r="D61" s="6" t="s">
        <v>1207</v>
      </c>
      <c r="E61" s="6" t="s">
        <v>1208</v>
      </c>
      <c r="F61" s="7">
        <v>380.52</v>
      </c>
      <c r="G61" s="7">
        <v>430.25</v>
      </c>
      <c r="H61" s="7">
        <v>430.25</v>
      </c>
      <c r="I61" s="6" t="s">
        <v>1197</v>
      </c>
      <c r="J61" s="7">
        <v>380.52</v>
      </c>
      <c r="K61" s="6">
        <v>38.831200000000003</v>
      </c>
      <c r="L61" s="19">
        <v>45627</v>
      </c>
    </row>
    <row r="62" spans="1:12" x14ac:dyDescent="0.2">
      <c r="A62" s="9">
        <v>7680686010024</v>
      </c>
      <c r="B62" s="6" t="s">
        <v>1052</v>
      </c>
      <c r="C62" s="9">
        <v>4499</v>
      </c>
      <c r="D62" s="6" t="s">
        <v>1207</v>
      </c>
      <c r="E62" s="6" t="s">
        <v>1209</v>
      </c>
      <c r="F62" s="7">
        <v>1331.83</v>
      </c>
      <c r="G62" s="7">
        <v>1464.85</v>
      </c>
      <c r="H62" s="7">
        <v>1464.85</v>
      </c>
      <c r="I62" s="6" t="s">
        <v>1199</v>
      </c>
      <c r="J62" s="7">
        <v>1331.83</v>
      </c>
      <c r="K62" s="6">
        <v>95.909800000000004</v>
      </c>
      <c r="L62" s="19">
        <v>45627</v>
      </c>
    </row>
    <row r="63" spans="1:12" x14ac:dyDescent="0.2">
      <c r="A63" s="9">
        <v>7680680070123</v>
      </c>
      <c r="B63" s="6" t="s">
        <v>280</v>
      </c>
      <c r="C63" s="9">
        <v>4234</v>
      </c>
      <c r="D63" s="6" t="s">
        <v>1210</v>
      </c>
      <c r="E63" s="6" t="s">
        <v>1211</v>
      </c>
      <c r="F63" s="7">
        <v>380.52</v>
      </c>
      <c r="G63" s="7">
        <v>430.25</v>
      </c>
      <c r="H63" s="7">
        <v>430.25</v>
      </c>
      <c r="I63" s="6" t="s">
        <v>1197</v>
      </c>
      <c r="J63" s="7">
        <v>380.52</v>
      </c>
      <c r="K63" s="6">
        <v>38.831200000000003</v>
      </c>
      <c r="L63" s="19">
        <v>45627</v>
      </c>
    </row>
    <row r="64" spans="1:12" x14ac:dyDescent="0.2">
      <c r="A64" s="9">
        <v>7680680070147</v>
      </c>
      <c r="B64" s="6" t="s">
        <v>280</v>
      </c>
      <c r="C64" s="9">
        <v>4234</v>
      </c>
      <c r="D64" s="6" t="s">
        <v>1210</v>
      </c>
      <c r="E64" s="6" t="s">
        <v>1212</v>
      </c>
      <c r="F64" s="7">
        <v>1331.83</v>
      </c>
      <c r="G64" s="7">
        <v>1464.85</v>
      </c>
      <c r="H64" s="7">
        <v>1464.85</v>
      </c>
      <c r="I64" s="6" t="s">
        <v>1199</v>
      </c>
      <c r="J64" s="7">
        <v>1331.83</v>
      </c>
      <c r="K64" s="6">
        <v>95.909800000000004</v>
      </c>
      <c r="L64" s="19">
        <v>45627</v>
      </c>
    </row>
    <row r="65" spans="1:12" x14ac:dyDescent="0.2">
      <c r="A65" s="9">
        <v>7680651400010</v>
      </c>
      <c r="B65" s="6" t="s">
        <v>222</v>
      </c>
      <c r="C65" s="9">
        <v>3515</v>
      </c>
      <c r="D65" s="6" t="s">
        <v>1213</v>
      </c>
      <c r="E65" s="6" t="s">
        <v>1214</v>
      </c>
      <c r="F65" s="7">
        <v>0.66</v>
      </c>
      <c r="G65" s="7">
        <v>9.9499999999999993</v>
      </c>
      <c r="H65" s="7">
        <v>9.9499999999999993</v>
      </c>
      <c r="I65" s="6" t="s">
        <v>327</v>
      </c>
      <c r="J65" s="7">
        <v>0.66</v>
      </c>
      <c r="K65" s="6">
        <v>9.0396000000000001</v>
      </c>
      <c r="L65" s="19">
        <v>45627</v>
      </c>
    </row>
    <row r="66" spans="1:12" x14ac:dyDescent="0.2">
      <c r="A66" s="9">
        <v>7680651400027</v>
      </c>
      <c r="B66" s="6" t="s">
        <v>222</v>
      </c>
      <c r="C66" s="9">
        <v>3515</v>
      </c>
      <c r="D66" s="6" t="s">
        <v>1213</v>
      </c>
      <c r="E66" s="6" t="s">
        <v>1215</v>
      </c>
      <c r="F66" s="7">
        <v>2.67</v>
      </c>
      <c r="G66" s="7">
        <v>12.15</v>
      </c>
      <c r="H66" s="7">
        <v>12.15</v>
      </c>
      <c r="I66" s="6" t="s">
        <v>329</v>
      </c>
      <c r="J66" s="7">
        <v>2.67</v>
      </c>
      <c r="K66" s="6">
        <v>9.1601999999999997</v>
      </c>
      <c r="L66" s="19">
        <v>45627</v>
      </c>
    </row>
    <row r="67" spans="1:12" x14ac:dyDescent="0.2">
      <c r="A67" s="9">
        <v>7680656260015</v>
      </c>
      <c r="B67" s="6" t="s">
        <v>1052</v>
      </c>
      <c r="C67" s="9">
        <v>3716</v>
      </c>
      <c r="D67" s="6" t="s">
        <v>1216</v>
      </c>
      <c r="E67" s="6" t="s">
        <v>1217</v>
      </c>
      <c r="F67" s="7">
        <v>654.30999999999995</v>
      </c>
      <c r="G67" s="7">
        <v>728</v>
      </c>
      <c r="H67" s="7">
        <v>728</v>
      </c>
      <c r="I67" s="6" t="s">
        <v>1218</v>
      </c>
      <c r="J67" s="7">
        <v>654.30999999999995</v>
      </c>
      <c r="K67" s="6">
        <v>55.258600000000001</v>
      </c>
      <c r="L67" s="19">
        <v>45627</v>
      </c>
    </row>
    <row r="68" spans="1:12" x14ac:dyDescent="0.2">
      <c r="A68" s="9">
        <v>7680675260010</v>
      </c>
      <c r="B68" s="6" t="s">
        <v>1052</v>
      </c>
      <c r="C68" s="9">
        <v>3716</v>
      </c>
      <c r="D68" s="6" t="s">
        <v>1216</v>
      </c>
      <c r="E68" s="6" t="s">
        <v>1219</v>
      </c>
      <c r="F68" s="7">
        <v>516.39</v>
      </c>
      <c r="G68" s="7">
        <v>578</v>
      </c>
      <c r="H68" s="7">
        <v>578</v>
      </c>
      <c r="I68" s="6" t="s">
        <v>1220</v>
      </c>
      <c r="J68" s="7">
        <v>516.39</v>
      </c>
      <c r="K68" s="6">
        <v>46.983400000000003</v>
      </c>
      <c r="L68" s="19">
        <v>45627</v>
      </c>
    </row>
    <row r="69" spans="1:12" x14ac:dyDescent="0.2">
      <c r="A69" s="9">
        <v>7680618480024</v>
      </c>
      <c r="B69" s="6" t="s">
        <v>76</v>
      </c>
      <c r="C69" s="9">
        <v>4182</v>
      </c>
      <c r="D69" s="6" t="s">
        <v>1221</v>
      </c>
      <c r="E69" s="6" t="s">
        <v>1222</v>
      </c>
      <c r="F69" s="7">
        <v>46.65</v>
      </c>
      <c r="G69" s="7">
        <v>67.150000000000006</v>
      </c>
      <c r="H69" s="7">
        <v>67.150000000000006</v>
      </c>
      <c r="I69" s="6" t="s">
        <v>298</v>
      </c>
      <c r="J69" s="7">
        <v>46.35</v>
      </c>
      <c r="K69" s="6">
        <v>18.780999999999999</v>
      </c>
      <c r="L69" s="19">
        <v>45627</v>
      </c>
    </row>
    <row r="70" spans="1:12" x14ac:dyDescent="0.2">
      <c r="A70" s="9">
        <v>7680672290010</v>
      </c>
      <c r="B70" s="6" t="s">
        <v>121</v>
      </c>
      <c r="C70" s="9">
        <v>4092</v>
      </c>
      <c r="D70" s="6" t="s">
        <v>1223</v>
      </c>
      <c r="E70" s="6" t="s">
        <v>1224</v>
      </c>
      <c r="F70" s="7">
        <v>46.05</v>
      </c>
      <c r="G70" s="7">
        <v>66.5</v>
      </c>
      <c r="H70" s="7">
        <v>66.5</v>
      </c>
      <c r="I70" s="6" t="s">
        <v>298</v>
      </c>
      <c r="J70" s="7">
        <v>46.35</v>
      </c>
      <c r="K70" s="6">
        <v>18.780999999999999</v>
      </c>
      <c r="L70" s="19">
        <v>45627</v>
      </c>
    </row>
    <row r="71" spans="1:12" x14ac:dyDescent="0.2">
      <c r="A71" s="9">
        <v>7680667440017</v>
      </c>
      <c r="B71" s="6" t="s">
        <v>398</v>
      </c>
      <c r="C71" s="9">
        <v>3389</v>
      </c>
      <c r="D71" s="6" t="s">
        <v>1225</v>
      </c>
      <c r="E71" s="6" t="s">
        <v>1226</v>
      </c>
      <c r="F71" s="7">
        <v>4.99</v>
      </c>
      <c r="G71" s="7">
        <v>14.65</v>
      </c>
      <c r="H71" s="7">
        <v>14.65</v>
      </c>
      <c r="I71" s="6" t="s">
        <v>1227</v>
      </c>
      <c r="J71" s="7">
        <v>4.9800000000000004</v>
      </c>
      <c r="K71" s="6">
        <v>9.2988</v>
      </c>
      <c r="L71" s="19">
        <v>45627</v>
      </c>
    </row>
    <row r="72" spans="1:12" x14ac:dyDescent="0.2">
      <c r="A72" s="9">
        <v>7680667440024</v>
      </c>
      <c r="B72" s="6" t="s">
        <v>398</v>
      </c>
      <c r="C72" s="9">
        <v>3389</v>
      </c>
      <c r="D72" s="6" t="s">
        <v>1225</v>
      </c>
      <c r="E72" s="6" t="s">
        <v>1228</v>
      </c>
      <c r="F72" s="7">
        <v>11.26</v>
      </c>
      <c r="G72" s="7">
        <v>28.7</v>
      </c>
      <c r="H72" s="7">
        <v>28.7</v>
      </c>
      <c r="I72" s="6" t="s">
        <v>1229</v>
      </c>
      <c r="J72" s="7">
        <v>11.69</v>
      </c>
      <c r="K72" s="6">
        <v>16.7014</v>
      </c>
      <c r="L72" s="19">
        <v>45627</v>
      </c>
    </row>
    <row r="73" spans="1:12" x14ac:dyDescent="0.2">
      <c r="A73" s="9">
        <v>7680667440031</v>
      </c>
      <c r="B73" s="6" t="s">
        <v>398</v>
      </c>
      <c r="C73" s="9">
        <v>3389</v>
      </c>
      <c r="D73" s="6" t="s">
        <v>1225</v>
      </c>
      <c r="E73" s="6" t="s">
        <v>1230</v>
      </c>
      <c r="F73" s="7">
        <v>33.340000000000003</v>
      </c>
      <c r="G73" s="7">
        <v>52.7</v>
      </c>
      <c r="H73" s="7">
        <v>52.7</v>
      </c>
      <c r="I73" s="6" t="s">
        <v>1231</v>
      </c>
      <c r="J73" s="7">
        <v>33.340000000000003</v>
      </c>
      <c r="K73" s="6">
        <v>18.000399999999999</v>
      </c>
      <c r="L73" s="19">
        <v>45627</v>
      </c>
    </row>
    <row r="74" spans="1:12" x14ac:dyDescent="0.2">
      <c r="A74" s="9">
        <v>7680667440048</v>
      </c>
      <c r="B74" s="6" t="s">
        <v>398</v>
      </c>
      <c r="C74" s="9">
        <v>3389</v>
      </c>
      <c r="D74" s="6" t="s">
        <v>1225</v>
      </c>
      <c r="E74" s="6" t="s">
        <v>1232</v>
      </c>
      <c r="F74" s="7">
        <v>44.88</v>
      </c>
      <c r="G74" s="7">
        <v>65.2</v>
      </c>
      <c r="H74" s="7">
        <v>65.2</v>
      </c>
      <c r="I74" s="6" t="s">
        <v>1233</v>
      </c>
      <c r="J74" s="7">
        <v>44.84</v>
      </c>
      <c r="K74" s="6">
        <v>18.6904</v>
      </c>
      <c r="L74" s="19">
        <v>45627</v>
      </c>
    </row>
    <row r="75" spans="1:12" x14ac:dyDescent="0.2">
      <c r="A75" s="9">
        <v>7680667440055</v>
      </c>
      <c r="B75" s="6" t="s">
        <v>398</v>
      </c>
      <c r="C75" s="9">
        <v>3389</v>
      </c>
      <c r="D75" s="6" t="s">
        <v>1225</v>
      </c>
      <c r="E75" s="6" t="s">
        <v>1234</v>
      </c>
      <c r="F75" s="7">
        <v>114.56</v>
      </c>
      <c r="G75" s="7">
        <v>141</v>
      </c>
      <c r="H75" s="7">
        <v>141</v>
      </c>
      <c r="I75" s="6" t="s">
        <v>1235</v>
      </c>
      <c r="J75" s="7">
        <v>114.54</v>
      </c>
      <c r="K75" s="6">
        <v>22.872399999999999</v>
      </c>
      <c r="L75" s="19">
        <v>45627</v>
      </c>
    </row>
    <row r="76" spans="1:12" x14ac:dyDescent="0.2">
      <c r="A76" s="9">
        <v>7680600890084</v>
      </c>
      <c r="B76" s="6" t="s">
        <v>222</v>
      </c>
      <c r="C76" s="9">
        <v>2060</v>
      </c>
      <c r="D76" s="6" t="s">
        <v>1236</v>
      </c>
      <c r="E76" s="6" t="s">
        <v>1237</v>
      </c>
      <c r="F76" s="7">
        <v>4.9800000000000004</v>
      </c>
      <c r="G76" s="7">
        <v>14.65</v>
      </c>
      <c r="H76" s="7">
        <v>14.65</v>
      </c>
      <c r="I76" s="6" t="s">
        <v>1227</v>
      </c>
      <c r="J76" s="7">
        <v>4.9800000000000004</v>
      </c>
      <c r="K76" s="6">
        <v>9.2988</v>
      </c>
      <c r="L76" s="19">
        <v>45627</v>
      </c>
    </row>
    <row r="77" spans="1:12" x14ac:dyDescent="0.2">
      <c r="A77" s="9">
        <v>7680600890091</v>
      </c>
      <c r="B77" s="6" t="s">
        <v>222</v>
      </c>
      <c r="C77" s="9">
        <v>2060</v>
      </c>
      <c r="D77" s="6" t="s">
        <v>1236</v>
      </c>
      <c r="E77" s="6" t="s">
        <v>1238</v>
      </c>
      <c r="F77" s="7">
        <v>11.99</v>
      </c>
      <c r="G77" s="7">
        <v>29.45</v>
      </c>
      <c r="H77" s="7">
        <v>29.45</v>
      </c>
      <c r="I77" s="6" t="s">
        <v>1229</v>
      </c>
      <c r="J77" s="7">
        <v>11.69</v>
      </c>
      <c r="K77" s="6">
        <v>16.7014</v>
      </c>
      <c r="L77" s="19">
        <v>45627</v>
      </c>
    </row>
    <row r="78" spans="1:12" x14ac:dyDescent="0.2">
      <c r="A78" s="9">
        <v>7680600890107</v>
      </c>
      <c r="B78" s="6" t="s">
        <v>222</v>
      </c>
      <c r="C78" s="9">
        <v>2060</v>
      </c>
      <c r="D78" s="6" t="s">
        <v>1236</v>
      </c>
      <c r="E78" s="6" t="s">
        <v>1239</v>
      </c>
      <c r="F78" s="7">
        <v>33.340000000000003</v>
      </c>
      <c r="G78" s="7">
        <v>52.7</v>
      </c>
      <c r="H78" s="7">
        <v>52.7</v>
      </c>
      <c r="I78" s="6" t="s">
        <v>1231</v>
      </c>
      <c r="J78" s="7">
        <v>33.340000000000003</v>
      </c>
      <c r="K78" s="6">
        <v>18.000399999999999</v>
      </c>
      <c r="L78" s="19">
        <v>45627</v>
      </c>
    </row>
    <row r="79" spans="1:12" x14ac:dyDescent="0.2">
      <c r="A79" s="9">
        <v>7680600890114</v>
      </c>
      <c r="B79" s="6" t="s">
        <v>222</v>
      </c>
      <c r="C79" s="9">
        <v>2060</v>
      </c>
      <c r="D79" s="6" t="s">
        <v>1236</v>
      </c>
      <c r="E79" s="6" t="s">
        <v>1240</v>
      </c>
      <c r="F79" s="7">
        <v>44.83</v>
      </c>
      <c r="G79" s="7">
        <v>65.150000000000006</v>
      </c>
      <c r="H79" s="7">
        <v>65.150000000000006</v>
      </c>
      <c r="I79" s="6" t="s">
        <v>1233</v>
      </c>
      <c r="J79" s="7">
        <v>44.84</v>
      </c>
      <c r="K79" s="6">
        <v>18.6904</v>
      </c>
      <c r="L79" s="19">
        <v>45627</v>
      </c>
    </row>
    <row r="80" spans="1:12" x14ac:dyDescent="0.2">
      <c r="A80" s="9">
        <v>7680600890121</v>
      </c>
      <c r="B80" s="6" t="s">
        <v>222</v>
      </c>
      <c r="C80" s="9">
        <v>2060</v>
      </c>
      <c r="D80" s="6" t="s">
        <v>1236</v>
      </c>
      <c r="E80" s="6" t="s">
        <v>1241</v>
      </c>
      <c r="F80" s="7">
        <v>114.56</v>
      </c>
      <c r="G80" s="7">
        <v>141</v>
      </c>
      <c r="H80" s="7">
        <v>141</v>
      </c>
      <c r="I80" s="6" t="s">
        <v>1235</v>
      </c>
      <c r="J80" s="7">
        <v>114.54</v>
      </c>
      <c r="K80" s="6">
        <v>22.872399999999999</v>
      </c>
      <c r="L80" s="19">
        <v>45627</v>
      </c>
    </row>
    <row r="81" spans="1:12" x14ac:dyDescent="0.2">
      <c r="A81" s="9">
        <v>7680591490140</v>
      </c>
      <c r="B81" s="6" t="s">
        <v>280</v>
      </c>
      <c r="C81" s="9">
        <v>2061</v>
      </c>
      <c r="D81" s="6" t="s">
        <v>1242</v>
      </c>
      <c r="E81" s="6" t="s">
        <v>1243</v>
      </c>
      <c r="F81" s="7">
        <v>44.8</v>
      </c>
      <c r="G81" s="7">
        <v>65.150000000000006</v>
      </c>
      <c r="H81" s="7">
        <v>65.150000000000006</v>
      </c>
      <c r="I81" s="6" t="s">
        <v>1233</v>
      </c>
      <c r="J81" s="7">
        <v>44.84</v>
      </c>
      <c r="K81" s="6">
        <v>18.6904</v>
      </c>
      <c r="L81" s="19">
        <v>45627</v>
      </c>
    </row>
    <row r="82" spans="1:12" x14ac:dyDescent="0.2">
      <c r="A82" s="9">
        <v>7680591490157</v>
      </c>
      <c r="B82" s="6" t="s">
        <v>280</v>
      </c>
      <c r="C82" s="9">
        <v>2061</v>
      </c>
      <c r="D82" s="6" t="s">
        <v>1242</v>
      </c>
      <c r="E82" s="6" t="s">
        <v>1244</v>
      </c>
      <c r="F82" s="7">
        <v>114.5</v>
      </c>
      <c r="G82" s="7">
        <v>140.94999999999999</v>
      </c>
      <c r="H82" s="7">
        <v>140.94999999999999</v>
      </c>
      <c r="I82" s="6" t="s">
        <v>1235</v>
      </c>
      <c r="J82" s="7">
        <v>114.54</v>
      </c>
      <c r="K82" s="6">
        <v>22.872399999999999</v>
      </c>
      <c r="L82" s="19">
        <v>45627</v>
      </c>
    </row>
    <row r="83" spans="1:12" x14ac:dyDescent="0.2">
      <c r="A83" s="9">
        <v>7680591490119</v>
      </c>
      <c r="B83" s="6" t="s">
        <v>280</v>
      </c>
      <c r="C83" s="9">
        <v>2061</v>
      </c>
      <c r="D83" s="6" t="s">
        <v>1242</v>
      </c>
      <c r="E83" s="6" t="s">
        <v>1245</v>
      </c>
      <c r="F83" s="7">
        <v>4.9800000000000004</v>
      </c>
      <c r="G83" s="7">
        <v>14.65</v>
      </c>
      <c r="H83" s="7">
        <v>14.65</v>
      </c>
      <c r="I83" s="6" t="s">
        <v>1227</v>
      </c>
      <c r="J83" s="7">
        <v>4.9800000000000004</v>
      </c>
      <c r="K83" s="6">
        <v>9.2988</v>
      </c>
      <c r="L83" s="19">
        <v>45627</v>
      </c>
    </row>
    <row r="84" spans="1:12" x14ac:dyDescent="0.2">
      <c r="A84" s="9">
        <v>7680591490126</v>
      </c>
      <c r="B84" s="6" t="s">
        <v>280</v>
      </c>
      <c r="C84" s="9">
        <v>2061</v>
      </c>
      <c r="D84" s="6" t="s">
        <v>1242</v>
      </c>
      <c r="E84" s="6" t="s">
        <v>1246</v>
      </c>
      <c r="F84" s="7">
        <v>11.82</v>
      </c>
      <c r="G84" s="7">
        <v>29.25</v>
      </c>
      <c r="H84" s="7">
        <v>29.25</v>
      </c>
      <c r="I84" s="6" t="s">
        <v>1229</v>
      </c>
      <c r="J84" s="7">
        <v>11.69</v>
      </c>
      <c r="K84" s="6">
        <v>16.7014</v>
      </c>
      <c r="L84" s="19">
        <v>45627</v>
      </c>
    </row>
    <row r="85" spans="1:12" x14ac:dyDescent="0.2">
      <c r="A85" s="9">
        <v>7680591490133</v>
      </c>
      <c r="B85" s="6" t="s">
        <v>280</v>
      </c>
      <c r="C85" s="9">
        <v>2061</v>
      </c>
      <c r="D85" s="6" t="s">
        <v>1242</v>
      </c>
      <c r="E85" s="6" t="s">
        <v>1247</v>
      </c>
      <c r="F85" s="7">
        <v>33.33</v>
      </c>
      <c r="G85" s="7">
        <v>52.65</v>
      </c>
      <c r="H85" s="7">
        <v>52.65</v>
      </c>
      <c r="I85" s="6" t="s">
        <v>1231</v>
      </c>
      <c r="J85" s="7">
        <v>33.340000000000003</v>
      </c>
      <c r="K85" s="6">
        <v>18.000399999999999</v>
      </c>
      <c r="L85" s="19">
        <v>45627</v>
      </c>
    </row>
    <row r="86" spans="1:12" x14ac:dyDescent="0.2">
      <c r="A86" s="9">
        <v>7680658970011</v>
      </c>
      <c r="B86" s="6" t="s">
        <v>121</v>
      </c>
      <c r="C86" s="9">
        <v>3561</v>
      </c>
      <c r="D86" s="6" t="s">
        <v>1248</v>
      </c>
      <c r="E86" s="6" t="s">
        <v>1249</v>
      </c>
      <c r="F86" s="7">
        <v>3.28</v>
      </c>
      <c r="G86" s="7">
        <v>12.8</v>
      </c>
      <c r="H86" s="7">
        <v>12.8</v>
      </c>
      <c r="I86" s="6" t="s">
        <v>1250</v>
      </c>
      <c r="J86" s="7">
        <v>3.27</v>
      </c>
      <c r="K86" s="6">
        <v>9.1961999999999993</v>
      </c>
      <c r="L86" s="19">
        <v>45627</v>
      </c>
    </row>
    <row r="87" spans="1:12" x14ac:dyDescent="0.2">
      <c r="A87" s="9">
        <v>7680658970028</v>
      </c>
      <c r="B87" s="6" t="s">
        <v>121</v>
      </c>
      <c r="C87" s="9">
        <v>3561</v>
      </c>
      <c r="D87" s="6" t="s">
        <v>1248</v>
      </c>
      <c r="E87" s="6" t="s">
        <v>1251</v>
      </c>
      <c r="F87" s="7">
        <v>9.27</v>
      </c>
      <c r="G87" s="7">
        <v>26.5</v>
      </c>
      <c r="H87" s="7">
        <v>26.5</v>
      </c>
      <c r="I87" s="6" t="s">
        <v>1252</v>
      </c>
      <c r="J87" s="7">
        <v>9.2799999999999994</v>
      </c>
      <c r="K87" s="6">
        <v>16.556799999999999</v>
      </c>
      <c r="L87" s="19">
        <v>45627</v>
      </c>
    </row>
    <row r="88" spans="1:12" x14ac:dyDescent="0.2">
      <c r="A88" s="9">
        <v>7680658970035</v>
      </c>
      <c r="B88" s="6" t="s">
        <v>121</v>
      </c>
      <c r="C88" s="9">
        <v>3561</v>
      </c>
      <c r="D88" s="6" t="s">
        <v>1248</v>
      </c>
      <c r="E88" s="6" t="s">
        <v>1253</v>
      </c>
      <c r="F88" s="7">
        <v>3.89</v>
      </c>
      <c r="G88" s="7">
        <v>13.45</v>
      </c>
      <c r="H88" s="7">
        <v>13.45</v>
      </c>
      <c r="I88" s="6" t="s">
        <v>1254</v>
      </c>
      <c r="J88" s="7">
        <v>3.86</v>
      </c>
      <c r="K88" s="6">
        <v>9.2316000000000003</v>
      </c>
      <c r="L88" s="19">
        <v>45627</v>
      </c>
    </row>
    <row r="89" spans="1:12" x14ac:dyDescent="0.2">
      <c r="A89" s="9">
        <v>7680658970042</v>
      </c>
      <c r="B89" s="6" t="s">
        <v>121</v>
      </c>
      <c r="C89" s="9">
        <v>3561</v>
      </c>
      <c r="D89" s="6" t="s">
        <v>1248</v>
      </c>
      <c r="E89" s="6" t="s">
        <v>1255</v>
      </c>
      <c r="F89" s="7">
        <v>20.53</v>
      </c>
      <c r="G89" s="7">
        <v>38.75</v>
      </c>
      <c r="H89" s="7">
        <v>38.75</v>
      </c>
      <c r="I89" s="6" t="s">
        <v>1256</v>
      </c>
      <c r="J89" s="7">
        <v>20.420000000000002</v>
      </c>
      <c r="K89" s="6">
        <v>17.225200000000001</v>
      </c>
      <c r="L89" s="19">
        <v>45627</v>
      </c>
    </row>
    <row r="90" spans="1:12" x14ac:dyDescent="0.2">
      <c r="A90" s="9">
        <v>7680658970059</v>
      </c>
      <c r="B90" s="6" t="s">
        <v>121</v>
      </c>
      <c r="C90" s="9">
        <v>3561</v>
      </c>
      <c r="D90" s="6" t="s">
        <v>1248</v>
      </c>
      <c r="E90" s="6" t="s">
        <v>1257</v>
      </c>
      <c r="F90" s="7">
        <v>4.53</v>
      </c>
      <c r="G90" s="7">
        <v>14.15</v>
      </c>
      <c r="H90" s="7">
        <v>14.15</v>
      </c>
      <c r="I90" s="6" t="s">
        <v>1258</v>
      </c>
      <c r="J90" s="7">
        <v>4.51</v>
      </c>
      <c r="K90" s="6">
        <v>9.2706</v>
      </c>
      <c r="L90" s="19">
        <v>45627</v>
      </c>
    </row>
    <row r="91" spans="1:12" x14ac:dyDescent="0.2">
      <c r="A91" s="9">
        <v>7680658970066</v>
      </c>
      <c r="B91" s="6" t="s">
        <v>121</v>
      </c>
      <c r="C91" s="9">
        <v>3561</v>
      </c>
      <c r="D91" s="6" t="s">
        <v>1248</v>
      </c>
      <c r="E91" s="6" t="s">
        <v>1259</v>
      </c>
      <c r="F91" s="7">
        <v>18.07</v>
      </c>
      <c r="G91" s="7">
        <v>36.1</v>
      </c>
      <c r="H91" s="7">
        <v>36.049999999999997</v>
      </c>
      <c r="I91" s="6" t="s">
        <v>1260</v>
      </c>
      <c r="J91" s="7">
        <v>17.87</v>
      </c>
      <c r="K91" s="6">
        <v>17.072199999999999</v>
      </c>
      <c r="L91" s="19">
        <v>45627</v>
      </c>
    </row>
    <row r="92" spans="1:12" x14ac:dyDescent="0.2">
      <c r="A92" s="9">
        <v>7680658970080</v>
      </c>
      <c r="B92" s="6" t="s">
        <v>121</v>
      </c>
      <c r="C92" s="9">
        <v>3561</v>
      </c>
      <c r="D92" s="6" t="s">
        <v>1248</v>
      </c>
      <c r="E92" s="6" t="s">
        <v>1261</v>
      </c>
      <c r="F92" s="7">
        <v>23.37</v>
      </c>
      <c r="G92" s="7">
        <v>41.85</v>
      </c>
      <c r="H92" s="7">
        <v>41.8</v>
      </c>
      <c r="I92" s="6" t="s">
        <v>1262</v>
      </c>
      <c r="J92" s="7">
        <v>23.21</v>
      </c>
      <c r="K92" s="6">
        <v>17.392600000000002</v>
      </c>
      <c r="L92" s="19">
        <v>45627</v>
      </c>
    </row>
    <row r="93" spans="1:12" x14ac:dyDescent="0.2">
      <c r="A93" s="9">
        <v>7680658970097</v>
      </c>
      <c r="B93" s="6" t="s">
        <v>121</v>
      </c>
      <c r="C93" s="9">
        <v>3561</v>
      </c>
      <c r="D93" s="6" t="s">
        <v>1248</v>
      </c>
      <c r="E93" s="6" t="s">
        <v>1263</v>
      </c>
      <c r="F93" s="7">
        <v>23.37</v>
      </c>
      <c r="G93" s="7">
        <v>41.85</v>
      </c>
      <c r="H93" s="7">
        <v>41.8</v>
      </c>
      <c r="I93" s="6" t="s">
        <v>1264</v>
      </c>
      <c r="J93" s="7">
        <v>23.21</v>
      </c>
      <c r="K93" s="6">
        <v>17.392600000000002</v>
      </c>
      <c r="L93" s="19">
        <v>45627</v>
      </c>
    </row>
    <row r="94" spans="1:12" x14ac:dyDescent="0.2">
      <c r="A94" s="9">
        <v>7680658970165</v>
      </c>
      <c r="B94" s="6" t="s">
        <v>121</v>
      </c>
      <c r="C94" s="9">
        <v>3561</v>
      </c>
      <c r="D94" s="6" t="s">
        <v>1248</v>
      </c>
      <c r="E94" s="6" t="s">
        <v>1265</v>
      </c>
      <c r="F94" s="7">
        <v>68.7</v>
      </c>
      <c r="G94" s="7">
        <v>91.15</v>
      </c>
      <c r="H94" s="7">
        <v>91.05</v>
      </c>
      <c r="I94" s="6" t="s">
        <v>1266</v>
      </c>
      <c r="J94" s="7">
        <v>67.7</v>
      </c>
      <c r="K94" s="6">
        <v>20.062000000000001</v>
      </c>
      <c r="L94" s="19">
        <v>45627</v>
      </c>
    </row>
    <row r="95" spans="1:12" x14ac:dyDescent="0.2">
      <c r="A95" s="9">
        <v>7680658970127</v>
      </c>
      <c r="B95" s="6" t="s">
        <v>121</v>
      </c>
      <c r="C95" s="9">
        <v>3561</v>
      </c>
      <c r="D95" s="6" t="s">
        <v>1248</v>
      </c>
      <c r="E95" s="6" t="s">
        <v>1267</v>
      </c>
      <c r="F95" s="7">
        <v>30.51</v>
      </c>
      <c r="G95" s="7">
        <v>49.6</v>
      </c>
      <c r="H95" s="7">
        <v>49.55</v>
      </c>
      <c r="I95" s="6" t="s">
        <v>1268</v>
      </c>
      <c r="J95" s="7">
        <v>30.11</v>
      </c>
      <c r="K95" s="6">
        <v>17.8066</v>
      </c>
      <c r="L95" s="19">
        <v>45627</v>
      </c>
    </row>
    <row r="96" spans="1:12" x14ac:dyDescent="0.2">
      <c r="A96" s="9">
        <v>7680658970134</v>
      </c>
      <c r="B96" s="6" t="s">
        <v>121</v>
      </c>
      <c r="C96" s="9">
        <v>3561</v>
      </c>
      <c r="D96" s="6" t="s">
        <v>1248</v>
      </c>
      <c r="E96" s="6" t="s">
        <v>1269</v>
      </c>
      <c r="F96" s="7">
        <v>30.51</v>
      </c>
      <c r="G96" s="7">
        <v>49.6</v>
      </c>
      <c r="H96" s="7">
        <v>49.55</v>
      </c>
      <c r="I96" s="6" t="s">
        <v>1270</v>
      </c>
      <c r="J96" s="7">
        <v>30.11</v>
      </c>
      <c r="K96" s="6">
        <v>17.8066</v>
      </c>
      <c r="L96" s="19">
        <v>45627</v>
      </c>
    </row>
    <row r="97" spans="1:12" x14ac:dyDescent="0.2">
      <c r="A97" s="9">
        <v>7680658970172</v>
      </c>
      <c r="B97" s="6" t="s">
        <v>121</v>
      </c>
      <c r="C97" s="9">
        <v>3561</v>
      </c>
      <c r="D97" s="6" t="s">
        <v>1248</v>
      </c>
      <c r="E97" s="6" t="s">
        <v>1271</v>
      </c>
      <c r="F97" s="7">
        <v>89.7</v>
      </c>
      <c r="G97" s="7">
        <v>114</v>
      </c>
      <c r="H97" s="7">
        <v>113.9</v>
      </c>
      <c r="I97" s="6" t="s">
        <v>1272</v>
      </c>
      <c r="J97" s="7">
        <v>88.35</v>
      </c>
      <c r="K97" s="6">
        <v>21.300999999999998</v>
      </c>
      <c r="L97" s="19">
        <v>45627</v>
      </c>
    </row>
    <row r="98" spans="1:12" x14ac:dyDescent="0.2">
      <c r="A98" s="9">
        <v>7680656780148</v>
      </c>
      <c r="B98" s="6" t="s">
        <v>1052</v>
      </c>
      <c r="C98" s="9">
        <v>3757</v>
      </c>
      <c r="D98" s="6" t="s">
        <v>1273</v>
      </c>
      <c r="E98" s="6" t="s">
        <v>1274</v>
      </c>
      <c r="F98" s="7">
        <v>3.28</v>
      </c>
      <c r="G98" s="7">
        <v>12.8</v>
      </c>
      <c r="H98" s="7">
        <v>12.8</v>
      </c>
      <c r="I98" s="6" t="s">
        <v>1250</v>
      </c>
      <c r="J98" s="7">
        <v>3.27</v>
      </c>
      <c r="K98" s="6">
        <v>9.1961999999999993</v>
      </c>
      <c r="L98" s="19">
        <v>45627</v>
      </c>
    </row>
    <row r="99" spans="1:12" x14ac:dyDescent="0.2">
      <c r="A99" s="9">
        <v>7680656780131</v>
      </c>
      <c r="B99" s="6" t="s">
        <v>1052</v>
      </c>
      <c r="C99" s="9">
        <v>3757</v>
      </c>
      <c r="D99" s="6" t="s">
        <v>1273</v>
      </c>
      <c r="E99" s="6" t="s">
        <v>1275</v>
      </c>
      <c r="F99" s="7">
        <v>9.27</v>
      </c>
      <c r="G99" s="7">
        <v>26.5</v>
      </c>
      <c r="H99" s="7">
        <v>26.5</v>
      </c>
      <c r="I99" s="6" t="s">
        <v>1252</v>
      </c>
      <c r="J99" s="7">
        <v>9.2799999999999994</v>
      </c>
      <c r="K99" s="6">
        <v>16.556799999999999</v>
      </c>
      <c r="L99" s="19">
        <v>45627</v>
      </c>
    </row>
    <row r="100" spans="1:12" x14ac:dyDescent="0.2">
      <c r="A100" s="9">
        <v>7680656780155</v>
      </c>
      <c r="B100" s="6" t="s">
        <v>1052</v>
      </c>
      <c r="C100" s="9">
        <v>3757</v>
      </c>
      <c r="D100" s="6" t="s">
        <v>1273</v>
      </c>
      <c r="E100" s="6" t="s">
        <v>1276</v>
      </c>
      <c r="F100" s="7">
        <v>3.89</v>
      </c>
      <c r="G100" s="7">
        <v>13.45</v>
      </c>
      <c r="H100" s="7">
        <v>13.45</v>
      </c>
      <c r="I100" s="6" t="s">
        <v>1254</v>
      </c>
      <c r="J100" s="7">
        <v>3.86</v>
      </c>
      <c r="K100" s="6">
        <v>9.2316000000000003</v>
      </c>
      <c r="L100" s="19">
        <v>45627</v>
      </c>
    </row>
    <row r="101" spans="1:12" x14ac:dyDescent="0.2">
      <c r="A101" s="9">
        <v>7680656780162</v>
      </c>
      <c r="B101" s="6" t="s">
        <v>1052</v>
      </c>
      <c r="C101" s="9">
        <v>3757</v>
      </c>
      <c r="D101" s="6" t="s">
        <v>1273</v>
      </c>
      <c r="E101" s="6" t="s">
        <v>1277</v>
      </c>
      <c r="F101" s="7">
        <v>20.53</v>
      </c>
      <c r="G101" s="7">
        <v>38.75</v>
      </c>
      <c r="H101" s="7">
        <v>38.75</v>
      </c>
      <c r="I101" s="6" t="s">
        <v>1256</v>
      </c>
      <c r="J101" s="7">
        <v>20.420000000000002</v>
      </c>
      <c r="K101" s="6">
        <v>17.225200000000001</v>
      </c>
      <c r="L101" s="19">
        <v>45627</v>
      </c>
    </row>
    <row r="102" spans="1:12" x14ac:dyDescent="0.2">
      <c r="A102" s="9">
        <v>7680656780179</v>
      </c>
      <c r="B102" s="6" t="s">
        <v>1052</v>
      </c>
      <c r="C102" s="9">
        <v>3757</v>
      </c>
      <c r="D102" s="6" t="s">
        <v>1273</v>
      </c>
      <c r="E102" s="6" t="s">
        <v>1278</v>
      </c>
      <c r="F102" s="7">
        <v>4.53</v>
      </c>
      <c r="G102" s="7">
        <v>14.15</v>
      </c>
      <c r="H102" s="7">
        <v>14.15</v>
      </c>
      <c r="I102" s="6" t="s">
        <v>1258</v>
      </c>
      <c r="J102" s="7">
        <v>4.51</v>
      </c>
      <c r="K102" s="6">
        <v>9.2706</v>
      </c>
      <c r="L102" s="19">
        <v>45627</v>
      </c>
    </row>
    <row r="103" spans="1:12" x14ac:dyDescent="0.2">
      <c r="A103" s="9">
        <v>7680656780186</v>
      </c>
      <c r="B103" s="6" t="s">
        <v>1052</v>
      </c>
      <c r="C103" s="9">
        <v>3757</v>
      </c>
      <c r="D103" s="6" t="s">
        <v>1273</v>
      </c>
      <c r="E103" s="6" t="s">
        <v>1279</v>
      </c>
      <c r="F103" s="7">
        <v>18.07</v>
      </c>
      <c r="G103" s="7">
        <v>36.1</v>
      </c>
      <c r="H103" s="7">
        <v>36.049999999999997</v>
      </c>
      <c r="I103" s="6" t="s">
        <v>1260</v>
      </c>
      <c r="J103" s="7">
        <v>17.87</v>
      </c>
      <c r="K103" s="6">
        <v>17.072199999999999</v>
      </c>
      <c r="L103" s="19">
        <v>45627</v>
      </c>
    </row>
    <row r="104" spans="1:12" x14ac:dyDescent="0.2">
      <c r="A104" s="9">
        <v>7680656780230</v>
      </c>
      <c r="B104" s="6" t="s">
        <v>1052</v>
      </c>
      <c r="C104" s="9">
        <v>3757</v>
      </c>
      <c r="D104" s="6" t="s">
        <v>1273</v>
      </c>
      <c r="E104" s="6" t="s">
        <v>1280</v>
      </c>
      <c r="F104" s="7">
        <v>23.37</v>
      </c>
      <c r="G104" s="7">
        <v>41.85</v>
      </c>
      <c r="H104" s="7">
        <v>41.8</v>
      </c>
      <c r="I104" s="6" t="s">
        <v>1262</v>
      </c>
      <c r="J104" s="7">
        <v>23.21</v>
      </c>
      <c r="K104" s="6">
        <v>17.392600000000002</v>
      </c>
      <c r="L104" s="19">
        <v>45627</v>
      </c>
    </row>
    <row r="105" spans="1:12" x14ac:dyDescent="0.2">
      <c r="A105" s="9">
        <v>7680656780193</v>
      </c>
      <c r="B105" s="6" t="s">
        <v>1052</v>
      </c>
      <c r="C105" s="9">
        <v>3757</v>
      </c>
      <c r="D105" s="6" t="s">
        <v>1273</v>
      </c>
      <c r="E105" s="6" t="s">
        <v>1281</v>
      </c>
      <c r="F105" s="7">
        <v>23.37</v>
      </c>
      <c r="G105" s="7">
        <v>41.85</v>
      </c>
      <c r="H105" s="7">
        <v>41.8</v>
      </c>
      <c r="I105" s="6" t="s">
        <v>1264</v>
      </c>
      <c r="J105" s="7">
        <v>23.21</v>
      </c>
      <c r="K105" s="6">
        <v>17.392600000000002</v>
      </c>
      <c r="L105" s="19">
        <v>45627</v>
      </c>
    </row>
    <row r="106" spans="1:12" x14ac:dyDescent="0.2">
      <c r="A106" s="9">
        <v>7680656780209</v>
      </c>
      <c r="B106" s="6" t="s">
        <v>1052</v>
      </c>
      <c r="C106" s="9">
        <v>3757</v>
      </c>
      <c r="D106" s="6" t="s">
        <v>1273</v>
      </c>
      <c r="E106" s="6" t="s">
        <v>1282</v>
      </c>
      <c r="F106" s="7">
        <v>68.7</v>
      </c>
      <c r="G106" s="7">
        <v>91.15</v>
      </c>
      <c r="H106" s="7">
        <v>91.05</v>
      </c>
      <c r="I106" s="6" t="s">
        <v>1266</v>
      </c>
      <c r="J106" s="7">
        <v>67.7</v>
      </c>
      <c r="K106" s="6">
        <v>20.062000000000001</v>
      </c>
      <c r="L106" s="19">
        <v>45627</v>
      </c>
    </row>
    <row r="107" spans="1:12" x14ac:dyDescent="0.2">
      <c r="A107" s="9">
        <v>7680656780247</v>
      </c>
      <c r="B107" s="6" t="s">
        <v>1052</v>
      </c>
      <c r="C107" s="9">
        <v>3757</v>
      </c>
      <c r="D107" s="6" t="s">
        <v>1273</v>
      </c>
      <c r="E107" s="6" t="s">
        <v>1283</v>
      </c>
      <c r="F107" s="7">
        <v>30.51</v>
      </c>
      <c r="G107" s="7">
        <v>49.6</v>
      </c>
      <c r="H107" s="7">
        <v>49.55</v>
      </c>
      <c r="I107" s="6" t="s">
        <v>1268</v>
      </c>
      <c r="J107" s="7">
        <v>30.11</v>
      </c>
      <c r="K107" s="6">
        <v>17.8066</v>
      </c>
      <c r="L107" s="19">
        <v>45627</v>
      </c>
    </row>
    <row r="108" spans="1:12" x14ac:dyDescent="0.2">
      <c r="A108" s="9">
        <v>7680656780216</v>
      </c>
      <c r="B108" s="6" t="s">
        <v>1052</v>
      </c>
      <c r="C108" s="9">
        <v>3757</v>
      </c>
      <c r="D108" s="6" t="s">
        <v>1273</v>
      </c>
      <c r="E108" s="6" t="s">
        <v>1284</v>
      </c>
      <c r="F108" s="7">
        <v>30.51</v>
      </c>
      <c r="G108" s="7">
        <v>49.6</v>
      </c>
      <c r="H108" s="7">
        <v>49.55</v>
      </c>
      <c r="I108" s="6" t="s">
        <v>1270</v>
      </c>
      <c r="J108" s="7">
        <v>30.11</v>
      </c>
      <c r="K108" s="6">
        <v>17.8066</v>
      </c>
      <c r="L108" s="19">
        <v>45627</v>
      </c>
    </row>
    <row r="109" spans="1:12" x14ac:dyDescent="0.2">
      <c r="A109" s="9">
        <v>7680656780223</v>
      </c>
      <c r="B109" s="6" t="s">
        <v>1052</v>
      </c>
      <c r="C109" s="9">
        <v>3757</v>
      </c>
      <c r="D109" s="6" t="s">
        <v>1273</v>
      </c>
      <c r="E109" s="6" t="s">
        <v>1285</v>
      </c>
      <c r="F109" s="7">
        <v>89.7</v>
      </c>
      <c r="G109" s="7">
        <v>114</v>
      </c>
      <c r="H109" s="7">
        <v>113.9</v>
      </c>
      <c r="I109" s="6" t="s">
        <v>1272</v>
      </c>
      <c r="J109" s="7">
        <v>88.35</v>
      </c>
      <c r="K109" s="6">
        <v>21.300999999999998</v>
      </c>
      <c r="L109" s="19">
        <v>45627</v>
      </c>
    </row>
    <row r="110" spans="1:12" x14ac:dyDescent="0.2">
      <c r="A110" s="9">
        <v>7680682000012</v>
      </c>
      <c r="B110" s="6" t="s">
        <v>1154</v>
      </c>
      <c r="C110" s="9">
        <v>4335</v>
      </c>
      <c r="D110" s="6" t="s">
        <v>1286</v>
      </c>
      <c r="E110" s="6" t="s">
        <v>1287</v>
      </c>
      <c r="F110" s="7">
        <v>2.93</v>
      </c>
      <c r="G110" s="7">
        <v>12.45</v>
      </c>
      <c r="H110" s="7">
        <v>12.45</v>
      </c>
      <c r="I110" s="6" t="s">
        <v>1250</v>
      </c>
      <c r="J110" s="7">
        <v>3.27</v>
      </c>
      <c r="K110" s="6">
        <v>9.1961999999999993</v>
      </c>
      <c r="L110" s="19">
        <v>45627</v>
      </c>
    </row>
    <row r="111" spans="1:12" x14ac:dyDescent="0.2">
      <c r="A111" s="9">
        <v>7680682000029</v>
      </c>
      <c r="B111" s="6" t="s">
        <v>1154</v>
      </c>
      <c r="C111" s="9">
        <v>4335</v>
      </c>
      <c r="D111" s="6" t="s">
        <v>1286</v>
      </c>
      <c r="E111" s="6" t="s">
        <v>1288</v>
      </c>
      <c r="F111" s="7">
        <v>8.51</v>
      </c>
      <c r="G111" s="7">
        <v>25.75</v>
      </c>
      <c r="H111" s="7">
        <v>25.7</v>
      </c>
      <c r="I111" s="6" t="s">
        <v>1252</v>
      </c>
      <c r="J111" s="7">
        <v>9.2799999999999994</v>
      </c>
      <c r="K111" s="6">
        <v>16.556799999999999</v>
      </c>
      <c r="L111" s="19">
        <v>45627</v>
      </c>
    </row>
    <row r="112" spans="1:12" x14ac:dyDescent="0.2">
      <c r="A112" s="9">
        <v>7680682000036</v>
      </c>
      <c r="B112" s="6" t="s">
        <v>1154</v>
      </c>
      <c r="C112" s="9">
        <v>4335</v>
      </c>
      <c r="D112" s="6" t="s">
        <v>1286</v>
      </c>
      <c r="E112" s="6" t="s">
        <v>1289</v>
      </c>
      <c r="F112" s="7">
        <v>3.37</v>
      </c>
      <c r="G112" s="7">
        <v>12.95</v>
      </c>
      <c r="H112" s="7">
        <v>12.95</v>
      </c>
      <c r="I112" s="6" t="s">
        <v>1254</v>
      </c>
      <c r="J112" s="7">
        <v>3.86</v>
      </c>
      <c r="K112" s="6">
        <v>9.2316000000000003</v>
      </c>
      <c r="L112" s="19">
        <v>45627</v>
      </c>
    </row>
    <row r="113" spans="1:12" x14ac:dyDescent="0.2">
      <c r="A113" s="9">
        <v>7680682000043</v>
      </c>
      <c r="B113" s="6" t="s">
        <v>1154</v>
      </c>
      <c r="C113" s="9">
        <v>4335</v>
      </c>
      <c r="D113" s="6" t="s">
        <v>1286</v>
      </c>
      <c r="E113" s="6" t="s">
        <v>1290</v>
      </c>
      <c r="F113" s="7">
        <v>17.920000000000002</v>
      </c>
      <c r="G113" s="7">
        <v>36.1</v>
      </c>
      <c r="H113" s="7">
        <v>36.049999999999997</v>
      </c>
      <c r="I113" s="6" t="s">
        <v>1256</v>
      </c>
      <c r="J113" s="7">
        <v>20.420000000000002</v>
      </c>
      <c r="K113" s="6">
        <v>17.225200000000001</v>
      </c>
      <c r="L113" s="19">
        <v>45627</v>
      </c>
    </row>
    <row r="114" spans="1:12" x14ac:dyDescent="0.2">
      <c r="A114" s="9">
        <v>7680682000050</v>
      </c>
      <c r="B114" s="6" t="s">
        <v>1154</v>
      </c>
      <c r="C114" s="9">
        <v>4335</v>
      </c>
      <c r="D114" s="6" t="s">
        <v>1286</v>
      </c>
      <c r="E114" s="6" t="s">
        <v>1291</v>
      </c>
      <c r="F114" s="7">
        <v>3.98</v>
      </c>
      <c r="G114" s="7">
        <v>13.6</v>
      </c>
      <c r="H114" s="7">
        <v>13.6</v>
      </c>
      <c r="I114" s="6" t="s">
        <v>1258</v>
      </c>
      <c r="J114" s="7">
        <v>4.51</v>
      </c>
      <c r="K114" s="6">
        <v>9.2706</v>
      </c>
      <c r="L114" s="19">
        <v>45627</v>
      </c>
    </row>
    <row r="115" spans="1:12" x14ac:dyDescent="0.2">
      <c r="A115" s="9">
        <v>7680682000067</v>
      </c>
      <c r="B115" s="6" t="s">
        <v>1154</v>
      </c>
      <c r="C115" s="9">
        <v>4335</v>
      </c>
      <c r="D115" s="6" t="s">
        <v>1286</v>
      </c>
      <c r="E115" s="6" t="s">
        <v>1292</v>
      </c>
      <c r="F115" s="7">
        <v>14.99</v>
      </c>
      <c r="G115" s="7">
        <v>32.9</v>
      </c>
      <c r="H115" s="7">
        <v>32.9</v>
      </c>
      <c r="I115" s="6" t="s">
        <v>1260</v>
      </c>
      <c r="J115" s="7">
        <v>17.87</v>
      </c>
      <c r="K115" s="6">
        <v>17.072199999999999</v>
      </c>
      <c r="L115" s="19">
        <v>45627</v>
      </c>
    </row>
    <row r="116" spans="1:12" x14ac:dyDescent="0.2">
      <c r="A116" s="9">
        <v>7680682000074</v>
      </c>
      <c r="B116" s="6" t="s">
        <v>1154</v>
      </c>
      <c r="C116" s="9">
        <v>4335</v>
      </c>
      <c r="D116" s="6" t="s">
        <v>1286</v>
      </c>
      <c r="E116" s="6" t="s">
        <v>1293</v>
      </c>
      <c r="F116" s="7">
        <v>20.14</v>
      </c>
      <c r="G116" s="7">
        <v>38.549999999999997</v>
      </c>
      <c r="H116" s="7">
        <v>38.5</v>
      </c>
      <c r="I116" s="6" t="s">
        <v>1262</v>
      </c>
      <c r="J116" s="7">
        <v>23.21</v>
      </c>
      <c r="K116" s="6">
        <v>17.392600000000002</v>
      </c>
      <c r="L116" s="19">
        <v>45627</v>
      </c>
    </row>
    <row r="117" spans="1:12" x14ac:dyDescent="0.2">
      <c r="A117" s="9">
        <v>7680682000081</v>
      </c>
      <c r="B117" s="6" t="s">
        <v>1154</v>
      </c>
      <c r="C117" s="9">
        <v>4335</v>
      </c>
      <c r="D117" s="6" t="s">
        <v>1286</v>
      </c>
      <c r="E117" s="6" t="s">
        <v>1294</v>
      </c>
      <c r="F117" s="7">
        <v>20.14</v>
      </c>
      <c r="G117" s="7">
        <v>38.549999999999997</v>
      </c>
      <c r="H117" s="7">
        <v>38.5</v>
      </c>
      <c r="I117" s="6" t="s">
        <v>1264</v>
      </c>
      <c r="J117" s="7">
        <v>23.21</v>
      </c>
      <c r="K117" s="6">
        <v>17.392600000000002</v>
      </c>
      <c r="L117" s="19">
        <v>45627</v>
      </c>
    </row>
    <row r="118" spans="1:12" x14ac:dyDescent="0.2">
      <c r="A118" s="9">
        <v>7680682000098</v>
      </c>
      <c r="B118" s="6" t="s">
        <v>1154</v>
      </c>
      <c r="C118" s="9">
        <v>4335</v>
      </c>
      <c r="D118" s="6" t="s">
        <v>1286</v>
      </c>
      <c r="E118" s="6" t="s">
        <v>1295</v>
      </c>
      <c r="F118" s="7">
        <v>55.37</v>
      </c>
      <c r="G118" s="7">
        <v>77.5</v>
      </c>
      <c r="H118" s="7">
        <v>77.400000000000006</v>
      </c>
      <c r="I118" s="6" t="s">
        <v>1266</v>
      </c>
      <c r="J118" s="7">
        <v>67.7</v>
      </c>
      <c r="K118" s="6">
        <v>20.062000000000001</v>
      </c>
      <c r="L118" s="19">
        <v>45627</v>
      </c>
    </row>
    <row r="119" spans="1:12" x14ac:dyDescent="0.2">
      <c r="A119" s="9">
        <v>7680682000104</v>
      </c>
      <c r="B119" s="6" t="s">
        <v>1154</v>
      </c>
      <c r="C119" s="9">
        <v>4335</v>
      </c>
      <c r="D119" s="6" t="s">
        <v>1286</v>
      </c>
      <c r="E119" s="6" t="s">
        <v>1296</v>
      </c>
      <c r="F119" s="7">
        <v>24.89</v>
      </c>
      <c r="G119" s="7">
        <v>43.85</v>
      </c>
      <c r="H119" s="7">
        <v>43.8</v>
      </c>
      <c r="I119" s="6" t="s">
        <v>1268</v>
      </c>
      <c r="J119" s="7">
        <v>30.11</v>
      </c>
      <c r="K119" s="6">
        <v>17.8066</v>
      </c>
      <c r="L119" s="19">
        <v>45627</v>
      </c>
    </row>
    <row r="120" spans="1:12" x14ac:dyDescent="0.2">
      <c r="A120" s="9">
        <v>7680682000111</v>
      </c>
      <c r="B120" s="6" t="s">
        <v>1154</v>
      </c>
      <c r="C120" s="9">
        <v>4335</v>
      </c>
      <c r="D120" s="6" t="s">
        <v>1286</v>
      </c>
      <c r="E120" s="6" t="s">
        <v>1297</v>
      </c>
      <c r="F120" s="7">
        <v>24.89</v>
      </c>
      <c r="G120" s="7">
        <v>43.85</v>
      </c>
      <c r="H120" s="7">
        <v>43.8</v>
      </c>
      <c r="I120" s="6" t="s">
        <v>1270</v>
      </c>
      <c r="J120" s="7">
        <v>30.11</v>
      </c>
      <c r="K120" s="6">
        <v>17.8066</v>
      </c>
      <c r="L120" s="19">
        <v>45627</v>
      </c>
    </row>
    <row r="121" spans="1:12" x14ac:dyDescent="0.2">
      <c r="A121" s="9">
        <v>7680682000128</v>
      </c>
      <c r="B121" s="6" t="s">
        <v>1154</v>
      </c>
      <c r="C121" s="9">
        <v>4335</v>
      </c>
      <c r="D121" s="6" t="s">
        <v>1286</v>
      </c>
      <c r="E121" s="6" t="s">
        <v>1298</v>
      </c>
      <c r="F121" s="7">
        <v>71.97</v>
      </c>
      <c r="G121" s="7">
        <v>95.8</v>
      </c>
      <c r="H121" s="7">
        <v>95.7</v>
      </c>
      <c r="I121" s="6" t="s">
        <v>1272</v>
      </c>
      <c r="J121" s="7">
        <v>88.35</v>
      </c>
      <c r="K121" s="6">
        <v>21.300999999999998</v>
      </c>
      <c r="L121" s="19">
        <v>45627</v>
      </c>
    </row>
    <row r="122" spans="1:12" x14ac:dyDescent="0.2">
      <c r="A122" s="9">
        <v>7680658860138</v>
      </c>
      <c r="B122" s="6" t="s">
        <v>222</v>
      </c>
      <c r="C122" s="9">
        <v>4320</v>
      </c>
      <c r="D122" s="6" t="s">
        <v>1299</v>
      </c>
      <c r="E122" s="6" t="s">
        <v>1300</v>
      </c>
      <c r="F122" s="7">
        <v>3.28</v>
      </c>
      <c r="G122" s="7">
        <v>12.8</v>
      </c>
      <c r="H122" s="7">
        <v>12.8</v>
      </c>
      <c r="I122" s="6" t="s">
        <v>1250</v>
      </c>
      <c r="J122" s="7">
        <v>3.27</v>
      </c>
      <c r="K122" s="6">
        <v>9.1961999999999993</v>
      </c>
      <c r="L122" s="19">
        <v>45627</v>
      </c>
    </row>
    <row r="123" spans="1:12" x14ac:dyDescent="0.2">
      <c r="A123" s="9">
        <v>7680658860145</v>
      </c>
      <c r="B123" s="6" t="s">
        <v>222</v>
      </c>
      <c r="C123" s="9">
        <v>4320</v>
      </c>
      <c r="D123" s="6" t="s">
        <v>1299</v>
      </c>
      <c r="E123" s="6" t="s">
        <v>1301</v>
      </c>
      <c r="F123" s="7">
        <v>9.27</v>
      </c>
      <c r="G123" s="7">
        <v>26.5</v>
      </c>
      <c r="H123" s="7">
        <v>26.5</v>
      </c>
      <c r="I123" s="6" t="s">
        <v>1252</v>
      </c>
      <c r="J123" s="7">
        <v>9.2799999999999994</v>
      </c>
      <c r="K123" s="6">
        <v>16.556799999999999</v>
      </c>
      <c r="L123" s="19">
        <v>45627</v>
      </c>
    </row>
    <row r="124" spans="1:12" x14ac:dyDescent="0.2">
      <c r="A124" s="9">
        <v>7680658860152</v>
      </c>
      <c r="B124" s="6" t="s">
        <v>222</v>
      </c>
      <c r="C124" s="9">
        <v>4320</v>
      </c>
      <c r="D124" s="6" t="s">
        <v>1299</v>
      </c>
      <c r="E124" s="6" t="s">
        <v>1302</v>
      </c>
      <c r="F124" s="7">
        <v>3.89</v>
      </c>
      <c r="G124" s="7">
        <v>13.45</v>
      </c>
      <c r="H124" s="7">
        <v>13.45</v>
      </c>
      <c r="I124" s="6" t="s">
        <v>1254</v>
      </c>
      <c r="J124" s="7">
        <v>3.86</v>
      </c>
      <c r="K124" s="6">
        <v>9.2316000000000003</v>
      </c>
      <c r="L124" s="19">
        <v>45627</v>
      </c>
    </row>
    <row r="125" spans="1:12" x14ac:dyDescent="0.2">
      <c r="A125" s="9">
        <v>7680658860169</v>
      </c>
      <c r="B125" s="6" t="s">
        <v>222</v>
      </c>
      <c r="C125" s="9">
        <v>4320</v>
      </c>
      <c r="D125" s="6" t="s">
        <v>1299</v>
      </c>
      <c r="E125" s="6" t="s">
        <v>1303</v>
      </c>
      <c r="F125" s="7">
        <v>20.53</v>
      </c>
      <c r="G125" s="7">
        <v>38.75</v>
      </c>
      <c r="H125" s="7">
        <v>38.75</v>
      </c>
      <c r="I125" s="6" t="s">
        <v>1256</v>
      </c>
      <c r="J125" s="7">
        <v>20.420000000000002</v>
      </c>
      <c r="K125" s="6">
        <v>17.225200000000001</v>
      </c>
      <c r="L125" s="19">
        <v>45627</v>
      </c>
    </row>
    <row r="126" spans="1:12" x14ac:dyDescent="0.2">
      <c r="A126" s="9">
        <v>7680658860176</v>
      </c>
      <c r="B126" s="6" t="s">
        <v>222</v>
      </c>
      <c r="C126" s="9">
        <v>4320</v>
      </c>
      <c r="D126" s="6" t="s">
        <v>1299</v>
      </c>
      <c r="E126" s="6" t="s">
        <v>1304</v>
      </c>
      <c r="F126" s="7">
        <v>4.53</v>
      </c>
      <c r="G126" s="7">
        <v>14.15</v>
      </c>
      <c r="H126" s="7">
        <v>14.15</v>
      </c>
      <c r="I126" s="6" t="s">
        <v>1258</v>
      </c>
      <c r="J126" s="7">
        <v>4.51</v>
      </c>
      <c r="K126" s="6">
        <v>9.2706</v>
      </c>
      <c r="L126" s="19">
        <v>45627</v>
      </c>
    </row>
    <row r="127" spans="1:12" x14ac:dyDescent="0.2">
      <c r="A127" s="9">
        <v>7680658860183</v>
      </c>
      <c r="B127" s="6" t="s">
        <v>222</v>
      </c>
      <c r="C127" s="9">
        <v>4320</v>
      </c>
      <c r="D127" s="6" t="s">
        <v>1299</v>
      </c>
      <c r="E127" s="6" t="s">
        <v>1305</v>
      </c>
      <c r="F127" s="7">
        <v>18.07</v>
      </c>
      <c r="G127" s="7">
        <v>36.1</v>
      </c>
      <c r="H127" s="7">
        <v>36.049999999999997</v>
      </c>
      <c r="I127" s="6" t="s">
        <v>1260</v>
      </c>
      <c r="J127" s="7">
        <v>17.87</v>
      </c>
      <c r="K127" s="6">
        <v>17.072199999999999</v>
      </c>
      <c r="L127" s="19">
        <v>45627</v>
      </c>
    </row>
    <row r="128" spans="1:12" x14ac:dyDescent="0.2">
      <c r="A128" s="9">
        <v>7680658860190</v>
      </c>
      <c r="B128" s="6" t="s">
        <v>222</v>
      </c>
      <c r="C128" s="9">
        <v>4320</v>
      </c>
      <c r="D128" s="6" t="s">
        <v>1299</v>
      </c>
      <c r="E128" s="6" t="s">
        <v>1306</v>
      </c>
      <c r="F128" s="7">
        <v>23.37</v>
      </c>
      <c r="G128" s="7">
        <v>41.85</v>
      </c>
      <c r="H128" s="7">
        <v>41.8</v>
      </c>
      <c r="I128" s="6" t="s">
        <v>1262</v>
      </c>
      <c r="J128" s="7">
        <v>23.21</v>
      </c>
      <c r="K128" s="6">
        <v>17.392600000000002</v>
      </c>
      <c r="L128" s="19">
        <v>45627</v>
      </c>
    </row>
    <row r="129" spans="1:12" x14ac:dyDescent="0.2">
      <c r="A129" s="9">
        <v>7680658860206</v>
      </c>
      <c r="B129" s="6" t="s">
        <v>222</v>
      </c>
      <c r="C129" s="9">
        <v>4320</v>
      </c>
      <c r="D129" s="6" t="s">
        <v>1299</v>
      </c>
      <c r="E129" s="6" t="s">
        <v>1307</v>
      </c>
      <c r="F129" s="7">
        <v>23.37</v>
      </c>
      <c r="G129" s="7">
        <v>41.85</v>
      </c>
      <c r="H129" s="7">
        <v>41.8</v>
      </c>
      <c r="I129" s="6" t="s">
        <v>1264</v>
      </c>
      <c r="J129" s="7">
        <v>23.21</v>
      </c>
      <c r="K129" s="6">
        <v>17.392600000000002</v>
      </c>
      <c r="L129" s="19">
        <v>45627</v>
      </c>
    </row>
    <row r="130" spans="1:12" x14ac:dyDescent="0.2">
      <c r="A130" s="9">
        <v>7680658860213</v>
      </c>
      <c r="B130" s="6" t="s">
        <v>222</v>
      </c>
      <c r="C130" s="9">
        <v>4320</v>
      </c>
      <c r="D130" s="6" t="s">
        <v>1299</v>
      </c>
      <c r="E130" s="6" t="s">
        <v>1308</v>
      </c>
      <c r="F130" s="7">
        <v>68.7</v>
      </c>
      <c r="G130" s="7">
        <v>91.15</v>
      </c>
      <c r="H130" s="7">
        <v>91.05</v>
      </c>
      <c r="I130" s="6" t="s">
        <v>1266</v>
      </c>
      <c r="J130" s="7">
        <v>67.7</v>
      </c>
      <c r="K130" s="6">
        <v>20.062000000000001</v>
      </c>
      <c r="L130" s="19">
        <v>45627</v>
      </c>
    </row>
    <row r="131" spans="1:12" x14ac:dyDescent="0.2">
      <c r="A131" s="9">
        <v>7680658860220</v>
      </c>
      <c r="B131" s="6" t="s">
        <v>222</v>
      </c>
      <c r="C131" s="9">
        <v>4320</v>
      </c>
      <c r="D131" s="6" t="s">
        <v>1299</v>
      </c>
      <c r="E131" s="6" t="s">
        <v>1309</v>
      </c>
      <c r="F131" s="7">
        <v>30.51</v>
      </c>
      <c r="G131" s="7">
        <v>49.6</v>
      </c>
      <c r="H131" s="7">
        <v>49.55</v>
      </c>
      <c r="I131" s="6" t="s">
        <v>1268</v>
      </c>
      <c r="J131" s="7">
        <v>30.11</v>
      </c>
      <c r="K131" s="6">
        <v>17.8066</v>
      </c>
      <c r="L131" s="19">
        <v>45627</v>
      </c>
    </row>
    <row r="132" spans="1:12" x14ac:dyDescent="0.2">
      <c r="A132" s="9">
        <v>7680658860237</v>
      </c>
      <c r="B132" s="6" t="s">
        <v>222</v>
      </c>
      <c r="C132" s="9">
        <v>4320</v>
      </c>
      <c r="D132" s="6" t="s">
        <v>1299</v>
      </c>
      <c r="E132" s="6" t="s">
        <v>1310</v>
      </c>
      <c r="F132" s="7">
        <v>30.51</v>
      </c>
      <c r="G132" s="7">
        <v>49.6</v>
      </c>
      <c r="H132" s="7">
        <v>49.55</v>
      </c>
      <c r="I132" s="6" t="s">
        <v>1270</v>
      </c>
      <c r="J132" s="7">
        <v>30.11</v>
      </c>
      <c r="K132" s="6">
        <v>17.8066</v>
      </c>
      <c r="L132" s="19">
        <v>45627</v>
      </c>
    </row>
    <row r="133" spans="1:12" x14ac:dyDescent="0.2">
      <c r="A133" s="9">
        <v>7680658860244</v>
      </c>
      <c r="B133" s="6" t="s">
        <v>222</v>
      </c>
      <c r="C133" s="9">
        <v>4320</v>
      </c>
      <c r="D133" s="6" t="s">
        <v>1299</v>
      </c>
      <c r="E133" s="6" t="s">
        <v>1311</v>
      </c>
      <c r="F133" s="7">
        <v>89.7</v>
      </c>
      <c r="G133" s="7">
        <v>114</v>
      </c>
      <c r="H133" s="7">
        <v>113.9</v>
      </c>
      <c r="I133" s="6" t="s">
        <v>1272</v>
      </c>
      <c r="J133" s="7">
        <v>88.35</v>
      </c>
      <c r="K133" s="6">
        <v>21.300999999999998</v>
      </c>
      <c r="L133" s="19">
        <v>45627</v>
      </c>
    </row>
    <row r="134" spans="1:12" x14ac:dyDescent="0.2">
      <c r="A134" s="9">
        <v>7680676220013</v>
      </c>
      <c r="B134" s="6" t="s">
        <v>280</v>
      </c>
      <c r="C134" s="9">
        <v>4485</v>
      </c>
      <c r="D134" s="6" t="s">
        <v>1312</v>
      </c>
      <c r="E134" s="6" t="s">
        <v>1313</v>
      </c>
      <c r="F134" s="7">
        <v>72.22</v>
      </c>
      <c r="G134" s="7">
        <v>94.95</v>
      </c>
      <c r="H134" s="7">
        <v>94.95</v>
      </c>
      <c r="I134" s="6" t="s">
        <v>1314</v>
      </c>
      <c r="J134" s="7">
        <v>72.22</v>
      </c>
      <c r="K134" s="6">
        <v>20.333200000000001</v>
      </c>
      <c r="L134" s="19">
        <v>45627</v>
      </c>
    </row>
    <row r="135" spans="1:12" x14ac:dyDescent="0.2">
      <c r="A135" s="9">
        <v>7680676220020</v>
      </c>
      <c r="B135" s="6" t="s">
        <v>280</v>
      </c>
      <c r="C135" s="9">
        <v>4485</v>
      </c>
      <c r="D135" s="6" t="s">
        <v>1312</v>
      </c>
      <c r="E135" s="6" t="s">
        <v>1315</v>
      </c>
      <c r="F135" s="7">
        <v>100.21</v>
      </c>
      <c r="G135" s="7">
        <v>125.4</v>
      </c>
      <c r="H135" s="7">
        <v>125.4</v>
      </c>
      <c r="I135" s="6" t="s">
        <v>1316</v>
      </c>
      <c r="J135" s="7">
        <v>100.21</v>
      </c>
      <c r="K135" s="6">
        <v>22.012599999999999</v>
      </c>
      <c r="L135" s="19">
        <v>45627</v>
      </c>
    </row>
    <row r="136" spans="1:12" x14ac:dyDescent="0.2">
      <c r="A136" s="9">
        <v>7680676220037</v>
      </c>
      <c r="B136" s="6" t="s">
        <v>280</v>
      </c>
      <c r="C136" s="9">
        <v>4485</v>
      </c>
      <c r="D136" s="6" t="s">
        <v>1312</v>
      </c>
      <c r="E136" s="6" t="s">
        <v>1317</v>
      </c>
      <c r="F136" s="7">
        <v>122.75</v>
      </c>
      <c r="G136" s="7">
        <v>149.9</v>
      </c>
      <c r="H136" s="7">
        <v>149.9</v>
      </c>
      <c r="I136" s="6" t="s">
        <v>1318</v>
      </c>
      <c r="J136" s="7">
        <v>122.75</v>
      </c>
      <c r="K136" s="6">
        <v>23.364999999999998</v>
      </c>
      <c r="L136" s="19">
        <v>45627</v>
      </c>
    </row>
    <row r="137" spans="1:12" x14ac:dyDescent="0.2">
      <c r="A137" s="9">
        <v>7680678140012</v>
      </c>
      <c r="B137" s="6" t="s">
        <v>121</v>
      </c>
      <c r="C137" s="9">
        <v>4702</v>
      </c>
      <c r="D137" s="6" t="s">
        <v>1319</v>
      </c>
      <c r="E137" s="6" t="s">
        <v>1320</v>
      </c>
      <c r="F137" s="7">
        <v>6.72</v>
      </c>
      <c r="G137" s="7">
        <v>16.55</v>
      </c>
      <c r="H137" s="7">
        <v>16.600000000000001</v>
      </c>
      <c r="I137" s="6" t="s">
        <v>1321</v>
      </c>
      <c r="J137" s="7">
        <v>7.26</v>
      </c>
      <c r="K137" s="6">
        <v>9.4356000000000009</v>
      </c>
      <c r="L137" s="19">
        <v>45627</v>
      </c>
    </row>
    <row r="138" spans="1:12" x14ac:dyDescent="0.2">
      <c r="A138" s="9">
        <v>7680678140029</v>
      </c>
      <c r="B138" s="6" t="s">
        <v>121</v>
      </c>
      <c r="C138" s="9">
        <v>4702</v>
      </c>
      <c r="D138" s="6" t="s">
        <v>1319</v>
      </c>
      <c r="E138" s="6" t="s">
        <v>1322</v>
      </c>
      <c r="F138" s="7">
        <v>20.149999999999999</v>
      </c>
      <c r="G138" s="7">
        <v>38.35</v>
      </c>
      <c r="H138" s="7">
        <v>38.299999999999997</v>
      </c>
      <c r="I138" s="6" t="s">
        <v>1323</v>
      </c>
      <c r="J138" s="7">
        <v>19.88</v>
      </c>
      <c r="K138" s="6">
        <v>17.192799999999998</v>
      </c>
      <c r="L138" s="19">
        <v>45627</v>
      </c>
    </row>
    <row r="139" spans="1:12" x14ac:dyDescent="0.2">
      <c r="A139" s="9">
        <v>7680678140036</v>
      </c>
      <c r="B139" s="6" t="s">
        <v>121</v>
      </c>
      <c r="C139" s="9">
        <v>4702</v>
      </c>
      <c r="D139" s="6" t="s">
        <v>1319</v>
      </c>
      <c r="E139" s="6" t="s">
        <v>1324</v>
      </c>
      <c r="F139" s="7">
        <v>69.13</v>
      </c>
      <c r="G139" s="7">
        <v>91.6</v>
      </c>
      <c r="H139" s="7">
        <v>91.65</v>
      </c>
      <c r="I139" s="6" t="s">
        <v>1325</v>
      </c>
      <c r="J139" s="7">
        <v>69.73</v>
      </c>
      <c r="K139" s="6">
        <v>20.183800000000002</v>
      </c>
      <c r="L139" s="19">
        <v>45627</v>
      </c>
    </row>
    <row r="140" spans="1:12" x14ac:dyDescent="0.2">
      <c r="A140" s="9">
        <v>7680678140050</v>
      </c>
      <c r="B140" s="6" t="s">
        <v>121</v>
      </c>
      <c r="C140" s="9">
        <v>4702</v>
      </c>
      <c r="D140" s="6" t="s">
        <v>1319</v>
      </c>
      <c r="E140" s="6" t="s">
        <v>1326</v>
      </c>
      <c r="F140" s="7">
        <v>70.540000000000006</v>
      </c>
      <c r="G140" s="7">
        <v>93.05</v>
      </c>
      <c r="H140" s="7">
        <v>93.1</v>
      </c>
      <c r="I140" s="6" t="s">
        <v>1325</v>
      </c>
      <c r="J140" s="7">
        <v>69.73</v>
      </c>
      <c r="K140" s="6">
        <v>20.183800000000002</v>
      </c>
      <c r="L140" s="19">
        <v>45627</v>
      </c>
    </row>
    <row r="141" spans="1:12" x14ac:dyDescent="0.2">
      <c r="A141" s="9">
        <v>7680678140067</v>
      </c>
      <c r="B141" s="6" t="s">
        <v>121</v>
      </c>
      <c r="C141" s="9">
        <v>4702</v>
      </c>
      <c r="D141" s="6" t="s">
        <v>1319</v>
      </c>
      <c r="E141" s="6" t="s">
        <v>1327</v>
      </c>
      <c r="F141" s="7">
        <v>9.65</v>
      </c>
      <c r="G141" s="7">
        <v>26.9</v>
      </c>
      <c r="H141" s="7">
        <v>26.9</v>
      </c>
      <c r="I141" s="6" t="s">
        <v>1328</v>
      </c>
      <c r="J141" s="7">
        <v>9.65</v>
      </c>
      <c r="K141" s="6">
        <v>16.579000000000001</v>
      </c>
      <c r="L141" s="19">
        <v>45627</v>
      </c>
    </row>
    <row r="142" spans="1:12" x14ac:dyDescent="0.2">
      <c r="A142" s="9">
        <v>7680678140074</v>
      </c>
      <c r="B142" s="6" t="s">
        <v>121</v>
      </c>
      <c r="C142" s="9">
        <v>4702</v>
      </c>
      <c r="D142" s="6" t="s">
        <v>1319</v>
      </c>
      <c r="E142" s="6" t="s">
        <v>1329</v>
      </c>
      <c r="F142" s="7">
        <v>18.850000000000001</v>
      </c>
      <c r="G142" s="7">
        <v>36.9</v>
      </c>
      <c r="H142" s="7">
        <v>36.9</v>
      </c>
      <c r="I142" s="6" t="s">
        <v>1330</v>
      </c>
      <c r="J142" s="7">
        <v>18.809999999999999</v>
      </c>
      <c r="K142" s="6">
        <v>17.128599999999999</v>
      </c>
      <c r="L142" s="19">
        <v>45627</v>
      </c>
    </row>
    <row r="143" spans="1:12" x14ac:dyDescent="0.2">
      <c r="A143" s="9">
        <v>7680678140081</v>
      </c>
      <c r="B143" s="6" t="s">
        <v>121</v>
      </c>
      <c r="C143" s="9">
        <v>4702</v>
      </c>
      <c r="D143" s="6" t="s">
        <v>1319</v>
      </c>
      <c r="E143" s="6" t="s">
        <v>1331</v>
      </c>
      <c r="F143" s="7">
        <v>69.13</v>
      </c>
      <c r="G143" s="7">
        <v>91.6</v>
      </c>
      <c r="H143" s="7">
        <v>91.6</v>
      </c>
      <c r="I143" s="6" t="s">
        <v>1332</v>
      </c>
      <c r="J143" s="7">
        <v>69.53</v>
      </c>
      <c r="K143" s="6">
        <v>20.171800000000001</v>
      </c>
      <c r="L143" s="19">
        <v>45627</v>
      </c>
    </row>
    <row r="144" spans="1:12" x14ac:dyDescent="0.2">
      <c r="A144" s="9">
        <v>7680678140104</v>
      </c>
      <c r="B144" s="6" t="s">
        <v>121</v>
      </c>
      <c r="C144" s="9">
        <v>4702</v>
      </c>
      <c r="D144" s="6" t="s">
        <v>1319</v>
      </c>
      <c r="E144" s="6" t="s">
        <v>1333</v>
      </c>
      <c r="F144" s="7">
        <v>70.540000000000006</v>
      </c>
      <c r="G144" s="7">
        <v>93.05</v>
      </c>
      <c r="H144" s="7">
        <v>93.05</v>
      </c>
      <c r="I144" s="6" t="s">
        <v>1332</v>
      </c>
      <c r="J144" s="7">
        <v>69.53</v>
      </c>
      <c r="K144" s="6">
        <v>20.171800000000001</v>
      </c>
      <c r="L144" s="19">
        <v>45627</v>
      </c>
    </row>
    <row r="145" spans="1:12" x14ac:dyDescent="0.2">
      <c r="A145" s="9">
        <v>7680678140111</v>
      </c>
      <c r="B145" s="6" t="s">
        <v>121</v>
      </c>
      <c r="C145" s="9">
        <v>4702</v>
      </c>
      <c r="D145" s="6" t="s">
        <v>1319</v>
      </c>
      <c r="E145" s="6" t="s">
        <v>1334</v>
      </c>
      <c r="F145" s="7">
        <v>9.7100000000000009</v>
      </c>
      <c r="G145" s="7">
        <v>27</v>
      </c>
      <c r="H145" s="7">
        <v>27</v>
      </c>
      <c r="I145" s="6" t="s">
        <v>1335</v>
      </c>
      <c r="J145" s="7">
        <v>9.7100000000000009</v>
      </c>
      <c r="K145" s="6">
        <v>16.582599999999999</v>
      </c>
      <c r="L145" s="19">
        <v>45627</v>
      </c>
    </row>
    <row r="146" spans="1:12" x14ac:dyDescent="0.2">
      <c r="A146" s="9">
        <v>7680678140128</v>
      </c>
      <c r="B146" s="6" t="s">
        <v>121</v>
      </c>
      <c r="C146" s="9">
        <v>4702</v>
      </c>
      <c r="D146" s="6" t="s">
        <v>1319</v>
      </c>
      <c r="E146" s="6" t="s">
        <v>1336</v>
      </c>
      <c r="F146" s="7">
        <v>18.850000000000001</v>
      </c>
      <c r="G146" s="7">
        <v>36.9</v>
      </c>
      <c r="H146" s="7">
        <v>36.9</v>
      </c>
      <c r="I146" s="6" t="s">
        <v>1337</v>
      </c>
      <c r="J146" s="7">
        <v>18.809999999999999</v>
      </c>
      <c r="K146" s="6">
        <v>17.128599999999999</v>
      </c>
      <c r="L146" s="19">
        <v>45627</v>
      </c>
    </row>
    <row r="147" spans="1:12" x14ac:dyDescent="0.2">
      <c r="A147" s="9">
        <v>7680678140135</v>
      </c>
      <c r="B147" s="6" t="s">
        <v>121</v>
      </c>
      <c r="C147" s="9">
        <v>4702</v>
      </c>
      <c r="D147" s="6" t="s">
        <v>1319</v>
      </c>
      <c r="E147" s="6" t="s">
        <v>1338</v>
      </c>
      <c r="F147" s="7">
        <v>69.13</v>
      </c>
      <c r="G147" s="7">
        <v>91.6</v>
      </c>
      <c r="H147" s="7">
        <v>91.6</v>
      </c>
      <c r="I147" s="6" t="s">
        <v>1339</v>
      </c>
      <c r="J147" s="7">
        <v>69.53</v>
      </c>
      <c r="K147" s="6">
        <v>20.171800000000001</v>
      </c>
      <c r="L147" s="19">
        <v>45627</v>
      </c>
    </row>
    <row r="148" spans="1:12" x14ac:dyDescent="0.2">
      <c r="A148" s="9">
        <v>7680678140159</v>
      </c>
      <c r="B148" s="6" t="s">
        <v>121</v>
      </c>
      <c r="C148" s="9">
        <v>4702</v>
      </c>
      <c r="D148" s="6" t="s">
        <v>1319</v>
      </c>
      <c r="E148" s="6" t="s">
        <v>1340</v>
      </c>
      <c r="F148" s="7">
        <v>70.540000000000006</v>
      </c>
      <c r="G148" s="7">
        <v>93.05</v>
      </c>
      <c r="H148" s="7">
        <v>93.05</v>
      </c>
      <c r="I148" s="6" t="s">
        <v>1339</v>
      </c>
      <c r="J148" s="7">
        <v>69.53</v>
      </c>
      <c r="K148" s="6">
        <v>20.171800000000001</v>
      </c>
      <c r="L148" s="19">
        <v>45627</v>
      </c>
    </row>
    <row r="149" spans="1:12" x14ac:dyDescent="0.2">
      <c r="A149" s="9">
        <v>7680685520012</v>
      </c>
      <c r="B149" s="6" t="s">
        <v>398</v>
      </c>
      <c r="C149" s="9">
        <v>4698</v>
      </c>
      <c r="D149" s="6" t="s">
        <v>1341</v>
      </c>
      <c r="E149" s="6" t="s">
        <v>1342</v>
      </c>
      <c r="F149" s="7">
        <v>6.72</v>
      </c>
      <c r="G149" s="7">
        <v>16.55</v>
      </c>
      <c r="H149" s="7">
        <v>16.600000000000001</v>
      </c>
      <c r="I149" s="6" t="s">
        <v>1321</v>
      </c>
      <c r="J149" s="7">
        <v>7.26</v>
      </c>
      <c r="K149" s="6">
        <v>9.4356000000000009</v>
      </c>
      <c r="L149" s="19">
        <v>45627</v>
      </c>
    </row>
    <row r="150" spans="1:12" x14ac:dyDescent="0.2">
      <c r="A150" s="9">
        <v>7680685520029</v>
      </c>
      <c r="B150" s="6" t="s">
        <v>398</v>
      </c>
      <c r="C150" s="9">
        <v>4698</v>
      </c>
      <c r="D150" s="6" t="s">
        <v>1341</v>
      </c>
      <c r="E150" s="6" t="s">
        <v>1343</v>
      </c>
      <c r="F150" s="7">
        <v>20.149999999999999</v>
      </c>
      <c r="G150" s="7">
        <v>38.35</v>
      </c>
      <c r="H150" s="7">
        <v>38.299999999999997</v>
      </c>
      <c r="I150" s="6" t="s">
        <v>1323</v>
      </c>
      <c r="J150" s="7">
        <v>19.88</v>
      </c>
      <c r="K150" s="6">
        <v>17.192799999999998</v>
      </c>
      <c r="L150" s="19">
        <v>45627</v>
      </c>
    </row>
    <row r="151" spans="1:12" x14ac:dyDescent="0.2">
      <c r="A151" s="9">
        <v>7680685520036</v>
      </c>
      <c r="B151" s="6" t="s">
        <v>398</v>
      </c>
      <c r="C151" s="9">
        <v>4698</v>
      </c>
      <c r="D151" s="6" t="s">
        <v>1341</v>
      </c>
      <c r="E151" s="6" t="s">
        <v>1344</v>
      </c>
      <c r="F151" s="7">
        <v>69.13</v>
      </c>
      <c r="G151" s="7">
        <v>91.6</v>
      </c>
      <c r="H151" s="7">
        <v>91.65</v>
      </c>
      <c r="I151" s="6" t="s">
        <v>1325</v>
      </c>
      <c r="J151" s="7">
        <v>69.73</v>
      </c>
      <c r="K151" s="6">
        <v>20.183800000000002</v>
      </c>
      <c r="L151" s="19">
        <v>45627</v>
      </c>
    </row>
    <row r="152" spans="1:12" x14ac:dyDescent="0.2">
      <c r="A152" s="9">
        <v>7680685520043</v>
      </c>
      <c r="B152" s="6" t="s">
        <v>398</v>
      </c>
      <c r="C152" s="9">
        <v>4698</v>
      </c>
      <c r="D152" s="6" t="s">
        <v>1341</v>
      </c>
      <c r="E152" s="6" t="s">
        <v>1345</v>
      </c>
      <c r="F152" s="7">
        <v>9.65</v>
      </c>
      <c r="G152" s="7">
        <v>26.9</v>
      </c>
      <c r="H152" s="7">
        <v>26.9</v>
      </c>
      <c r="I152" s="6" t="s">
        <v>1328</v>
      </c>
      <c r="J152" s="7">
        <v>9.65</v>
      </c>
      <c r="K152" s="6">
        <v>16.579000000000001</v>
      </c>
      <c r="L152" s="19">
        <v>45627</v>
      </c>
    </row>
    <row r="153" spans="1:12" x14ac:dyDescent="0.2">
      <c r="A153" s="9">
        <v>7680685520050</v>
      </c>
      <c r="B153" s="6" t="s">
        <v>398</v>
      </c>
      <c r="C153" s="9">
        <v>4698</v>
      </c>
      <c r="D153" s="6" t="s">
        <v>1341</v>
      </c>
      <c r="E153" s="6" t="s">
        <v>1346</v>
      </c>
      <c r="F153" s="7">
        <v>18.850000000000001</v>
      </c>
      <c r="G153" s="7">
        <v>36.9</v>
      </c>
      <c r="H153" s="7">
        <v>36.9</v>
      </c>
      <c r="I153" s="6" t="s">
        <v>1330</v>
      </c>
      <c r="J153" s="7">
        <v>18.809999999999999</v>
      </c>
      <c r="K153" s="6">
        <v>17.128599999999999</v>
      </c>
      <c r="L153" s="19">
        <v>45627</v>
      </c>
    </row>
    <row r="154" spans="1:12" x14ac:dyDescent="0.2">
      <c r="A154" s="9">
        <v>7680685520067</v>
      </c>
      <c r="B154" s="6" t="s">
        <v>398</v>
      </c>
      <c r="C154" s="9">
        <v>4698</v>
      </c>
      <c r="D154" s="6" t="s">
        <v>1341</v>
      </c>
      <c r="E154" s="6" t="s">
        <v>1347</v>
      </c>
      <c r="F154" s="7">
        <v>69.13</v>
      </c>
      <c r="G154" s="7">
        <v>91.6</v>
      </c>
      <c r="H154" s="7">
        <v>91.6</v>
      </c>
      <c r="I154" s="6" t="s">
        <v>1332</v>
      </c>
      <c r="J154" s="7">
        <v>69.53</v>
      </c>
      <c r="K154" s="6">
        <v>20.171800000000001</v>
      </c>
      <c r="L154" s="19">
        <v>45627</v>
      </c>
    </row>
    <row r="155" spans="1:12" x14ac:dyDescent="0.2">
      <c r="A155" s="9">
        <v>7680685520074</v>
      </c>
      <c r="B155" s="6" t="s">
        <v>398</v>
      </c>
      <c r="C155" s="9">
        <v>4698</v>
      </c>
      <c r="D155" s="6" t="s">
        <v>1341</v>
      </c>
      <c r="E155" s="6" t="s">
        <v>1348</v>
      </c>
      <c r="F155" s="7">
        <v>9.7100000000000009</v>
      </c>
      <c r="G155" s="7">
        <v>27</v>
      </c>
      <c r="H155" s="7">
        <v>27</v>
      </c>
      <c r="I155" s="6" t="s">
        <v>1335</v>
      </c>
      <c r="J155" s="7">
        <v>9.7100000000000009</v>
      </c>
      <c r="K155" s="6">
        <v>16.582599999999999</v>
      </c>
      <c r="L155" s="19">
        <v>45627</v>
      </c>
    </row>
    <row r="156" spans="1:12" x14ac:dyDescent="0.2">
      <c r="A156" s="9">
        <v>7680685520081</v>
      </c>
      <c r="B156" s="6" t="s">
        <v>398</v>
      </c>
      <c r="C156" s="9">
        <v>4698</v>
      </c>
      <c r="D156" s="6" t="s">
        <v>1341</v>
      </c>
      <c r="E156" s="6" t="s">
        <v>1349</v>
      </c>
      <c r="F156" s="7">
        <v>18.850000000000001</v>
      </c>
      <c r="G156" s="7">
        <v>36.9</v>
      </c>
      <c r="H156" s="7">
        <v>36.9</v>
      </c>
      <c r="I156" s="6" t="s">
        <v>1337</v>
      </c>
      <c r="J156" s="7">
        <v>18.809999999999999</v>
      </c>
      <c r="K156" s="6">
        <v>17.128599999999999</v>
      </c>
      <c r="L156" s="19">
        <v>45627</v>
      </c>
    </row>
    <row r="157" spans="1:12" x14ac:dyDescent="0.2">
      <c r="A157" s="9">
        <v>7680685520098</v>
      </c>
      <c r="B157" s="6" t="s">
        <v>398</v>
      </c>
      <c r="C157" s="9">
        <v>4698</v>
      </c>
      <c r="D157" s="6" t="s">
        <v>1341</v>
      </c>
      <c r="E157" s="6" t="s">
        <v>1350</v>
      </c>
      <c r="F157" s="7">
        <v>69.13</v>
      </c>
      <c r="G157" s="7">
        <v>91.6</v>
      </c>
      <c r="H157" s="7">
        <v>91.6</v>
      </c>
      <c r="I157" s="6" t="s">
        <v>1339</v>
      </c>
      <c r="J157" s="7">
        <v>69.53</v>
      </c>
      <c r="K157" s="6">
        <v>20.171800000000001</v>
      </c>
      <c r="L157" s="19">
        <v>45627</v>
      </c>
    </row>
    <row r="158" spans="1:12" x14ac:dyDescent="0.2">
      <c r="A158" s="9">
        <v>7680693190016</v>
      </c>
      <c r="B158" s="6" t="s">
        <v>1052</v>
      </c>
      <c r="C158" s="9">
        <v>4687</v>
      </c>
      <c r="D158" s="6" t="s">
        <v>1351</v>
      </c>
      <c r="E158" s="6" t="s">
        <v>1352</v>
      </c>
      <c r="F158" s="7">
        <v>6.72</v>
      </c>
      <c r="G158" s="7">
        <v>16.55</v>
      </c>
      <c r="H158" s="7">
        <v>16.600000000000001</v>
      </c>
      <c r="I158" s="6" t="s">
        <v>1321</v>
      </c>
      <c r="J158" s="7">
        <v>7.26</v>
      </c>
      <c r="K158" s="6">
        <v>9.4356000000000009</v>
      </c>
      <c r="L158" s="19">
        <v>45627</v>
      </c>
    </row>
    <row r="159" spans="1:12" x14ac:dyDescent="0.2">
      <c r="A159" s="9">
        <v>7680693190023</v>
      </c>
      <c r="B159" s="6" t="s">
        <v>1052</v>
      </c>
      <c r="C159" s="9">
        <v>4687</v>
      </c>
      <c r="D159" s="6" t="s">
        <v>1351</v>
      </c>
      <c r="E159" s="6" t="s">
        <v>1353</v>
      </c>
      <c r="F159" s="7">
        <v>20.149999999999999</v>
      </c>
      <c r="G159" s="7">
        <v>38.35</v>
      </c>
      <c r="H159" s="7">
        <v>38.299999999999997</v>
      </c>
      <c r="I159" s="6" t="s">
        <v>1323</v>
      </c>
      <c r="J159" s="7">
        <v>19.88</v>
      </c>
      <c r="K159" s="6">
        <v>17.192799999999998</v>
      </c>
      <c r="L159" s="19">
        <v>45627</v>
      </c>
    </row>
    <row r="160" spans="1:12" x14ac:dyDescent="0.2">
      <c r="A160" s="9">
        <v>7680693190030</v>
      </c>
      <c r="B160" s="6" t="s">
        <v>1052</v>
      </c>
      <c r="C160" s="9">
        <v>4687</v>
      </c>
      <c r="D160" s="6" t="s">
        <v>1351</v>
      </c>
      <c r="E160" s="6" t="s">
        <v>1354</v>
      </c>
      <c r="F160" s="7">
        <v>69.13</v>
      </c>
      <c r="G160" s="7">
        <v>91.6</v>
      </c>
      <c r="H160" s="7">
        <v>91.65</v>
      </c>
      <c r="I160" s="6" t="s">
        <v>1325</v>
      </c>
      <c r="J160" s="7">
        <v>69.73</v>
      </c>
      <c r="K160" s="6">
        <v>20.183800000000002</v>
      </c>
      <c r="L160" s="19">
        <v>45627</v>
      </c>
    </row>
    <row r="161" spans="1:12" x14ac:dyDescent="0.2">
      <c r="A161" s="9">
        <v>7680693190047</v>
      </c>
      <c r="B161" s="6" t="s">
        <v>1052</v>
      </c>
      <c r="C161" s="9">
        <v>4687</v>
      </c>
      <c r="D161" s="6" t="s">
        <v>1351</v>
      </c>
      <c r="E161" s="6" t="s">
        <v>1355</v>
      </c>
      <c r="F161" s="7">
        <v>9.65</v>
      </c>
      <c r="G161" s="7">
        <v>26.9</v>
      </c>
      <c r="H161" s="7">
        <v>26.9</v>
      </c>
      <c r="I161" s="6" t="s">
        <v>1328</v>
      </c>
      <c r="J161" s="7">
        <v>9.65</v>
      </c>
      <c r="K161" s="6">
        <v>16.579000000000001</v>
      </c>
      <c r="L161" s="19">
        <v>45627</v>
      </c>
    </row>
    <row r="162" spans="1:12" x14ac:dyDescent="0.2">
      <c r="A162" s="9">
        <v>7680693190054</v>
      </c>
      <c r="B162" s="6" t="s">
        <v>1052</v>
      </c>
      <c r="C162" s="9">
        <v>4687</v>
      </c>
      <c r="D162" s="6" t="s">
        <v>1351</v>
      </c>
      <c r="E162" s="6" t="s">
        <v>1356</v>
      </c>
      <c r="F162" s="7">
        <v>18.75</v>
      </c>
      <c r="G162" s="7">
        <v>36.799999999999997</v>
      </c>
      <c r="H162" s="7">
        <v>36.799999999999997</v>
      </c>
      <c r="I162" s="6" t="s">
        <v>1330</v>
      </c>
      <c r="J162" s="7">
        <v>18.809999999999999</v>
      </c>
      <c r="K162" s="6">
        <v>17.128599999999999</v>
      </c>
      <c r="L162" s="19">
        <v>45627</v>
      </c>
    </row>
    <row r="163" spans="1:12" x14ac:dyDescent="0.2">
      <c r="A163" s="9">
        <v>7680693190061</v>
      </c>
      <c r="B163" s="6" t="s">
        <v>1052</v>
      </c>
      <c r="C163" s="9">
        <v>4687</v>
      </c>
      <c r="D163" s="6" t="s">
        <v>1351</v>
      </c>
      <c r="E163" s="6" t="s">
        <v>1357</v>
      </c>
      <c r="F163" s="7">
        <v>69.13</v>
      </c>
      <c r="G163" s="7">
        <v>91.6</v>
      </c>
      <c r="H163" s="7">
        <v>91.6</v>
      </c>
      <c r="I163" s="6" t="s">
        <v>1332</v>
      </c>
      <c r="J163" s="7">
        <v>69.53</v>
      </c>
      <c r="K163" s="6">
        <v>20.171800000000001</v>
      </c>
      <c r="L163" s="19">
        <v>45627</v>
      </c>
    </row>
    <row r="164" spans="1:12" x14ac:dyDescent="0.2">
      <c r="A164" s="9">
        <v>7680693190078</v>
      </c>
      <c r="B164" s="6" t="s">
        <v>1052</v>
      </c>
      <c r="C164" s="9">
        <v>4687</v>
      </c>
      <c r="D164" s="6" t="s">
        <v>1351</v>
      </c>
      <c r="E164" s="6" t="s">
        <v>1358</v>
      </c>
      <c r="F164" s="7">
        <v>9.7100000000000009</v>
      </c>
      <c r="G164" s="7">
        <v>27</v>
      </c>
      <c r="H164" s="7">
        <v>27</v>
      </c>
      <c r="I164" s="6" t="s">
        <v>1335</v>
      </c>
      <c r="J164" s="7">
        <v>9.7100000000000009</v>
      </c>
      <c r="K164" s="6">
        <v>16.582599999999999</v>
      </c>
      <c r="L164" s="19">
        <v>45627</v>
      </c>
    </row>
    <row r="165" spans="1:12" x14ac:dyDescent="0.2">
      <c r="A165" s="9">
        <v>7680693190085</v>
      </c>
      <c r="B165" s="6" t="s">
        <v>1052</v>
      </c>
      <c r="C165" s="9">
        <v>4687</v>
      </c>
      <c r="D165" s="6" t="s">
        <v>1351</v>
      </c>
      <c r="E165" s="6" t="s">
        <v>1359</v>
      </c>
      <c r="F165" s="7">
        <v>18.75</v>
      </c>
      <c r="G165" s="7">
        <v>36.799999999999997</v>
      </c>
      <c r="H165" s="7">
        <v>36.799999999999997</v>
      </c>
      <c r="I165" s="6" t="s">
        <v>1337</v>
      </c>
      <c r="J165" s="7">
        <v>18.809999999999999</v>
      </c>
      <c r="K165" s="6">
        <v>17.128599999999999</v>
      </c>
      <c r="L165" s="19">
        <v>45627</v>
      </c>
    </row>
    <row r="166" spans="1:12" x14ac:dyDescent="0.2">
      <c r="A166" s="9">
        <v>7680693190092</v>
      </c>
      <c r="B166" s="6" t="s">
        <v>1052</v>
      </c>
      <c r="C166" s="9">
        <v>4687</v>
      </c>
      <c r="D166" s="6" t="s">
        <v>1351</v>
      </c>
      <c r="E166" s="6" t="s">
        <v>1360</v>
      </c>
      <c r="F166" s="7">
        <v>69.13</v>
      </c>
      <c r="G166" s="7">
        <v>91.6</v>
      </c>
      <c r="H166" s="7">
        <v>91.6</v>
      </c>
      <c r="I166" s="6" t="s">
        <v>1339</v>
      </c>
      <c r="J166" s="7">
        <v>69.53</v>
      </c>
      <c r="K166" s="6">
        <v>20.171800000000001</v>
      </c>
      <c r="L166" s="19">
        <v>45627</v>
      </c>
    </row>
    <row r="167" spans="1:12" x14ac:dyDescent="0.2">
      <c r="A167" s="9">
        <v>7680687510011</v>
      </c>
      <c r="B167" s="6" t="s">
        <v>222</v>
      </c>
      <c r="C167" s="9">
        <v>4716</v>
      </c>
      <c r="D167" s="6" t="s">
        <v>1361</v>
      </c>
      <c r="E167" s="6" t="s">
        <v>1362</v>
      </c>
      <c r="F167" s="7">
        <v>6.72</v>
      </c>
      <c r="G167" s="7">
        <v>16.55</v>
      </c>
      <c r="H167" s="7">
        <v>16.600000000000001</v>
      </c>
      <c r="I167" s="6" t="s">
        <v>1321</v>
      </c>
      <c r="J167" s="7">
        <v>7.26</v>
      </c>
      <c r="K167" s="6">
        <v>9.4356000000000009</v>
      </c>
      <c r="L167" s="19">
        <v>45627</v>
      </c>
    </row>
    <row r="168" spans="1:12" x14ac:dyDescent="0.2">
      <c r="A168" s="9">
        <v>7680687510028</v>
      </c>
      <c r="B168" s="6" t="s">
        <v>222</v>
      </c>
      <c r="C168" s="9">
        <v>4716</v>
      </c>
      <c r="D168" s="6" t="s">
        <v>1361</v>
      </c>
      <c r="E168" s="6" t="s">
        <v>1363</v>
      </c>
      <c r="F168" s="7">
        <v>20.149999999999999</v>
      </c>
      <c r="G168" s="7">
        <v>38.35</v>
      </c>
      <c r="H168" s="7">
        <v>38.299999999999997</v>
      </c>
      <c r="I168" s="6" t="s">
        <v>1323</v>
      </c>
      <c r="J168" s="7">
        <v>19.88</v>
      </c>
      <c r="K168" s="6">
        <v>17.192799999999998</v>
      </c>
      <c r="L168" s="19">
        <v>45627</v>
      </c>
    </row>
    <row r="169" spans="1:12" x14ac:dyDescent="0.2">
      <c r="A169" s="9">
        <v>7680687510035</v>
      </c>
      <c r="B169" s="6" t="s">
        <v>222</v>
      </c>
      <c r="C169" s="9">
        <v>4716</v>
      </c>
      <c r="D169" s="6" t="s">
        <v>1361</v>
      </c>
      <c r="E169" s="6" t="s">
        <v>1364</v>
      </c>
      <c r="F169" s="7">
        <v>70.540000000000006</v>
      </c>
      <c r="G169" s="7">
        <v>93.05</v>
      </c>
      <c r="H169" s="7">
        <v>93.1</v>
      </c>
      <c r="I169" s="6" t="s">
        <v>1325</v>
      </c>
      <c r="J169" s="7">
        <v>69.73</v>
      </c>
      <c r="K169" s="6">
        <v>20.183800000000002</v>
      </c>
      <c r="L169" s="19">
        <v>45627</v>
      </c>
    </row>
    <row r="170" spans="1:12" x14ac:dyDescent="0.2">
      <c r="A170" s="9">
        <v>7680687510042</v>
      </c>
      <c r="B170" s="6" t="s">
        <v>222</v>
      </c>
      <c r="C170" s="9">
        <v>4716</v>
      </c>
      <c r="D170" s="6" t="s">
        <v>1361</v>
      </c>
      <c r="E170" s="6" t="s">
        <v>1365</v>
      </c>
      <c r="F170" s="7">
        <v>9.65</v>
      </c>
      <c r="G170" s="7">
        <v>26.9</v>
      </c>
      <c r="H170" s="7">
        <v>26.9</v>
      </c>
      <c r="I170" s="6" t="s">
        <v>1328</v>
      </c>
      <c r="J170" s="7">
        <v>9.65</v>
      </c>
      <c r="K170" s="6">
        <v>16.579000000000001</v>
      </c>
      <c r="L170" s="19">
        <v>45627</v>
      </c>
    </row>
    <row r="171" spans="1:12" x14ac:dyDescent="0.2">
      <c r="A171" s="9">
        <v>7680687510059</v>
      </c>
      <c r="B171" s="6" t="s">
        <v>222</v>
      </c>
      <c r="C171" s="9">
        <v>4716</v>
      </c>
      <c r="D171" s="6" t="s">
        <v>1361</v>
      </c>
      <c r="E171" s="6" t="s">
        <v>1366</v>
      </c>
      <c r="F171" s="7">
        <v>18.850000000000001</v>
      </c>
      <c r="G171" s="7">
        <v>36.9</v>
      </c>
      <c r="H171" s="7">
        <v>36.9</v>
      </c>
      <c r="I171" s="6" t="s">
        <v>1330</v>
      </c>
      <c r="J171" s="7">
        <v>18.809999999999999</v>
      </c>
      <c r="K171" s="6">
        <v>17.128599999999999</v>
      </c>
      <c r="L171" s="19">
        <v>45627</v>
      </c>
    </row>
    <row r="172" spans="1:12" x14ac:dyDescent="0.2">
      <c r="A172" s="9">
        <v>7680687510066</v>
      </c>
      <c r="B172" s="6" t="s">
        <v>222</v>
      </c>
      <c r="C172" s="9">
        <v>4716</v>
      </c>
      <c r="D172" s="6" t="s">
        <v>1361</v>
      </c>
      <c r="E172" s="6" t="s">
        <v>1367</v>
      </c>
      <c r="F172" s="7">
        <v>69.13</v>
      </c>
      <c r="G172" s="7">
        <v>91.6</v>
      </c>
      <c r="H172" s="7">
        <v>91.6</v>
      </c>
      <c r="I172" s="6" t="s">
        <v>1332</v>
      </c>
      <c r="J172" s="7">
        <v>69.53</v>
      </c>
      <c r="K172" s="6">
        <v>20.171800000000001</v>
      </c>
      <c r="L172" s="19">
        <v>45627</v>
      </c>
    </row>
    <row r="173" spans="1:12" x14ac:dyDescent="0.2">
      <c r="A173" s="9">
        <v>7680687510073</v>
      </c>
      <c r="B173" s="6" t="s">
        <v>222</v>
      </c>
      <c r="C173" s="9">
        <v>4716</v>
      </c>
      <c r="D173" s="6" t="s">
        <v>1361</v>
      </c>
      <c r="E173" s="6" t="s">
        <v>1368</v>
      </c>
      <c r="F173" s="7">
        <v>9.7100000000000009</v>
      </c>
      <c r="G173" s="7">
        <v>27</v>
      </c>
      <c r="H173" s="7">
        <v>27</v>
      </c>
      <c r="I173" s="6" t="s">
        <v>1335</v>
      </c>
      <c r="J173" s="7">
        <v>9.7100000000000009</v>
      </c>
      <c r="K173" s="6">
        <v>16.582599999999999</v>
      </c>
      <c r="L173" s="19">
        <v>45627</v>
      </c>
    </row>
    <row r="174" spans="1:12" x14ac:dyDescent="0.2">
      <c r="A174" s="9">
        <v>7680687510080</v>
      </c>
      <c r="B174" s="6" t="s">
        <v>222</v>
      </c>
      <c r="C174" s="9">
        <v>4716</v>
      </c>
      <c r="D174" s="6" t="s">
        <v>1361</v>
      </c>
      <c r="E174" s="6" t="s">
        <v>1369</v>
      </c>
      <c r="F174" s="7">
        <v>18.850000000000001</v>
      </c>
      <c r="G174" s="7">
        <v>36.9</v>
      </c>
      <c r="H174" s="7">
        <v>36.9</v>
      </c>
      <c r="I174" s="6" t="s">
        <v>1337</v>
      </c>
      <c r="J174" s="7">
        <v>18.809999999999999</v>
      </c>
      <c r="K174" s="6">
        <v>17.128599999999999</v>
      </c>
      <c r="L174" s="19">
        <v>45627</v>
      </c>
    </row>
    <row r="175" spans="1:12" x14ac:dyDescent="0.2">
      <c r="A175" s="9">
        <v>7680687510097</v>
      </c>
      <c r="B175" s="6" t="s">
        <v>222</v>
      </c>
      <c r="C175" s="9">
        <v>4716</v>
      </c>
      <c r="D175" s="6" t="s">
        <v>1361</v>
      </c>
      <c r="E175" s="6" t="s">
        <v>1370</v>
      </c>
      <c r="F175" s="7">
        <v>69.13</v>
      </c>
      <c r="G175" s="7">
        <v>91.6</v>
      </c>
      <c r="H175" s="7">
        <v>91.6</v>
      </c>
      <c r="I175" s="6" t="s">
        <v>1339</v>
      </c>
      <c r="J175" s="7">
        <v>69.53</v>
      </c>
      <c r="K175" s="6">
        <v>20.171800000000001</v>
      </c>
      <c r="L175" s="19">
        <v>45627</v>
      </c>
    </row>
    <row r="176" spans="1:12" x14ac:dyDescent="0.2">
      <c r="A176" s="9">
        <v>7680684390012</v>
      </c>
      <c r="B176" s="6" t="s">
        <v>280</v>
      </c>
      <c r="C176" s="9">
        <v>4703</v>
      </c>
      <c r="D176" s="6" t="s">
        <v>1371</v>
      </c>
      <c r="E176" s="6" t="s">
        <v>1372</v>
      </c>
      <c r="F176" s="7">
        <v>9.4</v>
      </c>
      <c r="G176" s="7">
        <v>19.3</v>
      </c>
      <c r="H176" s="7">
        <v>19.350000000000001</v>
      </c>
      <c r="I176" s="6" t="s">
        <v>1321</v>
      </c>
      <c r="J176" s="7">
        <v>7.26</v>
      </c>
      <c r="K176" s="6">
        <v>9.4356000000000009</v>
      </c>
      <c r="L176" s="19">
        <v>45627</v>
      </c>
    </row>
    <row r="177" spans="1:12" x14ac:dyDescent="0.2">
      <c r="A177" s="9">
        <v>7680684390029</v>
      </c>
      <c r="B177" s="6" t="s">
        <v>280</v>
      </c>
      <c r="C177" s="9">
        <v>4703</v>
      </c>
      <c r="D177" s="6" t="s">
        <v>1371</v>
      </c>
      <c r="E177" s="6" t="s">
        <v>1373</v>
      </c>
      <c r="F177" s="7">
        <v>18.809999999999999</v>
      </c>
      <c r="G177" s="7">
        <v>36.950000000000003</v>
      </c>
      <c r="H177" s="7">
        <v>36.950000000000003</v>
      </c>
      <c r="I177" s="6" t="s">
        <v>1323</v>
      </c>
      <c r="J177" s="7">
        <v>19.88</v>
      </c>
      <c r="K177" s="6">
        <v>17.192799999999998</v>
      </c>
      <c r="L177" s="19">
        <v>45627</v>
      </c>
    </row>
    <row r="178" spans="1:12" x14ac:dyDescent="0.2">
      <c r="A178" s="9">
        <v>7680684390036</v>
      </c>
      <c r="B178" s="6" t="s">
        <v>280</v>
      </c>
      <c r="C178" s="9">
        <v>4703</v>
      </c>
      <c r="D178" s="6" t="s">
        <v>1371</v>
      </c>
      <c r="E178" s="6" t="s">
        <v>1374</v>
      </c>
      <c r="F178" s="7">
        <v>69.13</v>
      </c>
      <c r="G178" s="7">
        <v>91.6</v>
      </c>
      <c r="H178" s="7">
        <v>91.65</v>
      </c>
      <c r="I178" s="6" t="s">
        <v>1325</v>
      </c>
      <c r="J178" s="7">
        <v>69.73</v>
      </c>
      <c r="K178" s="6">
        <v>20.183800000000002</v>
      </c>
      <c r="L178" s="19">
        <v>45627</v>
      </c>
    </row>
    <row r="179" spans="1:12" x14ac:dyDescent="0.2">
      <c r="A179" s="9">
        <v>7680684390043</v>
      </c>
      <c r="B179" s="6" t="s">
        <v>280</v>
      </c>
      <c r="C179" s="9">
        <v>4703</v>
      </c>
      <c r="D179" s="6" t="s">
        <v>1371</v>
      </c>
      <c r="E179" s="6" t="s">
        <v>1375</v>
      </c>
      <c r="F179" s="7">
        <v>70.540000000000006</v>
      </c>
      <c r="G179" s="7">
        <v>93.05</v>
      </c>
      <c r="H179" s="7">
        <v>93.1</v>
      </c>
      <c r="I179" s="6" t="s">
        <v>1325</v>
      </c>
      <c r="J179" s="7">
        <v>69.73</v>
      </c>
      <c r="K179" s="6">
        <v>20.183800000000002</v>
      </c>
      <c r="L179" s="19">
        <v>45627</v>
      </c>
    </row>
    <row r="180" spans="1:12" x14ac:dyDescent="0.2">
      <c r="A180" s="9">
        <v>7680684390050</v>
      </c>
      <c r="B180" s="6" t="s">
        <v>280</v>
      </c>
      <c r="C180" s="9">
        <v>4703</v>
      </c>
      <c r="D180" s="6" t="s">
        <v>1371</v>
      </c>
      <c r="E180" s="6" t="s">
        <v>1376</v>
      </c>
      <c r="F180" s="7">
        <v>9.65</v>
      </c>
      <c r="G180" s="7">
        <v>26.9</v>
      </c>
      <c r="H180" s="7">
        <v>26.9</v>
      </c>
      <c r="I180" s="6" t="s">
        <v>1328</v>
      </c>
      <c r="J180" s="7">
        <v>9.65</v>
      </c>
      <c r="K180" s="6">
        <v>16.579000000000001</v>
      </c>
      <c r="L180" s="19">
        <v>45627</v>
      </c>
    </row>
    <row r="181" spans="1:12" x14ac:dyDescent="0.2">
      <c r="A181" s="9">
        <v>7680684390067</v>
      </c>
      <c r="B181" s="6" t="s">
        <v>280</v>
      </c>
      <c r="C181" s="9">
        <v>4703</v>
      </c>
      <c r="D181" s="6" t="s">
        <v>1371</v>
      </c>
      <c r="E181" s="6" t="s">
        <v>1377</v>
      </c>
      <c r="F181" s="7">
        <v>18.75</v>
      </c>
      <c r="G181" s="7">
        <v>36.799999999999997</v>
      </c>
      <c r="H181" s="7">
        <v>36.799999999999997</v>
      </c>
      <c r="I181" s="6" t="s">
        <v>1330</v>
      </c>
      <c r="J181" s="7">
        <v>18.809999999999999</v>
      </c>
      <c r="K181" s="6">
        <v>17.128599999999999</v>
      </c>
      <c r="L181" s="19">
        <v>45627</v>
      </c>
    </row>
    <row r="182" spans="1:12" x14ac:dyDescent="0.2">
      <c r="A182" s="9">
        <v>7680684390074</v>
      </c>
      <c r="B182" s="6" t="s">
        <v>280</v>
      </c>
      <c r="C182" s="9">
        <v>4703</v>
      </c>
      <c r="D182" s="6" t="s">
        <v>1371</v>
      </c>
      <c r="E182" s="6" t="s">
        <v>1378</v>
      </c>
      <c r="F182" s="7">
        <v>69.13</v>
      </c>
      <c r="G182" s="7">
        <v>91.6</v>
      </c>
      <c r="H182" s="7">
        <v>91.6</v>
      </c>
      <c r="I182" s="6" t="s">
        <v>1332</v>
      </c>
      <c r="J182" s="7">
        <v>69.53</v>
      </c>
      <c r="K182" s="6">
        <v>20.171800000000001</v>
      </c>
      <c r="L182" s="19">
        <v>45627</v>
      </c>
    </row>
    <row r="183" spans="1:12" x14ac:dyDescent="0.2">
      <c r="A183" s="9">
        <v>7680684390128</v>
      </c>
      <c r="B183" s="6" t="s">
        <v>280</v>
      </c>
      <c r="C183" s="9">
        <v>4703</v>
      </c>
      <c r="D183" s="6" t="s">
        <v>1371</v>
      </c>
      <c r="E183" s="6" t="s">
        <v>1379</v>
      </c>
      <c r="F183" s="7">
        <v>70.540000000000006</v>
      </c>
      <c r="G183" s="7">
        <v>93.05</v>
      </c>
      <c r="H183" s="7">
        <v>93.05</v>
      </c>
      <c r="I183" s="6" t="s">
        <v>1332</v>
      </c>
      <c r="J183" s="7">
        <v>69.53</v>
      </c>
      <c r="K183" s="6">
        <v>20.171800000000001</v>
      </c>
      <c r="L183" s="19">
        <v>45627</v>
      </c>
    </row>
    <row r="184" spans="1:12" x14ac:dyDescent="0.2">
      <c r="A184" s="9">
        <v>7680684390081</v>
      </c>
      <c r="B184" s="6" t="s">
        <v>280</v>
      </c>
      <c r="C184" s="9">
        <v>4703</v>
      </c>
      <c r="D184" s="6" t="s">
        <v>1371</v>
      </c>
      <c r="E184" s="6" t="s">
        <v>1380</v>
      </c>
      <c r="F184" s="7">
        <v>9.7100000000000009</v>
      </c>
      <c r="G184" s="7">
        <v>27</v>
      </c>
      <c r="H184" s="7">
        <v>27</v>
      </c>
      <c r="I184" s="6" t="s">
        <v>1335</v>
      </c>
      <c r="J184" s="7">
        <v>9.7100000000000009</v>
      </c>
      <c r="K184" s="6">
        <v>16.582599999999999</v>
      </c>
      <c r="L184" s="19">
        <v>45627</v>
      </c>
    </row>
    <row r="185" spans="1:12" x14ac:dyDescent="0.2">
      <c r="A185" s="9">
        <v>7680684390098</v>
      </c>
      <c r="B185" s="6" t="s">
        <v>280</v>
      </c>
      <c r="C185" s="9">
        <v>4703</v>
      </c>
      <c r="D185" s="6" t="s">
        <v>1371</v>
      </c>
      <c r="E185" s="6" t="s">
        <v>1381</v>
      </c>
      <c r="F185" s="7">
        <v>18.75</v>
      </c>
      <c r="G185" s="7">
        <v>36.799999999999997</v>
      </c>
      <c r="H185" s="7">
        <v>36.799999999999997</v>
      </c>
      <c r="I185" s="6" t="s">
        <v>1337</v>
      </c>
      <c r="J185" s="7">
        <v>18.809999999999999</v>
      </c>
      <c r="K185" s="6">
        <v>17.128599999999999</v>
      </c>
      <c r="L185" s="19">
        <v>45627</v>
      </c>
    </row>
    <row r="186" spans="1:12" x14ac:dyDescent="0.2">
      <c r="A186" s="9">
        <v>7680684390104</v>
      </c>
      <c r="B186" s="6" t="s">
        <v>280</v>
      </c>
      <c r="C186" s="9">
        <v>4703</v>
      </c>
      <c r="D186" s="6" t="s">
        <v>1371</v>
      </c>
      <c r="E186" s="6" t="s">
        <v>1382</v>
      </c>
      <c r="F186" s="7">
        <v>69.13</v>
      </c>
      <c r="G186" s="7">
        <v>91.6</v>
      </c>
      <c r="H186" s="7">
        <v>91.6</v>
      </c>
      <c r="I186" s="6" t="s">
        <v>1339</v>
      </c>
      <c r="J186" s="7">
        <v>69.53</v>
      </c>
      <c r="K186" s="6">
        <v>20.171800000000001</v>
      </c>
      <c r="L186" s="19">
        <v>45627</v>
      </c>
    </row>
    <row r="187" spans="1:12" x14ac:dyDescent="0.2">
      <c r="A187" s="9">
        <v>7680684390111</v>
      </c>
      <c r="B187" s="6" t="s">
        <v>280</v>
      </c>
      <c r="C187" s="9">
        <v>4703</v>
      </c>
      <c r="D187" s="6" t="s">
        <v>1371</v>
      </c>
      <c r="E187" s="6" t="s">
        <v>1383</v>
      </c>
      <c r="F187" s="7">
        <v>70.540000000000006</v>
      </c>
      <c r="G187" s="7">
        <v>93.05</v>
      </c>
      <c r="H187" s="7">
        <v>93.05</v>
      </c>
      <c r="I187" s="6" t="s">
        <v>1339</v>
      </c>
      <c r="J187" s="7">
        <v>69.53</v>
      </c>
      <c r="K187" s="6">
        <v>20.171800000000001</v>
      </c>
      <c r="L187" s="19">
        <v>45627</v>
      </c>
    </row>
    <row r="188" spans="1:12" x14ac:dyDescent="0.2">
      <c r="A188" s="9">
        <v>7680678380012</v>
      </c>
      <c r="B188" s="6" t="s">
        <v>1384</v>
      </c>
      <c r="C188" s="9">
        <v>4225</v>
      </c>
      <c r="D188" s="6" t="s">
        <v>1385</v>
      </c>
      <c r="E188" s="6" t="s">
        <v>1386</v>
      </c>
      <c r="F188" s="7">
        <v>17.899999999999999</v>
      </c>
      <c r="G188" s="7">
        <v>35.9</v>
      </c>
      <c r="H188" s="7">
        <v>35.9</v>
      </c>
      <c r="I188" s="6" t="s">
        <v>1387</v>
      </c>
      <c r="J188" s="7">
        <v>17.899999999999999</v>
      </c>
      <c r="K188" s="6">
        <v>17.074000000000002</v>
      </c>
      <c r="L188" s="19">
        <v>45627</v>
      </c>
    </row>
    <row r="189" spans="1:12" x14ac:dyDescent="0.2">
      <c r="A189" s="9">
        <v>7680678380029</v>
      </c>
      <c r="B189" s="6" t="s">
        <v>1384</v>
      </c>
      <c r="C189" s="9">
        <v>4225</v>
      </c>
      <c r="D189" s="6" t="s">
        <v>1385</v>
      </c>
      <c r="E189" s="6" t="s">
        <v>1388</v>
      </c>
      <c r="F189" s="7">
        <v>49.94</v>
      </c>
      <c r="G189" s="7">
        <v>70.8</v>
      </c>
      <c r="H189" s="7">
        <v>70.8</v>
      </c>
      <c r="I189" s="6" t="s">
        <v>1389</v>
      </c>
      <c r="J189" s="7">
        <v>50.87</v>
      </c>
      <c r="K189" s="6">
        <v>19.052199999999999</v>
      </c>
      <c r="L189" s="19">
        <v>45627</v>
      </c>
    </row>
    <row r="190" spans="1:12" x14ac:dyDescent="0.2">
      <c r="A190" s="9">
        <v>7680678380036</v>
      </c>
      <c r="B190" s="6" t="s">
        <v>1384</v>
      </c>
      <c r="C190" s="9">
        <v>4225</v>
      </c>
      <c r="D190" s="6" t="s">
        <v>1385</v>
      </c>
      <c r="E190" s="6" t="s">
        <v>1390</v>
      </c>
      <c r="F190" s="7">
        <v>21.39</v>
      </c>
      <c r="G190" s="7">
        <v>39.700000000000003</v>
      </c>
      <c r="H190" s="7">
        <v>39.700000000000003</v>
      </c>
      <c r="I190" s="6" t="s">
        <v>1391</v>
      </c>
      <c r="J190" s="7">
        <v>21.39</v>
      </c>
      <c r="K190" s="6">
        <v>17.2834</v>
      </c>
      <c r="L190" s="19">
        <v>45627</v>
      </c>
    </row>
    <row r="191" spans="1:12" x14ac:dyDescent="0.2">
      <c r="A191" s="9">
        <v>7680678380043</v>
      </c>
      <c r="B191" s="6" t="s">
        <v>1384</v>
      </c>
      <c r="C191" s="9">
        <v>4225</v>
      </c>
      <c r="D191" s="6" t="s">
        <v>1385</v>
      </c>
      <c r="E191" s="6" t="s">
        <v>1392</v>
      </c>
      <c r="F191" s="7">
        <v>59.69</v>
      </c>
      <c r="G191" s="7">
        <v>81.400000000000006</v>
      </c>
      <c r="H191" s="7">
        <v>81.400000000000006</v>
      </c>
      <c r="I191" s="6" t="s">
        <v>1393</v>
      </c>
      <c r="J191" s="7">
        <v>60.79</v>
      </c>
      <c r="K191" s="6">
        <v>19.647400000000001</v>
      </c>
      <c r="L191" s="19">
        <v>45627</v>
      </c>
    </row>
    <row r="192" spans="1:12" x14ac:dyDescent="0.2">
      <c r="A192" s="9">
        <v>7680668230013</v>
      </c>
      <c r="B192" s="6" t="s">
        <v>121</v>
      </c>
      <c r="C192" s="9">
        <v>4222</v>
      </c>
      <c r="D192" s="6" t="s">
        <v>1394</v>
      </c>
      <c r="E192" s="6" t="s">
        <v>1395</v>
      </c>
      <c r="F192" s="7">
        <v>17.899999999999999</v>
      </c>
      <c r="G192" s="7">
        <v>35.9</v>
      </c>
      <c r="H192" s="7">
        <v>35.9</v>
      </c>
      <c r="I192" s="6" t="s">
        <v>1387</v>
      </c>
      <c r="J192" s="7">
        <v>17.899999999999999</v>
      </c>
      <c r="K192" s="6">
        <v>17.074000000000002</v>
      </c>
      <c r="L192" s="19">
        <v>45627</v>
      </c>
    </row>
    <row r="193" spans="1:12" x14ac:dyDescent="0.2">
      <c r="A193" s="9">
        <v>7680668230020</v>
      </c>
      <c r="B193" s="6" t="s">
        <v>121</v>
      </c>
      <c r="C193" s="9">
        <v>4222</v>
      </c>
      <c r="D193" s="6" t="s">
        <v>1394</v>
      </c>
      <c r="E193" s="6" t="s">
        <v>1396</v>
      </c>
      <c r="F193" s="7">
        <v>49.94</v>
      </c>
      <c r="G193" s="7">
        <v>70.8</v>
      </c>
      <c r="H193" s="7">
        <v>70.8</v>
      </c>
      <c r="I193" s="6" t="s">
        <v>1389</v>
      </c>
      <c r="J193" s="7">
        <v>50.87</v>
      </c>
      <c r="K193" s="6">
        <v>19.052199999999999</v>
      </c>
      <c r="L193" s="19">
        <v>45627</v>
      </c>
    </row>
    <row r="194" spans="1:12" x14ac:dyDescent="0.2">
      <c r="A194" s="9">
        <v>7680668230037</v>
      </c>
      <c r="B194" s="6" t="s">
        <v>121</v>
      </c>
      <c r="C194" s="9">
        <v>4222</v>
      </c>
      <c r="D194" s="6" t="s">
        <v>1394</v>
      </c>
      <c r="E194" s="6" t="s">
        <v>1397</v>
      </c>
      <c r="F194" s="7">
        <v>21.39</v>
      </c>
      <c r="G194" s="7">
        <v>39.700000000000003</v>
      </c>
      <c r="H194" s="7">
        <v>39.700000000000003</v>
      </c>
      <c r="I194" s="6" t="s">
        <v>1391</v>
      </c>
      <c r="J194" s="7">
        <v>21.39</v>
      </c>
      <c r="K194" s="6">
        <v>17.2834</v>
      </c>
      <c r="L194" s="19">
        <v>45627</v>
      </c>
    </row>
    <row r="195" spans="1:12" x14ac:dyDescent="0.2">
      <c r="A195" s="9">
        <v>7680668230044</v>
      </c>
      <c r="B195" s="6" t="s">
        <v>121</v>
      </c>
      <c r="C195" s="9">
        <v>4222</v>
      </c>
      <c r="D195" s="6" t="s">
        <v>1394</v>
      </c>
      <c r="E195" s="6" t="s">
        <v>1398</v>
      </c>
      <c r="F195" s="7">
        <v>59.69</v>
      </c>
      <c r="G195" s="7">
        <v>81.400000000000006</v>
      </c>
      <c r="H195" s="7">
        <v>81.400000000000006</v>
      </c>
      <c r="I195" s="6" t="s">
        <v>1393</v>
      </c>
      <c r="J195" s="7">
        <v>60.79</v>
      </c>
      <c r="K195" s="6">
        <v>19.647400000000001</v>
      </c>
      <c r="L195" s="19">
        <v>45627</v>
      </c>
    </row>
    <row r="196" spans="1:12" x14ac:dyDescent="0.2">
      <c r="A196" s="9">
        <v>7680669720018</v>
      </c>
      <c r="B196" s="6" t="s">
        <v>398</v>
      </c>
      <c r="C196" s="9">
        <v>4226</v>
      </c>
      <c r="D196" s="6" t="s">
        <v>1399</v>
      </c>
      <c r="E196" s="6" t="s">
        <v>1400</v>
      </c>
      <c r="F196" s="7">
        <v>17.899999999999999</v>
      </c>
      <c r="G196" s="7">
        <v>35.9</v>
      </c>
      <c r="H196" s="7">
        <v>35.9</v>
      </c>
      <c r="I196" s="6" t="s">
        <v>1387</v>
      </c>
      <c r="J196" s="7">
        <v>17.899999999999999</v>
      </c>
      <c r="K196" s="6">
        <v>17.074000000000002</v>
      </c>
      <c r="L196" s="19">
        <v>45627</v>
      </c>
    </row>
    <row r="197" spans="1:12" x14ac:dyDescent="0.2">
      <c r="A197" s="9">
        <v>7680669720025</v>
      </c>
      <c r="B197" s="6" t="s">
        <v>398</v>
      </c>
      <c r="C197" s="9">
        <v>4226</v>
      </c>
      <c r="D197" s="6" t="s">
        <v>1399</v>
      </c>
      <c r="E197" s="6" t="s">
        <v>1401</v>
      </c>
      <c r="F197" s="7">
        <v>49.94</v>
      </c>
      <c r="G197" s="7">
        <v>70.8</v>
      </c>
      <c r="H197" s="7">
        <v>70.8</v>
      </c>
      <c r="I197" s="6" t="s">
        <v>1389</v>
      </c>
      <c r="J197" s="7">
        <v>50.87</v>
      </c>
      <c r="K197" s="6">
        <v>19.052199999999999</v>
      </c>
      <c r="L197" s="19">
        <v>45627</v>
      </c>
    </row>
    <row r="198" spans="1:12" x14ac:dyDescent="0.2">
      <c r="A198" s="9">
        <v>7680669720032</v>
      </c>
      <c r="B198" s="6" t="s">
        <v>398</v>
      </c>
      <c r="C198" s="9">
        <v>4226</v>
      </c>
      <c r="D198" s="6" t="s">
        <v>1399</v>
      </c>
      <c r="E198" s="6" t="s">
        <v>1402</v>
      </c>
      <c r="F198" s="7">
        <v>21.39</v>
      </c>
      <c r="G198" s="7">
        <v>39.700000000000003</v>
      </c>
      <c r="H198" s="7">
        <v>39.700000000000003</v>
      </c>
      <c r="I198" s="6" t="s">
        <v>1391</v>
      </c>
      <c r="J198" s="7">
        <v>21.39</v>
      </c>
      <c r="K198" s="6">
        <v>17.2834</v>
      </c>
      <c r="L198" s="19">
        <v>45627</v>
      </c>
    </row>
    <row r="199" spans="1:12" x14ac:dyDescent="0.2">
      <c r="A199" s="9">
        <v>7680669720049</v>
      </c>
      <c r="B199" s="6" t="s">
        <v>398</v>
      </c>
      <c r="C199" s="9">
        <v>4226</v>
      </c>
      <c r="D199" s="6" t="s">
        <v>1399</v>
      </c>
      <c r="E199" s="6" t="s">
        <v>1403</v>
      </c>
      <c r="F199" s="7">
        <v>59.69</v>
      </c>
      <c r="G199" s="7">
        <v>81.400000000000006</v>
      </c>
      <c r="H199" s="7">
        <v>81.400000000000006</v>
      </c>
      <c r="I199" s="6" t="s">
        <v>1393</v>
      </c>
      <c r="J199" s="7">
        <v>60.79</v>
      </c>
      <c r="K199" s="6">
        <v>19.647400000000001</v>
      </c>
      <c r="L199" s="19">
        <v>45627</v>
      </c>
    </row>
    <row r="200" spans="1:12" x14ac:dyDescent="0.2">
      <c r="A200" s="9">
        <v>7680682700011</v>
      </c>
      <c r="B200" s="6" t="s">
        <v>222</v>
      </c>
      <c r="C200" s="9">
        <v>4322</v>
      </c>
      <c r="D200" s="6" t="s">
        <v>1404</v>
      </c>
      <c r="E200" s="6" t="s">
        <v>1405</v>
      </c>
      <c r="F200" s="7">
        <v>17.899999999999999</v>
      </c>
      <c r="G200" s="7">
        <v>35.9</v>
      </c>
      <c r="H200" s="7">
        <v>35.9</v>
      </c>
      <c r="I200" s="6" t="s">
        <v>1387</v>
      </c>
      <c r="J200" s="7">
        <v>17.899999999999999</v>
      </c>
      <c r="K200" s="6">
        <v>17.074000000000002</v>
      </c>
      <c r="L200" s="19">
        <v>45627</v>
      </c>
    </row>
    <row r="201" spans="1:12" x14ac:dyDescent="0.2">
      <c r="A201" s="9">
        <v>7680682700028</v>
      </c>
      <c r="B201" s="6" t="s">
        <v>222</v>
      </c>
      <c r="C201" s="9">
        <v>4322</v>
      </c>
      <c r="D201" s="6" t="s">
        <v>1404</v>
      </c>
      <c r="E201" s="6" t="s">
        <v>1406</v>
      </c>
      <c r="F201" s="7">
        <v>49.94</v>
      </c>
      <c r="G201" s="7">
        <v>70.8</v>
      </c>
      <c r="H201" s="7">
        <v>70.8</v>
      </c>
      <c r="I201" s="6" t="s">
        <v>1389</v>
      </c>
      <c r="J201" s="7">
        <v>50.87</v>
      </c>
      <c r="K201" s="6">
        <v>19.052199999999999</v>
      </c>
      <c r="L201" s="19">
        <v>45627</v>
      </c>
    </row>
    <row r="202" spans="1:12" x14ac:dyDescent="0.2">
      <c r="A202" s="9">
        <v>7680682700035</v>
      </c>
      <c r="B202" s="6" t="s">
        <v>222</v>
      </c>
      <c r="C202" s="9">
        <v>4322</v>
      </c>
      <c r="D202" s="6" t="s">
        <v>1404</v>
      </c>
      <c r="E202" s="6" t="s">
        <v>1407</v>
      </c>
      <c r="F202" s="7">
        <v>21.39</v>
      </c>
      <c r="G202" s="7">
        <v>39.700000000000003</v>
      </c>
      <c r="H202" s="7">
        <v>39.700000000000003</v>
      </c>
      <c r="I202" s="6" t="s">
        <v>1391</v>
      </c>
      <c r="J202" s="7">
        <v>21.39</v>
      </c>
      <c r="K202" s="6">
        <v>17.2834</v>
      </c>
      <c r="L202" s="19">
        <v>45627</v>
      </c>
    </row>
    <row r="203" spans="1:12" x14ac:dyDescent="0.2">
      <c r="A203" s="9">
        <v>7680682700042</v>
      </c>
      <c r="B203" s="6" t="s">
        <v>222</v>
      </c>
      <c r="C203" s="9">
        <v>4322</v>
      </c>
      <c r="D203" s="6" t="s">
        <v>1404</v>
      </c>
      <c r="E203" s="6" t="s">
        <v>1408</v>
      </c>
      <c r="F203" s="7">
        <v>59.69</v>
      </c>
      <c r="G203" s="7">
        <v>81.400000000000006</v>
      </c>
      <c r="H203" s="7">
        <v>81.400000000000006</v>
      </c>
      <c r="I203" s="6" t="s">
        <v>1393</v>
      </c>
      <c r="J203" s="7">
        <v>60.79</v>
      </c>
      <c r="K203" s="6">
        <v>19.647400000000001</v>
      </c>
      <c r="L203" s="19">
        <v>45627</v>
      </c>
    </row>
    <row r="204" spans="1:12" x14ac:dyDescent="0.2">
      <c r="A204" s="9">
        <v>7680663350013</v>
      </c>
      <c r="B204" s="6" t="s">
        <v>280</v>
      </c>
      <c r="C204" s="9">
        <v>4220</v>
      </c>
      <c r="D204" s="6" t="s">
        <v>1409</v>
      </c>
      <c r="E204" s="6" t="s">
        <v>1410</v>
      </c>
      <c r="F204" s="7">
        <v>17.899999999999999</v>
      </c>
      <c r="G204" s="7">
        <v>35.9</v>
      </c>
      <c r="H204" s="7">
        <v>35.9</v>
      </c>
      <c r="I204" s="6" t="s">
        <v>1387</v>
      </c>
      <c r="J204" s="7">
        <v>17.899999999999999</v>
      </c>
      <c r="K204" s="6">
        <v>17.074000000000002</v>
      </c>
      <c r="L204" s="19">
        <v>45627</v>
      </c>
    </row>
    <row r="205" spans="1:12" x14ac:dyDescent="0.2">
      <c r="A205" s="9">
        <v>7680663350020</v>
      </c>
      <c r="B205" s="6" t="s">
        <v>280</v>
      </c>
      <c r="C205" s="9">
        <v>4220</v>
      </c>
      <c r="D205" s="6" t="s">
        <v>1409</v>
      </c>
      <c r="E205" s="6" t="s">
        <v>1411</v>
      </c>
      <c r="F205" s="7">
        <v>49.94</v>
      </c>
      <c r="G205" s="7">
        <v>70.8</v>
      </c>
      <c r="H205" s="7">
        <v>70.8</v>
      </c>
      <c r="I205" s="6" t="s">
        <v>1389</v>
      </c>
      <c r="J205" s="7">
        <v>50.87</v>
      </c>
      <c r="K205" s="6">
        <v>19.052199999999999</v>
      </c>
      <c r="L205" s="19">
        <v>45627</v>
      </c>
    </row>
    <row r="206" spans="1:12" x14ac:dyDescent="0.2">
      <c r="A206" s="9">
        <v>7680663350037</v>
      </c>
      <c r="B206" s="6" t="s">
        <v>280</v>
      </c>
      <c r="C206" s="9">
        <v>4220</v>
      </c>
      <c r="D206" s="6" t="s">
        <v>1409</v>
      </c>
      <c r="E206" s="6" t="s">
        <v>1412</v>
      </c>
      <c r="F206" s="7">
        <v>55.49</v>
      </c>
      <c r="G206" s="7">
        <v>76.5</v>
      </c>
      <c r="H206" s="7">
        <v>76.5</v>
      </c>
      <c r="I206" s="6" t="s">
        <v>1389</v>
      </c>
      <c r="J206" s="7">
        <v>50.87</v>
      </c>
      <c r="K206" s="6">
        <v>19.052199999999999</v>
      </c>
      <c r="L206" s="19">
        <v>45627</v>
      </c>
    </row>
    <row r="207" spans="1:12" x14ac:dyDescent="0.2">
      <c r="A207" s="9">
        <v>7680663350044</v>
      </c>
      <c r="B207" s="6" t="s">
        <v>280</v>
      </c>
      <c r="C207" s="9">
        <v>4220</v>
      </c>
      <c r="D207" s="6" t="s">
        <v>1409</v>
      </c>
      <c r="E207" s="6" t="s">
        <v>1413</v>
      </c>
      <c r="F207" s="7">
        <v>21.39</v>
      </c>
      <c r="G207" s="7">
        <v>39.700000000000003</v>
      </c>
      <c r="H207" s="7">
        <v>39.700000000000003</v>
      </c>
      <c r="I207" s="6" t="s">
        <v>1391</v>
      </c>
      <c r="J207" s="7">
        <v>21.39</v>
      </c>
      <c r="K207" s="6">
        <v>17.2834</v>
      </c>
      <c r="L207" s="19">
        <v>45627</v>
      </c>
    </row>
    <row r="208" spans="1:12" x14ac:dyDescent="0.2">
      <c r="A208" s="9">
        <v>7680663350051</v>
      </c>
      <c r="B208" s="6" t="s">
        <v>280</v>
      </c>
      <c r="C208" s="9">
        <v>4220</v>
      </c>
      <c r="D208" s="6" t="s">
        <v>1409</v>
      </c>
      <c r="E208" s="6" t="s">
        <v>1414</v>
      </c>
      <c r="F208" s="7">
        <v>59.69</v>
      </c>
      <c r="G208" s="7">
        <v>81.400000000000006</v>
      </c>
      <c r="H208" s="7">
        <v>81.400000000000006</v>
      </c>
      <c r="I208" s="6" t="s">
        <v>1393</v>
      </c>
      <c r="J208" s="7">
        <v>60.79</v>
      </c>
      <c r="K208" s="6">
        <v>19.647400000000001</v>
      </c>
      <c r="L208" s="19">
        <v>45627</v>
      </c>
    </row>
    <row r="209" spans="1:12" x14ac:dyDescent="0.2">
      <c r="A209" s="9">
        <v>7680663350068</v>
      </c>
      <c r="B209" s="6" t="s">
        <v>280</v>
      </c>
      <c r="C209" s="9">
        <v>4220</v>
      </c>
      <c r="D209" s="6" t="s">
        <v>1409</v>
      </c>
      <c r="E209" s="6" t="s">
        <v>1415</v>
      </c>
      <c r="F209" s="7">
        <v>66.319999999999993</v>
      </c>
      <c r="G209" s="7">
        <v>88.2</v>
      </c>
      <c r="H209" s="7">
        <v>88.2</v>
      </c>
      <c r="I209" s="6" t="s">
        <v>1393</v>
      </c>
      <c r="J209" s="7">
        <v>60.79</v>
      </c>
      <c r="K209" s="6">
        <v>19.647400000000001</v>
      </c>
      <c r="L209" s="19">
        <v>45627</v>
      </c>
    </row>
    <row r="210" spans="1:12" x14ac:dyDescent="0.2">
      <c r="A210" s="9">
        <v>7680457240018</v>
      </c>
      <c r="B210" s="6" t="s">
        <v>76</v>
      </c>
      <c r="C210" s="9">
        <v>2548</v>
      </c>
      <c r="D210" s="6" t="s">
        <v>1416</v>
      </c>
      <c r="E210" s="6" t="s">
        <v>1417</v>
      </c>
      <c r="F210" s="7">
        <v>3.58</v>
      </c>
      <c r="G210" s="7">
        <v>13.15</v>
      </c>
      <c r="H210" s="7">
        <v>13.15</v>
      </c>
      <c r="I210" s="6" t="s">
        <v>579</v>
      </c>
      <c r="J210" s="7">
        <v>3.58</v>
      </c>
      <c r="K210" s="6">
        <v>9.2148000000000003</v>
      </c>
      <c r="L210" s="19">
        <v>45627</v>
      </c>
    </row>
    <row r="211" spans="1:12" s="11" customFormat="1" x14ac:dyDescent="0.2">
      <c r="A211" s="10">
        <v>7680692600011</v>
      </c>
      <c r="B211" s="11" t="s">
        <v>84</v>
      </c>
      <c r="C211" s="10">
        <v>4626</v>
      </c>
      <c r="D211" s="11" t="s">
        <v>1418</v>
      </c>
      <c r="E211" s="11" t="s">
        <v>1419</v>
      </c>
      <c r="F211" s="12">
        <v>4.6100000000000003</v>
      </c>
      <c r="G211" s="12">
        <v>14.25</v>
      </c>
      <c r="H211" s="12">
        <v>14.25</v>
      </c>
      <c r="I211" s="11" t="s">
        <v>1420</v>
      </c>
      <c r="J211" s="12">
        <v>4.6100000000000003</v>
      </c>
      <c r="K211" s="11">
        <v>9.2766000000000002</v>
      </c>
      <c r="L211" s="19">
        <v>45627</v>
      </c>
    </row>
    <row r="212" spans="1:12" s="11" customFormat="1" x14ac:dyDescent="0.2">
      <c r="A212" s="10">
        <v>7680692600028</v>
      </c>
      <c r="B212" s="11" t="s">
        <v>84</v>
      </c>
      <c r="C212" s="10">
        <v>4626</v>
      </c>
      <c r="D212" s="11" t="s">
        <v>1418</v>
      </c>
      <c r="E212" s="11" t="s">
        <v>1421</v>
      </c>
      <c r="F212" s="12">
        <v>13.22</v>
      </c>
      <c r="G212" s="12">
        <v>30.8</v>
      </c>
      <c r="H212" s="12">
        <v>30.8</v>
      </c>
      <c r="I212" s="11" t="s">
        <v>1422</v>
      </c>
      <c r="J212" s="12">
        <v>13.22</v>
      </c>
      <c r="K212" s="11">
        <v>16.793199999999999</v>
      </c>
      <c r="L212" s="19">
        <v>45627</v>
      </c>
    </row>
    <row r="213" spans="1:12" s="11" customFormat="1" x14ac:dyDescent="0.2">
      <c r="A213" s="10">
        <v>7680692600035</v>
      </c>
      <c r="B213" s="11" t="s">
        <v>84</v>
      </c>
      <c r="C213" s="10">
        <v>4626</v>
      </c>
      <c r="D213" s="11" t="s">
        <v>1418</v>
      </c>
      <c r="E213" s="11" t="s">
        <v>1423</v>
      </c>
      <c r="F213" s="12">
        <v>2.93</v>
      </c>
      <c r="G213" s="12">
        <v>12.4</v>
      </c>
      <c r="H213" s="12">
        <v>12.4</v>
      </c>
      <c r="I213" s="11" t="s">
        <v>1424</v>
      </c>
      <c r="J213" s="12">
        <v>2.93</v>
      </c>
      <c r="K213" s="11">
        <v>9.1758000000000006</v>
      </c>
      <c r="L213" s="19">
        <v>45627</v>
      </c>
    </row>
    <row r="214" spans="1:12" s="11" customFormat="1" x14ac:dyDescent="0.2">
      <c r="A214" s="10">
        <v>7680692600042</v>
      </c>
      <c r="B214" s="11" t="s">
        <v>84</v>
      </c>
      <c r="C214" s="10">
        <v>4626</v>
      </c>
      <c r="D214" s="11" t="s">
        <v>1418</v>
      </c>
      <c r="E214" s="11" t="s">
        <v>1425</v>
      </c>
      <c r="F214" s="12">
        <v>7.28</v>
      </c>
      <c r="G214" s="12">
        <v>17.149999999999999</v>
      </c>
      <c r="H214" s="12">
        <v>17.149999999999999</v>
      </c>
      <c r="I214" s="11" t="s">
        <v>1426</v>
      </c>
      <c r="J214" s="12">
        <v>7.28</v>
      </c>
      <c r="K214" s="11">
        <v>9.4367999999999999</v>
      </c>
      <c r="L214" s="19">
        <v>45627</v>
      </c>
    </row>
    <row r="215" spans="1:12" s="11" customFormat="1" x14ac:dyDescent="0.2">
      <c r="A215" s="10">
        <v>7680692600059</v>
      </c>
      <c r="B215" s="11" t="s">
        <v>84</v>
      </c>
      <c r="C215" s="10">
        <v>4626</v>
      </c>
      <c r="D215" s="11" t="s">
        <v>1418</v>
      </c>
      <c r="E215" s="11" t="s">
        <v>1427</v>
      </c>
      <c r="F215" s="12">
        <v>23.12</v>
      </c>
      <c r="G215" s="12">
        <v>41.55</v>
      </c>
      <c r="H215" s="12">
        <v>41.55</v>
      </c>
      <c r="I215" s="11" t="s">
        <v>1428</v>
      </c>
      <c r="J215" s="12">
        <v>23.12</v>
      </c>
      <c r="K215" s="11">
        <v>17.3872</v>
      </c>
      <c r="L215" s="19">
        <v>45627</v>
      </c>
    </row>
    <row r="216" spans="1:12" x14ac:dyDescent="0.2">
      <c r="A216" s="9">
        <v>7680660000010</v>
      </c>
      <c r="B216" s="6" t="s">
        <v>280</v>
      </c>
      <c r="C216" s="6">
        <v>3596</v>
      </c>
      <c r="D216" s="6" t="s">
        <v>1429</v>
      </c>
      <c r="E216" s="6" t="s">
        <v>1430</v>
      </c>
      <c r="F216" s="7">
        <v>48.78</v>
      </c>
      <c r="G216" s="7">
        <v>69.45</v>
      </c>
      <c r="H216" s="7">
        <v>69.45</v>
      </c>
      <c r="L216" s="19">
        <v>45627</v>
      </c>
    </row>
    <row r="217" spans="1:12" x14ac:dyDescent="0.2">
      <c r="A217" s="2">
        <v>7680525600393</v>
      </c>
      <c r="B217" t="s">
        <v>280</v>
      </c>
      <c r="C217">
        <v>2602</v>
      </c>
      <c r="D217" t="s">
        <v>1744</v>
      </c>
      <c r="E217" t="s">
        <v>1745</v>
      </c>
      <c r="F217">
        <v>2.91</v>
      </c>
      <c r="G217" s="3">
        <v>12.4</v>
      </c>
      <c r="H217" s="3">
        <v>12.4</v>
      </c>
      <c r="I217" t="s">
        <v>1746</v>
      </c>
      <c r="J217">
        <v>2.91</v>
      </c>
      <c r="K217">
        <v>9.1745999999999999</v>
      </c>
      <c r="L217" s="19">
        <v>45689</v>
      </c>
    </row>
    <row r="218" spans="1:12" customFormat="1" x14ac:dyDescent="0.2">
      <c r="A218" s="2">
        <v>7680654550019</v>
      </c>
      <c r="B218" t="s">
        <v>398</v>
      </c>
      <c r="C218">
        <v>3572</v>
      </c>
      <c r="D218" t="s">
        <v>1780</v>
      </c>
      <c r="E218" t="s">
        <v>1781</v>
      </c>
      <c r="F218" s="3">
        <v>0.96</v>
      </c>
      <c r="G218" s="3">
        <v>10.3</v>
      </c>
      <c r="H218" s="3">
        <v>10.3</v>
      </c>
      <c r="I218" t="s">
        <v>1762</v>
      </c>
      <c r="J218">
        <v>0.96</v>
      </c>
      <c r="K218">
        <v>9.0576000000000008</v>
      </c>
      <c r="L218" s="4">
        <v>45717</v>
      </c>
    </row>
    <row r="219" spans="1:12" customFormat="1" x14ac:dyDescent="0.2">
      <c r="A219" s="2">
        <v>7680654550033</v>
      </c>
      <c r="B219" t="s">
        <v>398</v>
      </c>
      <c r="C219">
        <v>3572</v>
      </c>
      <c r="D219" t="s">
        <v>1780</v>
      </c>
      <c r="E219" t="s">
        <v>1782</v>
      </c>
      <c r="F219" s="3">
        <v>2.4300000000000002</v>
      </c>
      <c r="G219" s="3">
        <v>11.9</v>
      </c>
      <c r="H219" s="3">
        <v>11.9</v>
      </c>
      <c r="I219" t="s">
        <v>1764</v>
      </c>
      <c r="J219">
        <v>2.4300000000000002</v>
      </c>
      <c r="K219">
        <v>9.1457999999999995</v>
      </c>
      <c r="L219" s="4">
        <v>45717</v>
      </c>
    </row>
    <row r="220" spans="1:12" customFormat="1" x14ac:dyDescent="0.2">
      <c r="A220" s="2">
        <v>7680654550040</v>
      </c>
      <c r="B220" t="s">
        <v>398</v>
      </c>
      <c r="C220">
        <v>3572</v>
      </c>
      <c r="D220" t="s">
        <v>1780</v>
      </c>
      <c r="E220" t="s">
        <v>1783</v>
      </c>
      <c r="F220" s="3">
        <v>4.8600000000000003</v>
      </c>
      <c r="G220" s="3">
        <v>14.5</v>
      </c>
      <c r="H220" s="3">
        <v>14.5</v>
      </c>
      <c r="I220" t="s">
        <v>13</v>
      </c>
      <c r="L220" s="4">
        <v>45717</v>
      </c>
    </row>
    <row r="221" spans="1:12" customFormat="1" x14ac:dyDescent="0.2">
      <c r="A221" s="2">
        <v>7680669980016</v>
      </c>
      <c r="B221" t="s">
        <v>280</v>
      </c>
      <c r="C221">
        <v>4066</v>
      </c>
      <c r="D221" t="s">
        <v>1784</v>
      </c>
      <c r="E221" t="s">
        <v>1785</v>
      </c>
      <c r="F221" s="3">
        <v>0.96</v>
      </c>
      <c r="G221" s="3">
        <v>10.3</v>
      </c>
      <c r="H221" s="3">
        <v>10.3</v>
      </c>
      <c r="I221" t="s">
        <v>1762</v>
      </c>
      <c r="J221">
        <v>0.96</v>
      </c>
      <c r="K221">
        <v>9.0576000000000008</v>
      </c>
      <c r="L221" s="4">
        <v>45717</v>
      </c>
    </row>
    <row r="222" spans="1:12" customFormat="1" x14ac:dyDescent="0.2">
      <c r="A222" s="2">
        <v>7680669980023</v>
      </c>
      <c r="B222" t="s">
        <v>280</v>
      </c>
      <c r="C222">
        <v>4066</v>
      </c>
      <c r="D222" t="s">
        <v>1784</v>
      </c>
      <c r="E222" t="s">
        <v>1786</v>
      </c>
      <c r="F222" s="3">
        <v>2.4300000000000002</v>
      </c>
      <c r="G222" s="3">
        <v>11.9</v>
      </c>
      <c r="H222" s="3">
        <v>11.9</v>
      </c>
      <c r="I222" t="s">
        <v>1764</v>
      </c>
      <c r="J222">
        <v>2.4300000000000002</v>
      </c>
      <c r="K222">
        <v>9.1457999999999995</v>
      </c>
      <c r="L222" s="4">
        <v>45717</v>
      </c>
    </row>
    <row r="223" spans="1:12" customFormat="1" x14ac:dyDescent="0.2">
      <c r="A223" s="2">
        <v>7680692030016</v>
      </c>
      <c r="B223" t="s">
        <v>121</v>
      </c>
      <c r="C223" s="2">
        <v>4710</v>
      </c>
      <c r="D223" t="s">
        <v>1814</v>
      </c>
      <c r="E223" t="s">
        <v>1815</v>
      </c>
      <c r="F223" s="3">
        <v>88.87</v>
      </c>
      <c r="G223" s="3">
        <v>113.05</v>
      </c>
      <c r="H223" s="3">
        <v>113.05</v>
      </c>
      <c r="I223" t="s">
        <v>1816</v>
      </c>
      <c r="J223">
        <v>88.87</v>
      </c>
      <c r="K223">
        <v>21.3322</v>
      </c>
      <c r="L223" s="4">
        <v>45748</v>
      </c>
    </row>
    <row r="224" spans="1:12" customFormat="1" x14ac:dyDescent="0.2">
      <c r="A224" s="2">
        <v>7680692030023</v>
      </c>
      <c r="B224" t="s">
        <v>121</v>
      </c>
      <c r="C224" s="2">
        <v>4710</v>
      </c>
      <c r="D224" t="s">
        <v>1814</v>
      </c>
      <c r="E224" t="s">
        <v>1817</v>
      </c>
      <c r="F224" s="3">
        <v>355.51</v>
      </c>
      <c r="G224" s="3">
        <v>403.05</v>
      </c>
      <c r="H224" s="3">
        <v>403.05</v>
      </c>
      <c r="I224" t="s">
        <v>1818</v>
      </c>
      <c r="J224">
        <v>355.51</v>
      </c>
      <c r="K224">
        <v>37.330599999999997</v>
      </c>
      <c r="L224" s="4">
        <v>45748</v>
      </c>
    </row>
    <row r="225" spans="1:12" customFormat="1" x14ac:dyDescent="0.2">
      <c r="A225" s="2">
        <v>7680692030030</v>
      </c>
      <c r="B225" t="s">
        <v>121</v>
      </c>
      <c r="C225" s="2">
        <v>4710</v>
      </c>
      <c r="D225" t="s">
        <v>1814</v>
      </c>
      <c r="E225" t="s">
        <v>1819</v>
      </c>
      <c r="F225" s="3">
        <v>1066.55</v>
      </c>
      <c r="G225" s="3">
        <v>1176.3499999999999</v>
      </c>
      <c r="H225" s="3">
        <v>1176.3499999999999</v>
      </c>
      <c r="I225" t="s">
        <v>1820</v>
      </c>
      <c r="J225">
        <v>1066.55</v>
      </c>
      <c r="K225">
        <v>79.992999999999995</v>
      </c>
      <c r="L225" s="4">
        <v>45748</v>
      </c>
    </row>
    <row r="226" spans="1:12" customFormat="1" x14ac:dyDescent="0.2">
      <c r="A226" s="2">
        <v>7680694110013</v>
      </c>
      <c r="B226" t="s">
        <v>1052</v>
      </c>
      <c r="C226" s="2">
        <v>4715</v>
      </c>
      <c r="D226" t="s">
        <v>1821</v>
      </c>
      <c r="E226" t="s">
        <v>1822</v>
      </c>
      <c r="F226" s="3">
        <v>88.87</v>
      </c>
      <c r="G226" s="3">
        <v>113.05</v>
      </c>
      <c r="H226" s="3">
        <v>113.05</v>
      </c>
      <c r="I226" t="s">
        <v>1816</v>
      </c>
      <c r="J226">
        <v>88.87</v>
      </c>
      <c r="K226">
        <v>21.3322</v>
      </c>
      <c r="L226" s="4">
        <v>45748</v>
      </c>
    </row>
    <row r="227" spans="1:12" customFormat="1" x14ac:dyDescent="0.2">
      <c r="A227" s="2">
        <v>7680694110020</v>
      </c>
      <c r="B227" t="s">
        <v>1052</v>
      </c>
      <c r="C227" s="2">
        <v>4715</v>
      </c>
      <c r="D227" t="s">
        <v>1821</v>
      </c>
      <c r="E227" t="s">
        <v>1823</v>
      </c>
      <c r="F227" s="3">
        <v>355.51</v>
      </c>
      <c r="G227" s="3">
        <v>403.05</v>
      </c>
      <c r="H227" s="3">
        <v>403.05</v>
      </c>
      <c r="I227" t="s">
        <v>1818</v>
      </c>
      <c r="J227">
        <v>355.51</v>
      </c>
      <c r="K227">
        <v>37.330599999999997</v>
      </c>
      <c r="L227" s="4">
        <v>45748</v>
      </c>
    </row>
    <row r="228" spans="1:12" customFormat="1" x14ac:dyDescent="0.2">
      <c r="A228" s="2">
        <v>7680694110037</v>
      </c>
      <c r="B228" t="s">
        <v>1052</v>
      </c>
      <c r="C228" s="2">
        <v>4715</v>
      </c>
      <c r="D228" t="s">
        <v>1821</v>
      </c>
      <c r="E228" t="s">
        <v>1824</v>
      </c>
      <c r="F228" s="3">
        <v>1066.55</v>
      </c>
      <c r="G228" s="3">
        <v>1176.3499999999999</v>
      </c>
      <c r="H228" s="3">
        <v>1176.3499999999999</v>
      </c>
      <c r="I228" t="s">
        <v>1820</v>
      </c>
      <c r="J228">
        <v>1066.55</v>
      </c>
      <c r="K228">
        <v>79.992999999999995</v>
      </c>
      <c r="L228" s="4">
        <v>45748</v>
      </c>
    </row>
    <row r="229" spans="1:12" customFormat="1" x14ac:dyDescent="0.2">
      <c r="A229" s="2">
        <v>7680695040012</v>
      </c>
      <c r="B229" t="s">
        <v>280</v>
      </c>
      <c r="C229" s="2">
        <v>4712</v>
      </c>
      <c r="D229" t="s">
        <v>1825</v>
      </c>
      <c r="E229" t="s">
        <v>1826</v>
      </c>
      <c r="F229" s="3">
        <v>88.87</v>
      </c>
      <c r="G229" s="3">
        <v>113.05</v>
      </c>
      <c r="H229" s="3">
        <v>113.05</v>
      </c>
      <c r="I229" t="s">
        <v>1816</v>
      </c>
      <c r="J229">
        <v>88.87</v>
      </c>
      <c r="K229">
        <v>21.3322</v>
      </c>
      <c r="L229" s="4">
        <v>45748</v>
      </c>
    </row>
    <row r="230" spans="1:12" customFormat="1" x14ac:dyDescent="0.2">
      <c r="A230" s="2">
        <v>7680695040029</v>
      </c>
      <c r="B230" t="s">
        <v>280</v>
      </c>
      <c r="C230" s="2">
        <v>4712</v>
      </c>
      <c r="D230" t="s">
        <v>1825</v>
      </c>
      <c r="E230" t="s">
        <v>1827</v>
      </c>
      <c r="F230" s="3">
        <v>355.51</v>
      </c>
      <c r="G230" s="3">
        <v>403.05</v>
      </c>
      <c r="H230" s="3">
        <v>403.05</v>
      </c>
      <c r="I230" t="s">
        <v>1818</v>
      </c>
      <c r="J230">
        <v>355.51</v>
      </c>
      <c r="K230">
        <v>37.330599999999997</v>
      </c>
      <c r="L230" s="4">
        <v>45748</v>
      </c>
    </row>
    <row r="231" spans="1:12" customFormat="1" x14ac:dyDescent="0.2">
      <c r="A231" s="2">
        <v>7680695040036</v>
      </c>
      <c r="B231" t="s">
        <v>280</v>
      </c>
      <c r="C231" s="2">
        <v>4712</v>
      </c>
      <c r="D231" t="s">
        <v>1825</v>
      </c>
      <c r="E231" t="s">
        <v>1828</v>
      </c>
      <c r="F231" s="3">
        <v>1066.55</v>
      </c>
      <c r="G231" s="3">
        <v>1176.3499999999999</v>
      </c>
      <c r="H231" s="3">
        <v>1176.3499999999999</v>
      </c>
      <c r="I231" t="s">
        <v>1820</v>
      </c>
      <c r="J231">
        <v>1066.55</v>
      </c>
      <c r="K231">
        <v>79.992999999999995</v>
      </c>
      <c r="L231" s="4">
        <v>45748</v>
      </c>
    </row>
    <row r="232" spans="1:12" x14ac:dyDescent="0.2">
      <c r="A232" s="9">
        <v>7680689570020</v>
      </c>
      <c r="B232" s="6" t="s">
        <v>1109</v>
      </c>
      <c r="C232" s="9">
        <v>4708</v>
      </c>
      <c r="D232" s="6" t="s">
        <v>1956</v>
      </c>
      <c r="E232" s="6" t="s">
        <v>1957</v>
      </c>
      <c r="F232" s="7">
        <v>12.75</v>
      </c>
      <c r="G232" s="7">
        <v>30.3</v>
      </c>
      <c r="H232" s="7">
        <v>30.3</v>
      </c>
      <c r="I232" s="6" t="s">
        <v>1847</v>
      </c>
      <c r="J232" s="6">
        <v>12.75</v>
      </c>
      <c r="K232" s="6">
        <v>16.765000000000001</v>
      </c>
      <c r="L232" s="19">
        <v>45778</v>
      </c>
    </row>
    <row r="233" spans="1:12" x14ac:dyDescent="0.2">
      <c r="A233" s="9">
        <v>7680687110020</v>
      </c>
      <c r="B233" s="6" t="s">
        <v>1109</v>
      </c>
      <c r="C233" s="9">
        <v>4692</v>
      </c>
      <c r="D233" s="6" t="s">
        <v>1958</v>
      </c>
      <c r="E233" s="6" t="s">
        <v>1959</v>
      </c>
      <c r="F233" s="7">
        <v>3.4</v>
      </c>
      <c r="G233" s="7">
        <v>6.3</v>
      </c>
      <c r="H233" s="7">
        <v>6.3</v>
      </c>
      <c r="I233" s="6" t="s">
        <v>1844</v>
      </c>
      <c r="J233" s="6">
        <v>3.4</v>
      </c>
      <c r="K233" s="6">
        <v>2.72</v>
      </c>
      <c r="L233" s="19">
        <v>45901</v>
      </c>
    </row>
    <row r="234" spans="1:12" x14ac:dyDescent="0.2">
      <c r="A234" s="9">
        <v>7680657420012</v>
      </c>
      <c r="B234" s="6" t="s">
        <v>280</v>
      </c>
      <c r="C234" s="6">
        <v>3858</v>
      </c>
      <c r="D234" s="6" t="s">
        <v>1960</v>
      </c>
      <c r="E234" s="6" t="s">
        <v>1961</v>
      </c>
      <c r="F234" s="7">
        <v>9.1300000000000008</v>
      </c>
      <c r="G234" s="7">
        <v>26.35</v>
      </c>
      <c r="H234" s="7">
        <v>26.35</v>
      </c>
      <c r="I234" s="6" t="s">
        <v>1969</v>
      </c>
      <c r="J234" s="7">
        <v>9.1300000000000008</v>
      </c>
      <c r="K234" s="6">
        <v>16.547799999999999</v>
      </c>
      <c r="L234" s="19">
        <v>45931</v>
      </c>
    </row>
    <row r="235" spans="1:12" x14ac:dyDescent="0.2">
      <c r="A235" s="9">
        <v>7680657420029</v>
      </c>
      <c r="B235" s="6" t="s">
        <v>280</v>
      </c>
      <c r="C235" s="6">
        <v>3858</v>
      </c>
      <c r="D235" s="6" t="s">
        <v>1960</v>
      </c>
      <c r="E235" s="6" t="s">
        <v>1962</v>
      </c>
      <c r="F235" s="7">
        <v>16.059999999999999</v>
      </c>
      <c r="G235" s="7">
        <v>33.9</v>
      </c>
      <c r="H235" s="7">
        <v>33.9</v>
      </c>
      <c r="I235" s="6" t="s">
        <v>1970</v>
      </c>
      <c r="J235" s="7">
        <v>16.059999999999999</v>
      </c>
      <c r="K235" s="6">
        <v>16.9636</v>
      </c>
      <c r="L235" s="19">
        <v>45931</v>
      </c>
    </row>
    <row r="236" spans="1:12" x14ac:dyDescent="0.2">
      <c r="A236" s="9">
        <v>7680657420036</v>
      </c>
      <c r="B236" s="6" t="s">
        <v>280</v>
      </c>
      <c r="C236" s="6">
        <v>3858</v>
      </c>
      <c r="D236" s="6" t="s">
        <v>1960</v>
      </c>
      <c r="E236" s="6" t="s">
        <v>1963</v>
      </c>
      <c r="F236" s="7">
        <v>13.94</v>
      </c>
      <c r="G236" s="7">
        <v>31.6</v>
      </c>
      <c r="H236" s="7">
        <v>31.6</v>
      </c>
      <c r="I236" s="6" t="s">
        <v>1971</v>
      </c>
      <c r="J236" s="7">
        <v>13.94</v>
      </c>
      <c r="K236" s="6">
        <v>16.836400000000001</v>
      </c>
      <c r="L236" s="19">
        <v>45931</v>
      </c>
    </row>
    <row r="237" spans="1:12" x14ac:dyDescent="0.2">
      <c r="A237" s="9">
        <v>7680657420043</v>
      </c>
      <c r="B237" s="6" t="s">
        <v>280</v>
      </c>
      <c r="C237" s="6">
        <v>3858</v>
      </c>
      <c r="D237" s="6" t="s">
        <v>1960</v>
      </c>
      <c r="E237" s="6" t="s">
        <v>1964</v>
      </c>
      <c r="F237" s="7">
        <v>24.51</v>
      </c>
      <c r="G237" s="7">
        <v>43.05</v>
      </c>
      <c r="H237" s="7">
        <v>43.05</v>
      </c>
      <c r="I237" s="6" t="s">
        <v>1972</v>
      </c>
      <c r="J237" s="7">
        <v>24.51</v>
      </c>
      <c r="K237" s="6">
        <v>17.470600000000001</v>
      </c>
      <c r="L237" s="19">
        <v>45931</v>
      </c>
    </row>
    <row r="238" spans="1:12" x14ac:dyDescent="0.2">
      <c r="A238" s="9">
        <v>7680657420050</v>
      </c>
      <c r="B238" s="6" t="s">
        <v>280</v>
      </c>
      <c r="C238" s="6">
        <v>3858</v>
      </c>
      <c r="D238" s="6" t="s">
        <v>1960</v>
      </c>
      <c r="E238" s="6" t="s">
        <v>1965</v>
      </c>
      <c r="F238" s="7">
        <v>23.51</v>
      </c>
      <c r="G238" s="7">
        <v>42</v>
      </c>
      <c r="H238" s="7">
        <v>42</v>
      </c>
      <c r="I238" s="6" t="s">
        <v>1973</v>
      </c>
      <c r="J238" s="7">
        <v>23.51</v>
      </c>
      <c r="K238" s="6">
        <v>17.410599999999999</v>
      </c>
      <c r="L238" s="19">
        <v>45931</v>
      </c>
    </row>
    <row r="239" spans="1:12" x14ac:dyDescent="0.2">
      <c r="A239" s="9">
        <v>7680657420067</v>
      </c>
      <c r="B239" s="6" t="s">
        <v>280</v>
      </c>
      <c r="C239" s="6">
        <v>3858</v>
      </c>
      <c r="D239" s="6" t="s">
        <v>1960</v>
      </c>
      <c r="E239" s="6" t="s">
        <v>1966</v>
      </c>
      <c r="F239" s="7">
        <v>44.94</v>
      </c>
      <c r="G239" s="7">
        <v>65.3</v>
      </c>
      <c r="H239" s="7">
        <v>65.3</v>
      </c>
      <c r="I239" s="6" t="s">
        <v>1974</v>
      </c>
      <c r="J239" s="7">
        <v>44.94</v>
      </c>
      <c r="K239" s="6">
        <v>18.696400000000001</v>
      </c>
      <c r="L239" s="19">
        <v>45931</v>
      </c>
    </row>
    <row r="240" spans="1:12" x14ac:dyDescent="0.2">
      <c r="A240" s="9">
        <v>7680657420074</v>
      </c>
      <c r="B240" s="6" t="s">
        <v>280</v>
      </c>
      <c r="C240" s="6">
        <v>3858</v>
      </c>
      <c r="D240" s="6" t="s">
        <v>1960</v>
      </c>
      <c r="E240" s="6" t="s">
        <v>1967</v>
      </c>
      <c r="F240" s="7">
        <v>43.53</v>
      </c>
      <c r="G240" s="7">
        <v>63.75</v>
      </c>
      <c r="H240" s="7">
        <v>63.75</v>
      </c>
      <c r="I240" s="6" t="s">
        <v>1975</v>
      </c>
      <c r="J240" s="7">
        <v>43.53</v>
      </c>
      <c r="K240" s="6">
        <v>18.611799999999999</v>
      </c>
      <c r="L240" s="19">
        <v>45931</v>
      </c>
    </row>
    <row r="241" spans="1:12" x14ac:dyDescent="0.2">
      <c r="A241" s="9">
        <v>7680657420081</v>
      </c>
      <c r="B241" s="6" t="s">
        <v>280</v>
      </c>
      <c r="C241" s="6">
        <v>3858</v>
      </c>
      <c r="D241" s="6" t="s">
        <v>1960</v>
      </c>
      <c r="E241" s="6" t="s">
        <v>1968</v>
      </c>
      <c r="F241" s="7">
        <v>84.08</v>
      </c>
      <c r="G241" s="7">
        <v>107.85</v>
      </c>
      <c r="H241" s="7">
        <v>107.85</v>
      </c>
      <c r="I241" s="6" t="s">
        <v>1976</v>
      </c>
      <c r="J241" s="7">
        <v>84.08</v>
      </c>
      <c r="K241" s="6">
        <v>21.044799999999999</v>
      </c>
      <c r="L241" s="19">
        <v>45931</v>
      </c>
    </row>
    <row r="242" spans="1:12" x14ac:dyDescent="0.2">
      <c r="A242" s="9">
        <v>7680657230017</v>
      </c>
      <c r="B242" s="6" t="s">
        <v>121</v>
      </c>
      <c r="C242" s="6">
        <v>3864</v>
      </c>
      <c r="D242" s="6" t="s">
        <v>1977</v>
      </c>
      <c r="E242" s="6" t="s">
        <v>1978</v>
      </c>
      <c r="F242" s="33">
        <v>9.1300000000000008</v>
      </c>
      <c r="G242" s="32">
        <v>26.35</v>
      </c>
      <c r="H242" s="32">
        <v>26.35</v>
      </c>
      <c r="I242" s="6" t="s">
        <v>1969</v>
      </c>
      <c r="J242" s="7">
        <v>9.1300000000000008</v>
      </c>
      <c r="K242" s="6">
        <v>16.547799999999999</v>
      </c>
      <c r="L242" s="19">
        <v>45931</v>
      </c>
    </row>
    <row r="243" spans="1:12" x14ac:dyDescent="0.2">
      <c r="A243" s="9">
        <v>7680657230116</v>
      </c>
      <c r="B243" s="6" t="s">
        <v>121</v>
      </c>
      <c r="C243" s="6">
        <v>3864</v>
      </c>
      <c r="D243" s="6" t="s">
        <v>1977</v>
      </c>
      <c r="E243" s="6" t="s">
        <v>1979</v>
      </c>
      <c r="F243" s="33">
        <v>16.059999999999999</v>
      </c>
      <c r="G243" s="32">
        <v>33.9</v>
      </c>
      <c r="H243" s="32">
        <v>33.9</v>
      </c>
      <c r="I243" s="6" t="s">
        <v>1970</v>
      </c>
      <c r="J243" s="7">
        <v>16.059999999999999</v>
      </c>
      <c r="K243" s="6">
        <v>16.9636</v>
      </c>
      <c r="L243" s="19">
        <v>45931</v>
      </c>
    </row>
    <row r="244" spans="1:12" x14ac:dyDescent="0.2">
      <c r="A244" s="9">
        <v>7680657230031</v>
      </c>
      <c r="B244" s="6" t="s">
        <v>121</v>
      </c>
      <c r="C244" s="6">
        <v>3864</v>
      </c>
      <c r="D244" s="6" t="s">
        <v>1977</v>
      </c>
      <c r="E244" s="6" t="s">
        <v>1980</v>
      </c>
      <c r="F244" s="33">
        <v>13.94</v>
      </c>
      <c r="G244" s="32">
        <v>31.6</v>
      </c>
      <c r="H244" s="32">
        <v>31.6</v>
      </c>
      <c r="I244" s="6" t="s">
        <v>1971</v>
      </c>
      <c r="J244" s="7">
        <v>13.94</v>
      </c>
      <c r="K244" s="6">
        <v>16.836400000000001</v>
      </c>
      <c r="L244" s="19">
        <v>45931</v>
      </c>
    </row>
    <row r="245" spans="1:12" x14ac:dyDescent="0.2">
      <c r="A245" s="9">
        <v>7680657230123</v>
      </c>
      <c r="B245" s="6" t="s">
        <v>121</v>
      </c>
      <c r="C245" s="6">
        <v>3864</v>
      </c>
      <c r="D245" s="6" t="s">
        <v>1977</v>
      </c>
      <c r="E245" s="6" t="s">
        <v>1981</v>
      </c>
      <c r="F245" s="33">
        <v>24.51</v>
      </c>
      <c r="G245" s="32">
        <v>43.05</v>
      </c>
      <c r="H245" s="32">
        <v>43.05</v>
      </c>
      <c r="I245" s="6" t="s">
        <v>1972</v>
      </c>
      <c r="J245" s="7">
        <v>24.51</v>
      </c>
      <c r="K245" s="6">
        <v>17.470600000000001</v>
      </c>
      <c r="L245" s="19">
        <v>45931</v>
      </c>
    </row>
    <row r="246" spans="1:12" x14ac:dyDescent="0.2">
      <c r="A246" s="9">
        <v>7680657230055</v>
      </c>
      <c r="B246" s="6" t="s">
        <v>121</v>
      </c>
      <c r="C246" s="6">
        <v>3864</v>
      </c>
      <c r="D246" s="6" t="s">
        <v>1977</v>
      </c>
      <c r="E246" s="6" t="s">
        <v>1982</v>
      </c>
      <c r="F246" s="33">
        <v>23.51</v>
      </c>
      <c r="G246" s="32">
        <v>42</v>
      </c>
      <c r="H246" s="32">
        <v>42</v>
      </c>
      <c r="I246" s="6" t="s">
        <v>1973</v>
      </c>
      <c r="J246" s="7">
        <v>23.51</v>
      </c>
      <c r="K246" s="6">
        <v>17.410599999999999</v>
      </c>
      <c r="L246" s="19">
        <v>45931</v>
      </c>
    </row>
    <row r="247" spans="1:12" x14ac:dyDescent="0.2">
      <c r="A247" s="9">
        <v>7680657230130</v>
      </c>
      <c r="B247" s="6" t="s">
        <v>121</v>
      </c>
      <c r="C247" s="6">
        <v>3864</v>
      </c>
      <c r="D247" s="6" t="s">
        <v>1977</v>
      </c>
      <c r="E247" s="6" t="s">
        <v>1983</v>
      </c>
      <c r="F247" s="33">
        <v>44.94</v>
      </c>
      <c r="G247" s="32">
        <v>65.3</v>
      </c>
      <c r="H247" s="32">
        <v>65.3</v>
      </c>
      <c r="I247" s="6" t="s">
        <v>1974</v>
      </c>
      <c r="J247" s="7">
        <v>44.94</v>
      </c>
      <c r="K247" s="6">
        <v>18.696400000000001</v>
      </c>
      <c r="L247" s="19">
        <v>45931</v>
      </c>
    </row>
    <row r="248" spans="1:12" x14ac:dyDescent="0.2">
      <c r="A248" s="9">
        <v>7680657230093</v>
      </c>
      <c r="B248" s="6" t="s">
        <v>121</v>
      </c>
      <c r="C248" s="6">
        <v>3864</v>
      </c>
      <c r="D248" s="6" t="s">
        <v>1977</v>
      </c>
      <c r="E248" s="6" t="s">
        <v>1984</v>
      </c>
      <c r="F248" s="33">
        <v>43.53</v>
      </c>
      <c r="G248" s="32">
        <v>63.75</v>
      </c>
      <c r="H248" s="32">
        <v>63.75</v>
      </c>
      <c r="I248" s="6" t="s">
        <v>1975</v>
      </c>
      <c r="J248" s="7">
        <v>43.53</v>
      </c>
      <c r="K248" s="6">
        <v>18.611799999999999</v>
      </c>
      <c r="L248" s="19">
        <v>45931</v>
      </c>
    </row>
    <row r="249" spans="1:12" x14ac:dyDescent="0.2">
      <c r="A249" s="9">
        <v>7680657230154</v>
      </c>
      <c r="B249" s="6" t="s">
        <v>121</v>
      </c>
      <c r="C249" s="6">
        <v>3864</v>
      </c>
      <c r="D249" s="6" t="s">
        <v>1977</v>
      </c>
      <c r="E249" s="6" t="s">
        <v>1985</v>
      </c>
      <c r="F249" s="33">
        <v>84.08</v>
      </c>
      <c r="G249" s="32">
        <v>107.85</v>
      </c>
      <c r="H249" s="32">
        <v>107.85</v>
      </c>
      <c r="I249" s="6" t="s">
        <v>1976</v>
      </c>
      <c r="J249" s="7">
        <v>84.08</v>
      </c>
      <c r="K249" s="6">
        <v>21.044799999999999</v>
      </c>
      <c r="L249" s="19">
        <v>45931</v>
      </c>
    </row>
    <row r="250" spans="1:12" x14ac:dyDescent="0.2">
      <c r="A250" s="9">
        <v>7680659310113</v>
      </c>
      <c r="B250" s="6" t="s">
        <v>398</v>
      </c>
      <c r="C250" s="6">
        <v>3940</v>
      </c>
      <c r="D250" s="6" t="s">
        <v>1986</v>
      </c>
      <c r="E250" s="6" t="s">
        <v>1987</v>
      </c>
      <c r="F250" s="33">
        <v>9.1300000000000008</v>
      </c>
      <c r="G250" s="32">
        <v>26.35</v>
      </c>
      <c r="H250" s="32">
        <v>26.35</v>
      </c>
      <c r="I250" s="6" t="s">
        <v>1969</v>
      </c>
      <c r="J250" s="7">
        <v>9.1300000000000008</v>
      </c>
      <c r="K250" s="6">
        <v>16.547799999999999</v>
      </c>
      <c r="L250" s="19">
        <v>45931</v>
      </c>
    </row>
    <row r="251" spans="1:12" x14ac:dyDescent="0.2">
      <c r="A251" s="9">
        <v>7680659310120</v>
      </c>
      <c r="B251" s="6" t="s">
        <v>398</v>
      </c>
      <c r="C251" s="6">
        <v>3940</v>
      </c>
      <c r="D251" s="6" t="s">
        <v>1986</v>
      </c>
      <c r="E251" s="6" t="s">
        <v>1988</v>
      </c>
      <c r="F251" s="33">
        <v>16.059999999999999</v>
      </c>
      <c r="G251" s="32">
        <v>33.9</v>
      </c>
      <c r="H251" s="32">
        <v>33.9</v>
      </c>
      <c r="I251" s="6" t="s">
        <v>1970</v>
      </c>
      <c r="J251" s="7">
        <v>16.059999999999999</v>
      </c>
      <c r="K251" s="6">
        <v>16.9636</v>
      </c>
      <c r="L251" s="19">
        <v>45931</v>
      </c>
    </row>
    <row r="252" spans="1:12" x14ac:dyDescent="0.2">
      <c r="A252" s="9">
        <v>7680659310137</v>
      </c>
      <c r="B252" s="6" t="s">
        <v>398</v>
      </c>
      <c r="C252" s="6">
        <v>3940</v>
      </c>
      <c r="D252" s="6" t="s">
        <v>1986</v>
      </c>
      <c r="E252" s="6" t="s">
        <v>1989</v>
      </c>
      <c r="F252" s="33">
        <v>13.94</v>
      </c>
      <c r="G252" s="32">
        <v>31.6</v>
      </c>
      <c r="H252" s="32">
        <v>31.6</v>
      </c>
      <c r="I252" s="6" t="s">
        <v>1971</v>
      </c>
      <c r="J252" s="7">
        <v>13.94</v>
      </c>
      <c r="K252" s="6">
        <v>16.836400000000001</v>
      </c>
      <c r="L252" s="19">
        <v>45931</v>
      </c>
    </row>
    <row r="253" spans="1:12" x14ac:dyDescent="0.2">
      <c r="A253" s="9">
        <v>7680659310144</v>
      </c>
      <c r="B253" s="6" t="s">
        <v>398</v>
      </c>
      <c r="C253" s="6">
        <v>3940</v>
      </c>
      <c r="D253" s="6" t="s">
        <v>1986</v>
      </c>
      <c r="E253" s="6" t="s">
        <v>1990</v>
      </c>
      <c r="F253" s="33">
        <v>24.51</v>
      </c>
      <c r="G253" s="32">
        <v>43.05</v>
      </c>
      <c r="H253" s="32">
        <v>43.05</v>
      </c>
      <c r="I253" s="6" t="s">
        <v>1972</v>
      </c>
      <c r="J253" s="7">
        <v>24.51</v>
      </c>
      <c r="K253" s="6">
        <v>17.470600000000001</v>
      </c>
      <c r="L253" s="19">
        <v>45931</v>
      </c>
    </row>
    <row r="254" spans="1:12" x14ac:dyDescent="0.2">
      <c r="A254" s="9">
        <v>7680659310151</v>
      </c>
      <c r="B254" s="6" t="s">
        <v>398</v>
      </c>
      <c r="C254" s="6">
        <v>3940</v>
      </c>
      <c r="D254" s="6" t="s">
        <v>1986</v>
      </c>
      <c r="E254" s="6" t="s">
        <v>1991</v>
      </c>
      <c r="F254" s="33">
        <v>23.51</v>
      </c>
      <c r="G254" s="32">
        <v>42</v>
      </c>
      <c r="H254" s="32">
        <v>42</v>
      </c>
      <c r="I254" s="6" t="s">
        <v>1973</v>
      </c>
      <c r="J254" s="7">
        <v>23.51</v>
      </c>
      <c r="K254" s="6">
        <v>17.410599999999999</v>
      </c>
      <c r="L254" s="19">
        <v>45931</v>
      </c>
    </row>
    <row r="255" spans="1:12" x14ac:dyDescent="0.2">
      <c r="A255" s="9">
        <v>7680659310168</v>
      </c>
      <c r="B255" s="6" t="s">
        <v>398</v>
      </c>
      <c r="C255" s="6">
        <v>3940</v>
      </c>
      <c r="D255" s="6" t="s">
        <v>1986</v>
      </c>
      <c r="E255" s="6" t="s">
        <v>1992</v>
      </c>
      <c r="F255" s="33">
        <v>44.94</v>
      </c>
      <c r="G255" s="32">
        <v>65.3</v>
      </c>
      <c r="H255" s="32">
        <v>65.3</v>
      </c>
      <c r="I255" s="6" t="s">
        <v>1974</v>
      </c>
      <c r="J255" s="7">
        <v>44.94</v>
      </c>
      <c r="K255" s="6">
        <v>18.696400000000001</v>
      </c>
      <c r="L255" s="19">
        <v>45931</v>
      </c>
    </row>
    <row r="256" spans="1:12" x14ac:dyDescent="0.2">
      <c r="A256" s="9">
        <v>7680659310199</v>
      </c>
      <c r="B256" s="6" t="s">
        <v>398</v>
      </c>
      <c r="C256" s="6">
        <v>3940</v>
      </c>
      <c r="D256" s="6" t="s">
        <v>1986</v>
      </c>
      <c r="E256" s="6" t="s">
        <v>1993</v>
      </c>
      <c r="F256" s="33">
        <v>43.53</v>
      </c>
      <c r="G256" s="32">
        <v>63.75</v>
      </c>
      <c r="H256" s="32">
        <v>63.75</v>
      </c>
      <c r="I256" s="6" t="s">
        <v>1975</v>
      </c>
      <c r="J256" s="7">
        <v>43.53</v>
      </c>
      <c r="K256" s="6">
        <v>18.611799999999999</v>
      </c>
      <c r="L256" s="19">
        <v>45931</v>
      </c>
    </row>
    <row r="257" spans="1:12" x14ac:dyDescent="0.2">
      <c r="A257" s="9">
        <v>7680659310205</v>
      </c>
      <c r="B257" s="6" t="s">
        <v>398</v>
      </c>
      <c r="C257" s="6">
        <v>3940</v>
      </c>
      <c r="D257" s="6" t="s">
        <v>1986</v>
      </c>
      <c r="E257" s="6" t="s">
        <v>1994</v>
      </c>
      <c r="F257" s="33">
        <v>84.08</v>
      </c>
      <c r="G257" s="32">
        <v>107.85</v>
      </c>
      <c r="H257" s="32">
        <v>107.85</v>
      </c>
      <c r="I257" s="6" t="s">
        <v>1976</v>
      </c>
      <c r="J257" s="7">
        <v>84.08</v>
      </c>
      <c r="K257" s="6">
        <v>21.044799999999999</v>
      </c>
      <c r="L257" s="19">
        <v>45931</v>
      </c>
    </row>
  </sheetData>
  <autoFilter ref="A2:L257" xr:uid="{FAC3787C-735B-44FB-A7ED-91C0088292B2}"/>
  <sortState xmlns:xlrd2="http://schemas.microsoft.com/office/spreadsheetml/2017/richdata2" ref="A3:L257">
    <sortCondition ref="L3:L257"/>
  </sortState>
  <mergeCells count="1">
    <mergeCell ref="A1:G1"/>
  </mergeCells>
  <pageMargins left="0.7" right="0.7" top="0.75" bottom="0.75" header="0.3" footer="0.3"/>
  <pageSetup paperSize="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2E893-5848-4559-81C0-F4F63633B763}">
  <dimension ref="A1:L257"/>
  <sheetViews>
    <sheetView zoomScaleNormal="100" workbookViewId="0">
      <selection activeCell="G14" sqref="G14"/>
    </sheetView>
  </sheetViews>
  <sheetFormatPr baseColWidth="10" defaultColWidth="8.85546875" defaultRowHeight="12.75" x14ac:dyDescent="0.2"/>
  <cols>
    <col min="1" max="1" width="16" style="9" customWidth="1"/>
    <col min="2" max="2" width="50" style="6" customWidth="1"/>
    <col min="3" max="3" width="15" style="6" customWidth="1"/>
    <col min="4" max="4" width="30" style="6" customWidth="1"/>
    <col min="5" max="5" width="50" style="6" customWidth="1"/>
    <col min="6" max="7" width="12" style="7" customWidth="1"/>
    <col min="8" max="8" width="15" style="7" customWidth="1"/>
    <col min="9" max="9" width="26" style="6" customWidth="1"/>
    <col min="10" max="10" width="26" style="7" customWidth="1"/>
    <col min="11" max="11" width="26" style="6" customWidth="1"/>
    <col min="12" max="12" width="15" style="6" customWidth="1"/>
    <col min="13" max="16384" width="8.85546875" style="6"/>
  </cols>
  <sheetData>
    <row r="1" spans="1:12" ht="37.5" customHeight="1" x14ac:dyDescent="0.2">
      <c r="A1" s="28" t="s">
        <v>1951</v>
      </c>
      <c r="B1" s="28"/>
      <c r="C1" s="28"/>
      <c r="D1" s="28"/>
      <c r="E1" s="28"/>
      <c r="F1" s="28"/>
      <c r="G1" s="28"/>
      <c r="H1" s="16"/>
      <c r="I1" s="17"/>
      <c r="J1" s="16"/>
      <c r="K1" s="17"/>
      <c r="L1" s="17"/>
    </row>
    <row r="2" spans="1:12" ht="15" x14ac:dyDescent="0.2">
      <c r="A2" s="13" t="s">
        <v>0</v>
      </c>
      <c r="B2" s="1" t="s">
        <v>666</v>
      </c>
      <c r="C2" s="1" t="s">
        <v>667</v>
      </c>
      <c r="D2" s="1" t="s">
        <v>3</v>
      </c>
      <c r="E2" s="1" t="s">
        <v>668</v>
      </c>
      <c r="F2" s="8" t="s">
        <v>2001</v>
      </c>
      <c r="G2" s="8" t="s">
        <v>669</v>
      </c>
      <c r="H2" s="8" t="s">
        <v>670</v>
      </c>
      <c r="I2" s="15" t="s">
        <v>1652</v>
      </c>
      <c r="J2" s="15" t="s">
        <v>1653</v>
      </c>
      <c r="K2" s="15" t="s">
        <v>1654</v>
      </c>
      <c r="L2" s="18" t="s">
        <v>1083</v>
      </c>
    </row>
    <row r="3" spans="1:12" x14ac:dyDescent="0.2">
      <c r="A3" s="9">
        <v>7680688360011</v>
      </c>
      <c r="B3" s="6" t="s">
        <v>1109</v>
      </c>
      <c r="C3" s="6">
        <v>4616</v>
      </c>
      <c r="D3" s="6" t="s">
        <v>1110</v>
      </c>
      <c r="E3" s="6" t="s">
        <v>1431</v>
      </c>
      <c r="F3" s="7">
        <v>219</v>
      </c>
      <c r="G3" s="7">
        <v>219</v>
      </c>
      <c r="H3" s="7">
        <v>255.05</v>
      </c>
      <c r="I3" s="6" t="s">
        <v>584</v>
      </c>
      <c r="J3" s="7">
        <v>226.38</v>
      </c>
      <c r="K3" s="6">
        <v>29.582799999999999</v>
      </c>
      <c r="L3" s="19">
        <v>45627</v>
      </c>
    </row>
    <row r="4" spans="1:12" x14ac:dyDescent="0.2">
      <c r="A4" s="9">
        <v>7680688360028</v>
      </c>
      <c r="B4" s="6" t="s">
        <v>1109</v>
      </c>
      <c r="C4" s="6">
        <v>4616</v>
      </c>
      <c r="D4" s="6" t="s">
        <v>1110</v>
      </c>
      <c r="E4" s="6" t="s">
        <v>1432</v>
      </c>
      <c r="F4" s="7">
        <v>219</v>
      </c>
      <c r="G4" s="7">
        <v>219</v>
      </c>
      <c r="H4" s="7">
        <v>255.05</v>
      </c>
      <c r="I4" s="6" t="s">
        <v>586</v>
      </c>
      <c r="J4" s="7">
        <v>226.38</v>
      </c>
      <c r="K4" s="6">
        <v>29.582799999999999</v>
      </c>
      <c r="L4" s="19">
        <v>45627</v>
      </c>
    </row>
    <row r="5" spans="1:12" x14ac:dyDescent="0.2">
      <c r="A5" s="9">
        <v>7680682310012</v>
      </c>
      <c r="B5" s="6" t="s">
        <v>1109</v>
      </c>
      <c r="C5" s="6">
        <v>4416</v>
      </c>
      <c r="D5" s="6" t="s">
        <v>1113</v>
      </c>
      <c r="E5" s="6" t="s">
        <v>1433</v>
      </c>
      <c r="F5" s="7">
        <v>7</v>
      </c>
      <c r="G5" s="7">
        <v>16.850000000000001</v>
      </c>
      <c r="H5" s="7">
        <v>16.850000000000001</v>
      </c>
      <c r="I5" s="6" t="s">
        <v>13</v>
      </c>
      <c r="L5" s="19">
        <v>45627</v>
      </c>
    </row>
    <row r="6" spans="1:12" x14ac:dyDescent="0.2">
      <c r="A6" s="9">
        <v>7680682310029</v>
      </c>
      <c r="B6" s="6" t="s">
        <v>1109</v>
      </c>
      <c r="C6" s="6">
        <v>4416</v>
      </c>
      <c r="D6" s="6" t="s">
        <v>1113</v>
      </c>
      <c r="E6" s="6" t="s">
        <v>1434</v>
      </c>
      <c r="F6" s="7">
        <v>14</v>
      </c>
      <c r="G6" s="7">
        <v>31.7</v>
      </c>
      <c r="H6" s="7">
        <v>31.7</v>
      </c>
      <c r="I6" s="6" t="s">
        <v>350</v>
      </c>
      <c r="J6" s="7">
        <v>14.7</v>
      </c>
      <c r="K6" s="6">
        <v>16.882000000000001</v>
      </c>
      <c r="L6" s="19">
        <v>45627</v>
      </c>
    </row>
    <row r="7" spans="1:12" x14ac:dyDescent="0.2">
      <c r="A7" s="9">
        <v>7680651320011</v>
      </c>
      <c r="B7" s="6" t="s">
        <v>280</v>
      </c>
      <c r="C7" s="6">
        <v>3457</v>
      </c>
      <c r="D7" s="6" t="s">
        <v>1116</v>
      </c>
      <c r="E7" s="6" t="s">
        <v>1435</v>
      </c>
      <c r="F7" s="7">
        <v>15.39</v>
      </c>
      <c r="G7" s="7">
        <v>33.1</v>
      </c>
      <c r="H7" s="7">
        <v>33.1</v>
      </c>
      <c r="I7" s="6" t="s">
        <v>350</v>
      </c>
      <c r="J7" s="7">
        <v>14.7</v>
      </c>
      <c r="K7" s="6">
        <v>16.882000000000001</v>
      </c>
      <c r="L7" s="19">
        <v>45627</v>
      </c>
    </row>
    <row r="8" spans="1:12" x14ac:dyDescent="0.2">
      <c r="A8" s="9">
        <v>7680665710020</v>
      </c>
      <c r="B8" s="6" t="s">
        <v>375</v>
      </c>
      <c r="C8" s="6">
        <v>4138</v>
      </c>
      <c r="D8" s="6" t="s">
        <v>1118</v>
      </c>
      <c r="E8" s="6" t="s">
        <v>1436</v>
      </c>
      <c r="F8" s="7">
        <v>28.84</v>
      </c>
      <c r="G8" s="7">
        <v>47.8</v>
      </c>
      <c r="H8" s="7">
        <v>47.8</v>
      </c>
      <c r="I8" s="6" t="s">
        <v>342</v>
      </c>
      <c r="J8" s="7">
        <v>28.84</v>
      </c>
      <c r="K8" s="6">
        <v>17.730399999999999</v>
      </c>
      <c r="L8" s="19">
        <v>45627</v>
      </c>
    </row>
    <row r="9" spans="1:12" x14ac:dyDescent="0.2">
      <c r="A9" s="9">
        <v>7680665710013</v>
      </c>
      <c r="B9" s="6" t="s">
        <v>375</v>
      </c>
      <c r="C9" s="6">
        <v>4138</v>
      </c>
      <c r="D9" s="6" t="s">
        <v>1118</v>
      </c>
      <c r="E9" s="6" t="s">
        <v>1437</v>
      </c>
      <c r="F9" s="7">
        <v>7.21</v>
      </c>
      <c r="G9" s="7">
        <v>17.100000000000001</v>
      </c>
      <c r="H9" s="7">
        <v>17.100000000000001</v>
      </c>
      <c r="I9" s="6" t="s">
        <v>340</v>
      </c>
      <c r="J9" s="7">
        <v>7.21</v>
      </c>
      <c r="K9" s="6">
        <v>9.4326000000000008</v>
      </c>
      <c r="L9" s="19">
        <v>45627</v>
      </c>
    </row>
    <row r="10" spans="1:12" x14ac:dyDescent="0.2">
      <c r="A10" s="9">
        <v>7680665710037</v>
      </c>
      <c r="B10" s="6" t="s">
        <v>375</v>
      </c>
      <c r="C10" s="6">
        <v>4138</v>
      </c>
      <c r="D10" s="6" t="s">
        <v>1118</v>
      </c>
      <c r="E10" s="6" t="s">
        <v>1438</v>
      </c>
      <c r="F10" s="7">
        <v>14.26</v>
      </c>
      <c r="G10" s="7">
        <v>31.9</v>
      </c>
      <c r="H10" s="7">
        <v>31.9</v>
      </c>
      <c r="I10" s="6" t="s">
        <v>344</v>
      </c>
      <c r="J10" s="7">
        <v>14.26</v>
      </c>
      <c r="K10" s="6">
        <v>16.855599999999999</v>
      </c>
      <c r="L10" s="19">
        <v>45627</v>
      </c>
    </row>
    <row r="11" spans="1:12" x14ac:dyDescent="0.2">
      <c r="A11" s="9">
        <v>7680565340020</v>
      </c>
      <c r="B11" s="6" t="s">
        <v>1122</v>
      </c>
      <c r="C11" s="6">
        <v>262</v>
      </c>
      <c r="D11" s="6" t="s">
        <v>1123</v>
      </c>
      <c r="E11" s="6" t="s">
        <v>1439</v>
      </c>
      <c r="F11" s="7">
        <v>300</v>
      </c>
      <c r="G11" s="7">
        <v>342.7</v>
      </c>
      <c r="H11" s="7">
        <v>342.7</v>
      </c>
      <c r="I11" s="6" t="s">
        <v>13</v>
      </c>
      <c r="L11" s="19">
        <v>45627</v>
      </c>
    </row>
    <row r="12" spans="1:12" x14ac:dyDescent="0.2">
      <c r="A12" s="9">
        <v>7680565340013</v>
      </c>
      <c r="B12" s="6" t="s">
        <v>1122</v>
      </c>
      <c r="C12" s="6">
        <v>262</v>
      </c>
      <c r="D12" s="6" t="s">
        <v>1123</v>
      </c>
      <c r="E12" s="6" t="s">
        <v>1440</v>
      </c>
      <c r="F12" s="7">
        <v>600</v>
      </c>
      <c r="G12" s="7">
        <v>668.95</v>
      </c>
      <c r="H12" s="7">
        <v>668.95</v>
      </c>
      <c r="I12" s="6" t="s">
        <v>13</v>
      </c>
      <c r="L12" s="19">
        <v>45627</v>
      </c>
    </row>
    <row r="13" spans="1:12" x14ac:dyDescent="0.2">
      <c r="A13" s="9">
        <v>7680651880010</v>
      </c>
      <c r="B13" s="6" t="s">
        <v>280</v>
      </c>
      <c r="C13" s="6">
        <v>3472</v>
      </c>
      <c r="D13" s="6" t="s">
        <v>1126</v>
      </c>
      <c r="E13" s="6" t="s">
        <v>1441</v>
      </c>
      <c r="F13" s="7">
        <v>2.38</v>
      </c>
      <c r="G13" s="7">
        <v>11.8</v>
      </c>
      <c r="H13" s="7">
        <v>11.8</v>
      </c>
      <c r="I13" s="6" t="s">
        <v>563</v>
      </c>
      <c r="J13" s="7">
        <v>2.38</v>
      </c>
      <c r="K13" s="6">
        <v>9.1427999999999994</v>
      </c>
      <c r="L13" s="19">
        <v>45627</v>
      </c>
    </row>
    <row r="14" spans="1:12" x14ac:dyDescent="0.2">
      <c r="A14" s="9">
        <v>7680651880041</v>
      </c>
      <c r="B14" s="6" t="s">
        <v>280</v>
      </c>
      <c r="C14" s="6">
        <v>3472</v>
      </c>
      <c r="D14" s="6" t="s">
        <v>1126</v>
      </c>
      <c r="E14" s="6" t="s">
        <v>1442</v>
      </c>
      <c r="F14" s="7">
        <v>20.18</v>
      </c>
      <c r="G14" s="7">
        <v>38.35</v>
      </c>
      <c r="H14" s="7">
        <v>38.35</v>
      </c>
      <c r="I14" s="6" t="s">
        <v>565</v>
      </c>
      <c r="J14" s="7">
        <v>20.18</v>
      </c>
      <c r="K14" s="6">
        <v>17.210799999999999</v>
      </c>
      <c r="L14" s="19">
        <v>45627</v>
      </c>
    </row>
    <row r="15" spans="1:12" x14ac:dyDescent="0.2">
      <c r="A15" s="9">
        <v>7680651880034</v>
      </c>
      <c r="B15" s="6" t="s">
        <v>280</v>
      </c>
      <c r="C15" s="6">
        <v>3472</v>
      </c>
      <c r="D15" s="6" t="s">
        <v>1126</v>
      </c>
      <c r="E15" s="6" t="s">
        <v>1443</v>
      </c>
      <c r="F15" s="7">
        <v>5.63</v>
      </c>
      <c r="G15" s="7">
        <v>15.35</v>
      </c>
      <c r="H15" s="7">
        <v>15.35</v>
      </c>
      <c r="I15" s="6" t="s">
        <v>13</v>
      </c>
      <c r="L15" s="19">
        <v>45627</v>
      </c>
    </row>
    <row r="16" spans="1:12" x14ac:dyDescent="0.2">
      <c r="A16" s="9">
        <v>7680651880065</v>
      </c>
      <c r="B16" s="6" t="s">
        <v>280</v>
      </c>
      <c r="C16" s="6">
        <v>3472</v>
      </c>
      <c r="D16" s="6" t="s">
        <v>1126</v>
      </c>
      <c r="E16" s="6" t="s">
        <v>1444</v>
      </c>
      <c r="F16" s="7">
        <v>72.45</v>
      </c>
      <c r="G16" s="7">
        <v>95.2</v>
      </c>
      <c r="H16" s="7">
        <v>95.2</v>
      </c>
      <c r="I16" s="6" t="s">
        <v>567</v>
      </c>
      <c r="J16" s="7">
        <v>72.45</v>
      </c>
      <c r="K16" s="6">
        <v>20.347000000000001</v>
      </c>
      <c r="L16" s="19">
        <v>45627</v>
      </c>
    </row>
    <row r="17" spans="1:12" x14ac:dyDescent="0.2">
      <c r="A17" s="9">
        <v>7680651880058</v>
      </c>
      <c r="B17" s="6" t="s">
        <v>280</v>
      </c>
      <c r="C17" s="6">
        <v>3472</v>
      </c>
      <c r="D17" s="6" t="s">
        <v>1126</v>
      </c>
      <c r="E17" s="6" t="s">
        <v>1445</v>
      </c>
      <c r="F17" s="7">
        <v>19.649999999999999</v>
      </c>
      <c r="G17" s="7">
        <v>37.799999999999997</v>
      </c>
      <c r="H17" s="7">
        <v>37.799999999999997</v>
      </c>
      <c r="I17" s="6" t="s">
        <v>13</v>
      </c>
      <c r="L17" s="19">
        <v>45627</v>
      </c>
    </row>
    <row r="18" spans="1:12" x14ac:dyDescent="0.2">
      <c r="A18" s="9">
        <v>7680685980038</v>
      </c>
      <c r="B18" s="6" t="s">
        <v>1109</v>
      </c>
      <c r="C18" s="6">
        <v>4719</v>
      </c>
      <c r="D18" s="6" t="s">
        <v>1132</v>
      </c>
      <c r="E18" s="6" t="s">
        <v>1446</v>
      </c>
      <c r="F18" s="7">
        <v>45.45</v>
      </c>
      <c r="G18" s="7">
        <v>65.849999999999994</v>
      </c>
      <c r="H18" s="7">
        <v>65.849999999999994</v>
      </c>
      <c r="I18" s="6" t="s">
        <v>1138</v>
      </c>
      <c r="J18" s="7">
        <v>45.45</v>
      </c>
      <c r="K18" s="6">
        <v>18.727</v>
      </c>
      <c r="L18" s="19">
        <v>45627</v>
      </c>
    </row>
    <row r="19" spans="1:12" x14ac:dyDescent="0.2">
      <c r="A19" s="9">
        <v>7680685980014</v>
      </c>
      <c r="B19" s="6" t="s">
        <v>1109</v>
      </c>
      <c r="C19" s="6">
        <v>4719</v>
      </c>
      <c r="D19" s="6" t="s">
        <v>1132</v>
      </c>
      <c r="E19" s="6" t="s">
        <v>1447</v>
      </c>
      <c r="F19" s="7">
        <v>15.5</v>
      </c>
      <c r="G19" s="7">
        <v>33.549999999999997</v>
      </c>
      <c r="H19" s="7">
        <v>33.35</v>
      </c>
      <c r="I19" s="6" t="s">
        <v>1134</v>
      </c>
      <c r="J19" s="7">
        <v>16.78</v>
      </c>
      <c r="K19" s="6">
        <v>17.006799999999998</v>
      </c>
      <c r="L19" s="19">
        <v>45627</v>
      </c>
    </row>
    <row r="20" spans="1:12" x14ac:dyDescent="0.2">
      <c r="A20" s="9">
        <v>7680685980021</v>
      </c>
      <c r="B20" s="6" t="s">
        <v>1109</v>
      </c>
      <c r="C20" s="6">
        <v>4719</v>
      </c>
      <c r="D20" s="6" t="s">
        <v>1132</v>
      </c>
      <c r="E20" s="6" t="s">
        <v>1448</v>
      </c>
      <c r="F20" s="7">
        <v>27.25</v>
      </c>
      <c r="G20" s="7">
        <v>46.65</v>
      </c>
      <c r="H20" s="7">
        <v>46.25</v>
      </c>
      <c r="I20" s="6" t="s">
        <v>1136</v>
      </c>
      <c r="J20" s="7">
        <v>30.16</v>
      </c>
      <c r="K20" s="6">
        <v>17.8096</v>
      </c>
      <c r="L20" s="19">
        <v>45627</v>
      </c>
    </row>
    <row r="21" spans="1:12" x14ac:dyDescent="0.2">
      <c r="A21" s="9">
        <v>7680686580022</v>
      </c>
      <c r="B21" s="6" t="s">
        <v>121</v>
      </c>
      <c r="C21" s="6">
        <v>4630</v>
      </c>
      <c r="D21" s="6" t="s">
        <v>1139</v>
      </c>
      <c r="E21" s="6" t="s">
        <v>1449</v>
      </c>
      <c r="F21" s="7">
        <v>122.9</v>
      </c>
      <c r="G21" s="7">
        <v>152.80000000000001</v>
      </c>
      <c r="H21" s="7">
        <v>150.1</v>
      </c>
      <c r="I21" s="6" t="s">
        <v>502</v>
      </c>
      <c r="J21" s="7">
        <v>122.9</v>
      </c>
      <c r="K21" s="6">
        <v>23.373999999999999</v>
      </c>
      <c r="L21" s="19">
        <v>45627</v>
      </c>
    </row>
    <row r="22" spans="1:12" x14ac:dyDescent="0.2">
      <c r="A22" s="9">
        <v>7680686580015</v>
      </c>
      <c r="B22" s="6" t="s">
        <v>121</v>
      </c>
      <c r="C22" s="6">
        <v>4630</v>
      </c>
      <c r="D22" s="6" t="s">
        <v>1139</v>
      </c>
      <c r="E22" s="6" t="s">
        <v>1450</v>
      </c>
      <c r="F22" s="7">
        <v>40.97</v>
      </c>
      <c r="G22" s="7">
        <v>61.9</v>
      </c>
      <c r="H22" s="7">
        <v>60.95</v>
      </c>
      <c r="I22" s="6" t="s">
        <v>500</v>
      </c>
      <c r="J22" s="7">
        <v>40.97</v>
      </c>
      <c r="K22" s="6">
        <v>18.458200000000001</v>
      </c>
      <c r="L22" s="19">
        <v>45627</v>
      </c>
    </row>
    <row r="23" spans="1:12" x14ac:dyDescent="0.2">
      <c r="A23" s="9">
        <v>7680686580046</v>
      </c>
      <c r="B23" s="6" t="s">
        <v>121</v>
      </c>
      <c r="C23" s="6">
        <v>4630</v>
      </c>
      <c r="D23" s="6" t="s">
        <v>1139</v>
      </c>
      <c r="E23" s="6" t="s">
        <v>1451</v>
      </c>
      <c r="F23" s="7">
        <v>122.9</v>
      </c>
      <c r="G23" s="7">
        <v>152.80000000000001</v>
      </c>
      <c r="H23" s="7">
        <v>150.1</v>
      </c>
      <c r="I23" s="6" t="s">
        <v>506</v>
      </c>
      <c r="J23" s="7">
        <v>122.9</v>
      </c>
      <c r="K23" s="6">
        <v>23.373999999999999</v>
      </c>
      <c r="L23" s="19">
        <v>45627</v>
      </c>
    </row>
    <row r="24" spans="1:12" x14ac:dyDescent="0.2">
      <c r="A24" s="9">
        <v>7680686580039</v>
      </c>
      <c r="B24" s="6" t="s">
        <v>121</v>
      </c>
      <c r="C24" s="6">
        <v>4630</v>
      </c>
      <c r="D24" s="6" t="s">
        <v>1139</v>
      </c>
      <c r="E24" s="6" t="s">
        <v>1452</v>
      </c>
      <c r="F24" s="7">
        <v>40.97</v>
      </c>
      <c r="G24" s="7">
        <v>61.9</v>
      </c>
      <c r="H24" s="7">
        <v>60.95</v>
      </c>
      <c r="I24" s="6" t="s">
        <v>504</v>
      </c>
      <c r="J24" s="7">
        <v>40.97</v>
      </c>
      <c r="K24" s="6">
        <v>18.458200000000001</v>
      </c>
      <c r="L24" s="19">
        <v>45627</v>
      </c>
    </row>
    <row r="25" spans="1:12" x14ac:dyDescent="0.2">
      <c r="A25" s="9">
        <v>7680690550028</v>
      </c>
      <c r="B25" s="6" t="s">
        <v>398</v>
      </c>
      <c r="C25" s="6">
        <v>4675</v>
      </c>
      <c r="D25" s="6" t="s">
        <v>1144</v>
      </c>
      <c r="E25" s="6" t="s">
        <v>1453</v>
      </c>
      <c r="F25" s="7">
        <v>122.9</v>
      </c>
      <c r="G25" s="7">
        <v>152.80000000000001</v>
      </c>
      <c r="H25" s="7">
        <v>150.1</v>
      </c>
      <c r="I25" s="6" t="s">
        <v>502</v>
      </c>
      <c r="J25" s="7">
        <v>122.9</v>
      </c>
      <c r="K25" s="6">
        <v>23.373999999999999</v>
      </c>
      <c r="L25" s="19">
        <v>45627</v>
      </c>
    </row>
    <row r="26" spans="1:12" x14ac:dyDescent="0.2">
      <c r="A26" s="9">
        <v>7680690550011</v>
      </c>
      <c r="B26" s="6" t="s">
        <v>398</v>
      </c>
      <c r="C26" s="6">
        <v>4675</v>
      </c>
      <c r="D26" s="6" t="s">
        <v>1144</v>
      </c>
      <c r="E26" s="6" t="s">
        <v>1454</v>
      </c>
      <c r="F26" s="7">
        <v>40.97</v>
      </c>
      <c r="G26" s="7">
        <v>61.9</v>
      </c>
      <c r="H26" s="7">
        <v>60.95</v>
      </c>
      <c r="I26" s="6" t="s">
        <v>500</v>
      </c>
      <c r="J26" s="7">
        <v>40.97</v>
      </c>
      <c r="K26" s="6">
        <v>18.458200000000001</v>
      </c>
      <c r="L26" s="19">
        <v>45627</v>
      </c>
    </row>
    <row r="27" spans="1:12" x14ac:dyDescent="0.2">
      <c r="A27" s="9">
        <v>7680690550042</v>
      </c>
      <c r="B27" s="6" t="s">
        <v>398</v>
      </c>
      <c r="C27" s="6">
        <v>4675</v>
      </c>
      <c r="D27" s="6" t="s">
        <v>1144</v>
      </c>
      <c r="E27" s="6" t="s">
        <v>1455</v>
      </c>
      <c r="F27" s="7">
        <v>122.9</v>
      </c>
      <c r="G27" s="7">
        <v>152.80000000000001</v>
      </c>
      <c r="H27" s="7">
        <v>150.1</v>
      </c>
      <c r="I27" s="6" t="s">
        <v>506</v>
      </c>
      <c r="J27" s="7">
        <v>122.9</v>
      </c>
      <c r="K27" s="6">
        <v>23.373999999999999</v>
      </c>
      <c r="L27" s="19">
        <v>45627</v>
      </c>
    </row>
    <row r="28" spans="1:12" x14ac:dyDescent="0.2">
      <c r="A28" s="9">
        <v>7680690550035</v>
      </c>
      <c r="B28" s="6" t="s">
        <v>398</v>
      </c>
      <c r="C28" s="6">
        <v>4675</v>
      </c>
      <c r="D28" s="6" t="s">
        <v>1144</v>
      </c>
      <c r="E28" s="6" t="s">
        <v>1456</v>
      </c>
      <c r="F28" s="7">
        <v>40.97</v>
      </c>
      <c r="G28" s="7">
        <v>61.9</v>
      </c>
      <c r="H28" s="7">
        <v>60.95</v>
      </c>
      <c r="I28" s="6" t="s">
        <v>504</v>
      </c>
      <c r="J28" s="7">
        <v>40.97</v>
      </c>
      <c r="K28" s="6">
        <v>18.458200000000001</v>
      </c>
      <c r="L28" s="19">
        <v>45627</v>
      </c>
    </row>
    <row r="29" spans="1:12" x14ac:dyDescent="0.2">
      <c r="A29" s="9">
        <v>7680660710018</v>
      </c>
      <c r="B29" s="6" t="s">
        <v>398</v>
      </c>
      <c r="C29" s="6">
        <v>3857</v>
      </c>
      <c r="D29" s="6" t="s">
        <v>1149</v>
      </c>
      <c r="E29" s="6" t="s">
        <v>1457</v>
      </c>
      <c r="F29" s="7">
        <v>5.47</v>
      </c>
      <c r="G29" s="7">
        <v>15.15</v>
      </c>
      <c r="H29" s="7">
        <v>15.15</v>
      </c>
      <c r="I29" s="6" t="s">
        <v>1151</v>
      </c>
      <c r="J29" s="7">
        <v>5.23</v>
      </c>
      <c r="K29" s="6">
        <v>9.3138000000000005</v>
      </c>
      <c r="L29" s="19">
        <v>45627</v>
      </c>
    </row>
    <row r="30" spans="1:12" x14ac:dyDescent="0.2">
      <c r="A30" s="9">
        <v>7680660710025</v>
      </c>
      <c r="B30" s="6" t="s">
        <v>398</v>
      </c>
      <c r="C30" s="6">
        <v>3857</v>
      </c>
      <c r="D30" s="6" t="s">
        <v>1149</v>
      </c>
      <c r="E30" s="6" t="s">
        <v>1458</v>
      </c>
      <c r="F30" s="7">
        <v>16.47</v>
      </c>
      <c r="G30" s="7">
        <v>34.299999999999997</v>
      </c>
      <c r="H30" s="7">
        <v>34.299999999999997</v>
      </c>
      <c r="I30" s="6" t="s">
        <v>1153</v>
      </c>
      <c r="J30" s="7">
        <v>15.73</v>
      </c>
      <c r="K30" s="6">
        <v>16.9438</v>
      </c>
      <c r="L30" s="19">
        <v>45627</v>
      </c>
    </row>
    <row r="31" spans="1:12" x14ac:dyDescent="0.2">
      <c r="A31" s="9">
        <v>7680682010011</v>
      </c>
      <c r="B31" s="6" t="s">
        <v>1154</v>
      </c>
      <c r="C31" s="6">
        <v>4341</v>
      </c>
      <c r="D31" s="6" t="s">
        <v>1155</v>
      </c>
      <c r="E31" s="6" t="s">
        <v>1459</v>
      </c>
      <c r="F31" s="7">
        <v>5</v>
      </c>
      <c r="G31" s="7">
        <v>14.7</v>
      </c>
      <c r="H31" s="7">
        <v>14.7</v>
      </c>
      <c r="I31" s="6" t="s">
        <v>1151</v>
      </c>
      <c r="J31" s="7">
        <v>5.23</v>
      </c>
      <c r="K31" s="6">
        <v>9.3138000000000005</v>
      </c>
      <c r="L31" s="19">
        <v>45627</v>
      </c>
    </row>
    <row r="32" spans="1:12" x14ac:dyDescent="0.2">
      <c r="A32" s="9">
        <v>7680682010028</v>
      </c>
      <c r="B32" s="6" t="s">
        <v>1154</v>
      </c>
      <c r="C32" s="6">
        <v>4341</v>
      </c>
      <c r="D32" s="6" t="s">
        <v>1155</v>
      </c>
      <c r="E32" s="6" t="s">
        <v>1460</v>
      </c>
      <c r="F32" s="7">
        <v>14.99</v>
      </c>
      <c r="G32" s="7">
        <v>32.75</v>
      </c>
      <c r="H32" s="7">
        <v>32.75</v>
      </c>
      <c r="I32" s="6" t="s">
        <v>1153</v>
      </c>
      <c r="J32" s="7">
        <v>15.73</v>
      </c>
      <c r="K32" s="6">
        <v>16.9438</v>
      </c>
      <c r="L32" s="19">
        <v>45627</v>
      </c>
    </row>
    <row r="33" spans="1:12" x14ac:dyDescent="0.2">
      <c r="A33" s="9">
        <v>7680682830022</v>
      </c>
      <c r="B33" s="6" t="s">
        <v>1154</v>
      </c>
      <c r="C33" s="6">
        <v>4325</v>
      </c>
      <c r="D33" s="6" t="s">
        <v>1158</v>
      </c>
      <c r="E33" s="6" t="s">
        <v>1461</v>
      </c>
      <c r="F33" s="7">
        <v>67.61</v>
      </c>
      <c r="G33" s="7">
        <v>93.3</v>
      </c>
      <c r="H33" s="7">
        <v>91.2</v>
      </c>
      <c r="I33" s="6" t="s">
        <v>1162</v>
      </c>
      <c r="J33" s="7">
        <v>87.88</v>
      </c>
      <c r="K33" s="6">
        <v>21.2728</v>
      </c>
      <c r="L33" s="19">
        <v>45627</v>
      </c>
    </row>
    <row r="34" spans="1:12" x14ac:dyDescent="0.2">
      <c r="A34" s="9">
        <v>7680682830015</v>
      </c>
      <c r="B34" s="6" t="s">
        <v>1154</v>
      </c>
      <c r="C34" s="6">
        <v>4325</v>
      </c>
      <c r="D34" s="6" t="s">
        <v>1158</v>
      </c>
      <c r="E34" s="6" t="s">
        <v>1462</v>
      </c>
      <c r="F34" s="7">
        <v>20.53</v>
      </c>
      <c r="G34" s="7">
        <v>39.75</v>
      </c>
      <c r="H34" s="7">
        <v>39.1</v>
      </c>
      <c r="I34" s="6" t="s">
        <v>1160</v>
      </c>
      <c r="J34" s="7">
        <v>26.4</v>
      </c>
      <c r="K34" s="6">
        <v>17.584</v>
      </c>
      <c r="L34" s="19">
        <v>45627</v>
      </c>
    </row>
    <row r="35" spans="1:12" x14ac:dyDescent="0.2">
      <c r="A35" s="9">
        <v>7680682830046</v>
      </c>
      <c r="B35" s="6" t="s">
        <v>1154</v>
      </c>
      <c r="C35" s="6">
        <v>4325</v>
      </c>
      <c r="D35" s="6" t="s">
        <v>1158</v>
      </c>
      <c r="E35" s="6" t="s">
        <v>1463</v>
      </c>
      <c r="F35" s="7">
        <v>67.61</v>
      </c>
      <c r="G35" s="7">
        <v>93.3</v>
      </c>
      <c r="H35" s="7">
        <v>91.2</v>
      </c>
      <c r="I35" s="6" t="s">
        <v>1166</v>
      </c>
      <c r="J35" s="7">
        <v>87.88</v>
      </c>
      <c r="K35" s="6">
        <v>21.2728</v>
      </c>
      <c r="L35" s="19">
        <v>45627</v>
      </c>
    </row>
    <row r="36" spans="1:12" x14ac:dyDescent="0.2">
      <c r="A36" s="9">
        <v>7680682830039</v>
      </c>
      <c r="B36" s="6" t="s">
        <v>1154</v>
      </c>
      <c r="C36" s="6">
        <v>4325</v>
      </c>
      <c r="D36" s="6" t="s">
        <v>1158</v>
      </c>
      <c r="E36" s="6" t="s">
        <v>1464</v>
      </c>
      <c r="F36" s="7">
        <v>20.53</v>
      </c>
      <c r="G36" s="7">
        <v>39.75</v>
      </c>
      <c r="H36" s="7">
        <v>39.1</v>
      </c>
      <c r="I36" s="6" t="s">
        <v>1164</v>
      </c>
      <c r="J36" s="7">
        <v>26.4</v>
      </c>
      <c r="K36" s="6">
        <v>17.584</v>
      </c>
      <c r="L36" s="19">
        <v>45627</v>
      </c>
    </row>
    <row r="37" spans="1:12" x14ac:dyDescent="0.2">
      <c r="A37" s="9">
        <v>7680686940017</v>
      </c>
      <c r="B37" s="6" t="s">
        <v>222</v>
      </c>
      <c r="C37" s="6">
        <v>4649</v>
      </c>
      <c r="D37" s="6" t="s">
        <v>1167</v>
      </c>
      <c r="E37" s="6" t="s">
        <v>1465</v>
      </c>
      <c r="F37" s="7">
        <v>9.02</v>
      </c>
      <c r="G37" s="7">
        <v>26.25</v>
      </c>
      <c r="H37" s="7">
        <v>26.25</v>
      </c>
      <c r="I37" s="6" t="s">
        <v>1091</v>
      </c>
      <c r="J37" s="7">
        <v>9.02</v>
      </c>
      <c r="K37" s="6">
        <v>16.5412</v>
      </c>
      <c r="L37" s="19">
        <v>45627</v>
      </c>
    </row>
    <row r="38" spans="1:12" x14ac:dyDescent="0.2">
      <c r="A38" s="9">
        <v>7680686940024</v>
      </c>
      <c r="B38" s="6" t="s">
        <v>222</v>
      </c>
      <c r="C38" s="6">
        <v>4649</v>
      </c>
      <c r="D38" s="6" t="s">
        <v>1167</v>
      </c>
      <c r="E38" s="6" t="s">
        <v>1466</v>
      </c>
      <c r="F38" s="7">
        <v>52.66</v>
      </c>
      <c r="G38" s="7">
        <v>73.7</v>
      </c>
      <c r="H38" s="7">
        <v>73.7</v>
      </c>
      <c r="I38" s="6" t="s">
        <v>1093</v>
      </c>
      <c r="J38" s="7">
        <v>52.66</v>
      </c>
      <c r="K38" s="6">
        <v>19.159600000000001</v>
      </c>
      <c r="L38" s="19">
        <v>45627</v>
      </c>
    </row>
    <row r="39" spans="1:12" x14ac:dyDescent="0.2">
      <c r="A39" s="9">
        <v>7680686940031</v>
      </c>
      <c r="B39" s="6" t="s">
        <v>222</v>
      </c>
      <c r="C39" s="6">
        <v>4649</v>
      </c>
      <c r="D39" s="6" t="s">
        <v>1167</v>
      </c>
      <c r="E39" s="6" t="s">
        <v>1467</v>
      </c>
      <c r="F39" s="7">
        <v>9.4499999999999993</v>
      </c>
      <c r="G39" s="7">
        <v>26.7</v>
      </c>
      <c r="H39" s="7">
        <v>26.7</v>
      </c>
      <c r="I39" s="6" t="s">
        <v>1095</v>
      </c>
      <c r="J39" s="7">
        <v>9.4499999999999993</v>
      </c>
      <c r="K39" s="6">
        <v>16.567</v>
      </c>
      <c r="L39" s="19">
        <v>45627</v>
      </c>
    </row>
    <row r="40" spans="1:12" x14ac:dyDescent="0.2">
      <c r="A40" s="9">
        <v>7680686940048</v>
      </c>
      <c r="B40" s="6" t="s">
        <v>222</v>
      </c>
      <c r="C40" s="6">
        <v>4649</v>
      </c>
      <c r="D40" s="6" t="s">
        <v>1167</v>
      </c>
      <c r="E40" s="6" t="s">
        <v>1468</v>
      </c>
      <c r="F40" s="7">
        <v>55.38</v>
      </c>
      <c r="G40" s="7">
        <v>76.650000000000006</v>
      </c>
      <c r="H40" s="7">
        <v>76.650000000000006</v>
      </c>
      <c r="I40" s="6" t="s">
        <v>1097</v>
      </c>
      <c r="J40" s="7">
        <v>55.38</v>
      </c>
      <c r="K40" s="6">
        <v>19.322800000000001</v>
      </c>
      <c r="L40" s="19">
        <v>45627</v>
      </c>
    </row>
    <row r="41" spans="1:12" x14ac:dyDescent="0.2">
      <c r="A41" s="9">
        <v>7680687900010</v>
      </c>
      <c r="B41" s="6" t="s">
        <v>280</v>
      </c>
      <c r="C41" s="6">
        <v>4651</v>
      </c>
      <c r="D41" s="6" t="s">
        <v>1172</v>
      </c>
      <c r="E41" s="6" t="s">
        <v>1469</v>
      </c>
      <c r="F41" s="7">
        <v>9.02</v>
      </c>
      <c r="G41" s="7">
        <v>26.25</v>
      </c>
      <c r="H41" s="7">
        <v>26.25</v>
      </c>
      <c r="I41" s="6" t="s">
        <v>1091</v>
      </c>
      <c r="J41" s="7">
        <v>9.02</v>
      </c>
      <c r="K41" s="6">
        <v>16.5412</v>
      </c>
      <c r="L41" s="19">
        <v>45627</v>
      </c>
    </row>
    <row r="42" spans="1:12" x14ac:dyDescent="0.2">
      <c r="A42" s="9">
        <v>7680687900027</v>
      </c>
      <c r="B42" s="6" t="s">
        <v>280</v>
      </c>
      <c r="C42" s="6">
        <v>4651</v>
      </c>
      <c r="D42" s="6" t="s">
        <v>1172</v>
      </c>
      <c r="E42" s="6" t="s">
        <v>1470</v>
      </c>
      <c r="F42" s="7">
        <v>52.66</v>
      </c>
      <c r="G42" s="7">
        <v>73.7</v>
      </c>
      <c r="H42" s="7">
        <v>73.7</v>
      </c>
      <c r="I42" s="6" t="s">
        <v>1093</v>
      </c>
      <c r="J42" s="7">
        <v>52.66</v>
      </c>
      <c r="K42" s="6">
        <v>19.159600000000001</v>
      </c>
      <c r="L42" s="19">
        <v>45627</v>
      </c>
    </row>
    <row r="43" spans="1:12" x14ac:dyDescent="0.2">
      <c r="A43" s="9">
        <v>7680687900034</v>
      </c>
      <c r="B43" s="6" t="s">
        <v>280</v>
      </c>
      <c r="C43" s="6">
        <v>4651</v>
      </c>
      <c r="D43" s="6" t="s">
        <v>1172</v>
      </c>
      <c r="E43" s="6" t="s">
        <v>1471</v>
      </c>
      <c r="F43" s="7">
        <v>9.4499999999999993</v>
      </c>
      <c r="G43" s="7">
        <v>26.7</v>
      </c>
      <c r="H43" s="7">
        <v>26.7</v>
      </c>
      <c r="I43" s="6" t="s">
        <v>1095</v>
      </c>
      <c r="J43" s="7">
        <v>9.4499999999999993</v>
      </c>
      <c r="K43" s="6">
        <v>16.567</v>
      </c>
      <c r="L43" s="19">
        <v>45627</v>
      </c>
    </row>
    <row r="44" spans="1:12" x14ac:dyDescent="0.2">
      <c r="A44" s="9">
        <v>7680687900041</v>
      </c>
      <c r="B44" s="6" t="s">
        <v>280</v>
      </c>
      <c r="C44" s="6">
        <v>4651</v>
      </c>
      <c r="D44" s="6" t="s">
        <v>1172</v>
      </c>
      <c r="E44" s="6" t="s">
        <v>1472</v>
      </c>
      <c r="F44" s="7">
        <v>55.38</v>
      </c>
      <c r="G44" s="7">
        <v>76.650000000000006</v>
      </c>
      <c r="H44" s="7">
        <v>76.650000000000006</v>
      </c>
      <c r="I44" s="6" t="s">
        <v>1097</v>
      </c>
      <c r="J44" s="7">
        <v>55.38</v>
      </c>
      <c r="K44" s="6">
        <v>19.322800000000001</v>
      </c>
      <c r="L44" s="19">
        <v>45627</v>
      </c>
    </row>
    <row r="45" spans="1:12" x14ac:dyDescent="0.2">
      <c r="A45" s="9">
        <v>7680580390017</v>
      </c>
      <c r="B45" s="6" t="s">
        <v>536</v>
      </c>
      <c r="C45" s="6">
        <v>949</v>
      </c>
      <c r="D45" s="6" t="s">
        <v>1177</v>
      </c>
      <c r="E45" s="6" t="s">
        <v>1473</v>
      </c>
      <c r="F45" s="7">
        <v>13.61</v>
      </c>
      <c r="G45" s="7">
        <v>31.25</v>
      </c>
      <c r="H45" s="7">
        <v>31.25</v>
      </c>
      <c r="I45" s="6" t="s">
        <v>1179</v>
      </c>
      <c r="J45" s="7">
        <v>14.26</v>
      </c>
      <c r="K45" s="6">
        <v>16.855599999999999</v>
      </c>
      <c r="L45" s="19">
        <v>45627</v>
      </c>
    </row>
    <row r="46" spans="1:12" x14ac:dyDescent="0.2">
      <c r="A46" s="9">
        <v>7680580390024</v>
      </c>
      <c r="B46" s="6" t="s">
        <v>536</v>
      </c>
      <c r="C46" s="6">
        <v>949</v>
      </c>
      <c r="D46" s="6" t="s">
        <v>1177</v>
      </c>
      <c r="E46" s="6" t="s">
        <v>1474</v>
      </c>
      <c r="F46" s="7">
        <v>52.49</v>
      </c>
      <c r="G46" s="7">
        <v>73.55</v>
      </c>
      <c r="H46" s="7">
        <v>73.55</v>
      </c>
      <c r="I46" s="6" t="s">
        <v>1181</v>
      </c>
      <c r="J46" s="7">
        <v>53.13</v>
      </c>
      <c r="K46" s="6">
        <v>19.187799999999999</v>
      </c>
      <c r="L46" s="19">
        <v>45627</v>
      </c>
    </row>
    <row r="47" spans="1:12" x14ac:dyDescent="0.2">
      <c r="A47" s="9">
        <v>7680584290061</v>
      </c>
      <c r="B47" s="6" t="s">
        <v>222</v>
      </c>
      <c r="C47" s="6">
        <v>951</v>
      </c>
      <c r="D47" s="6" t="s">
        <v>1188</v>
      </c>
      <c r="E47" s="6" t="s">
        <v>1475</v>
      </c>
      <c r="F47" s="7">
        <v>53.56</v>
      </c>
      <c r="G47" s="7">
        <v>74.650000000000006</v>
      </c>
      <c r="H47" s="7">
        <v>74.650000000000006</v>
      </c>
      <c r="I47" s="6" t="s">
        <v>1181</v>
      </c>
      <c r="J47" s="7">
        <v>53.13</v>
      </c>
      <c r="K47" s="6">
        <v>19.187799999999999</v>
      </c>
      <c r="L47" s="19">
        <v>45627</v>
      </c>
    </row>
    <row r="48" spans="1:12" x14ac:dyDescent="0.2">
      <c r="A48" s="9">
        <v>7680584290054</v>
      </c>
      <c r="B48" s="6" t="s">
        <v>222</v>
      </c>
      <c r="C48" s="6">
        <v>951</v>
      </c>
      <c r="D48" s="6" t="s">
        <v>1188</v>
      </c>
      <c r="E48" s="6" t="s">
        <v>1476</v>
      </c>
      <c r="F48" s="7">
        <v>12.31</v>
      </c>
      <c r="G48" s="7">
        <v>29.9</v>
      </c>
      <c r="H48" s="7">
        <v>29.9</v>
      </c>
      <c r="I48" s="6" t="s">
        <v>1179</v>
      </c>
      <c r="J48" s="7">
        <v>14.26</v>
      </c>
      <c r="K48" s="6">
        <v>16.855599999999999</v>
      </c>
      <c r="L48" s="19">
        <v>45627</v>
      </c>
    </row>
    <row r="49" spans="1:12" x14ac:dyDescent="0.2">
      <c r="A49" s="9">
        <v>7680578900020</v>
      </c>
      <c r="B49" s="6" t="s">
        <v>121</v>
      </c>
      <c r="C49" s="6">
        <v>954</v>
      </c>
      <c r="D49" s="6" t="s">
        <v>1182</v>
      </c>
      <c r="E49" s="6" t="s">
        <v>1477</v>
      </c>
      <c r="F49" s="7">
        <v>53.56</v>
      </c>
      <c r="G49" s="7">
        <v>74.650000000000006</v>
      </c>
      <c r="H49" s="7">
        <v>74.650000000000006</v>
      </c>
      <c r="I49" s="6" t="s">
        <v>1181</v>
      </c>
      <c r="J49" s="7">
        <v>53.13</v>
      </c>
      <c r="K49" s="6">
        <v>19.187799999999999</v>
      </c>
      <c r="L49" s="19">
        <v>45627</v>
      </c>
    </row>
    <row r="50" spans="1:12" x14ac:dyDescent="0.2">
      <c r="A50" s="9">
        <v>7680578900013</v>
      </c>
      <c r="B50" s="6" t="s">
        <v>121</v>
      </c>
      <c r="C50" s="6">
        <v>954</v>
      </c>
      <c r="D50" s="6" t="s">
        <v>1182</v>
      </c>
      <c r="E50" s="6" t="s">
        <v>1478</v>
      </c>
      <c r="F50" s="7">
        <v>16.07</v>
      </c>
      <c r="G50" s="7">
        <v>33.799999999999997</v>
      </c>
      <c r="H50" s="7">
        <v>33.799999999999997</v>
      </c>
      <c r="I50" s="6" t="s">
        <v>1179</v>
      </c>
      <c r="J50" s="7">
        <v>14.26</v>
      </c>
      <c r="K50" s="6">
        <v>16.855599999999999</v>
      </c>
      <c r="L50" s="19">
        <v>45627</v>
      </c>
    </row>
    <row r="51" spans="1:12" x14ac:dyDescent="0.2">
      <c r="A51" s="9">
        <v>7680579790033</v>
      </c>
      <c r="B51" s="6" t="s">
        <v>398</v>
      </c>
      <c r="C51" s="6">
        <v>3333</v>
      </c>
      <c r="D51" s="6" t="s">
        <v>1185</v>
      </c>
      <c r="E51" s="6" t="s">
        <v>1479</v>
      </c>
      <c r="F51" s="7">
        <v>13.51</v>
      </c>
      <c r="G51" s="7">
        <v>31.15</v>
      </c>
      <c r="H51" s="7">
        <v>31.15</v>
      </c>
      <c r="I51" s="6" t="s">
        <v>1179</v>
      </c>
      <c r="J51" s="7">
        <v>14.26</v>
      </c>
      <c r="K51" s="6">
        <v>16.855599999999999</v>
      </c>
      <c r="L51" s="19">
        <v>45627</v>
      </c>
    </row>
    <row r="52" spans="1:12" x14ac:dyDescent="0.2">
      <c r="A52" s="9">
        <v>7680579790040</v>
      </c>
      <c r="B52" s="6" t="s">
        <v>398</v>
      </c>
      <c r="C52" s="6">
        <v>3333</v>
      </c>
      <c r="D52" s="6" t="s">
        <v>1185</v>
      </c>
      <c r="E52" s="6" t="s">
        <v>1480</v>
      </c>
      <c r="F52" s="7">
        <v>52.49</v>
      </c>
      <c r="G52" s="7">
        <v>73.55</v>
      </c>
      <c r="H52" s="7">
        <v>73.55</v>
      </c>
      <c r="I52" s="6" t="s">
        <v>1181</v>
      </c>
      <c r="J52" s="7">
        <v>53.13</v>
      </c>
      <c r="K52" s="6">
        <v>19.187799999999999</v>
      </c>
      <c r="L52" s="19">
        <v>45627</v>
      </c>
    </row>
    <row r="53" spans="1:12" x14ac:dyDescent="0.2">
      <c r="A53" s="9">
        <v>7680581070024</v>
      </c>
      <c r="B53" s="6" t="s">
        <v>280</v>
      </c>
      <c r="C53" s="6">
        <v>952</v>
      </c>
      <c r="D53" s="6" t="s">
        <v>1191</v>
      </c>
      <c r="E53" s="6" t="s">
        <v>1481</v>
      </c>
      <c r="F53" s="7">
        <v>53.56</v>
      </c>
      <c r="G53" s="7">
        <v>74.650000000000006</v>
      </c>
      <c r="H53" s="7">
        <v>74.650000000000006</v>
      </c>
      <c r="I53" s="6" t="s">
        <v>1181</v>
      </c>
      <c r="J53" s="7">
        <v>53.13</v>
      </c>
      <c r="K53" s="6">
        <v>19.187799999999999</v>
      </c>
      <c r="L53" s="19">
        <v>45627</v>
      </c>
    </row>
    <row r="54" spans="1:12" x14ac:dyDescent="0.2">
      <c r="A54" s="9">
        <v>7680581070017</v>
      </c>
      <c r="B54" s="6" t="s">
        <v>280</v>
      </c>
      <c r="C54" s="6">
        <v>952</v>
      </c>
      <c r="D54" s="6" t="s">
        <v>1191</v>
      </c>
      <c r="E54" s="6" t="s">
        <v>1482</v>
      </c>
      <c r="F54" s="7">
        <v>15.82</v>
      </c>
      <c r="G54" s="7">
        <v>33.549999999999997</v>
      </c>
      <c r="H54" s="7">
        <v>33.549999999999997</v>
      </c>
      <c r="I54" s="6" t="s">
        <v>1179</v>
      </c>
      <c r="J54" s="7">
        <v>14.26</v>
      </c>
      <c r="K54" s="6">
        <v>16.855599999999999</v>
      </c>
      <c r="L54" s="19">
        <v>45627</v>
      </c>
    </row>
    <row r="55" spans="1:12" x14ac:dyDescent="0.2">
      <c r="A55" s="9">
        <v>7680683770020</v>
      </c>
      <c r="B55" s="6" t="s">
        <v>1194</v>
      </c>
      <c r="C55" s="6">
        <v>4392</v>
      </c>
      <c r="D55" s="6" t="s">
        <v>1195</v>
      </c>
      <c r="E55" s="6" t="s">
        <v>1483</v>
      </c>
      <c r="F55" s="7">
        <v>380.52</v>
      </c>
      <c r="G55" s="7">
        <v>430.25</v>
      </c>
      <c r="H55" s="7">
        <v>430.25</v>
      </c>
      <c r="I55" s="6" t="s">
        <v>1197</v>
      </c>
      <c r="J55" s="7">
        <v>380.52</v>
      </c>
      <c r="K55" s="6">
        <v>38.831200000000003</v>
      </c>
      <c r="L55" s="19">
        <v>45627</v>
      </c>
    </row>
    <row r="56" spans="1:12" x14ac:dyDescent="0.2">
      <c r="A56" s="9">
        <v>7680683770037</v>
      </c>
      <c r="B56" s="6" t="s">
        <v>1194</v>
      </c>
      <c r="C56" s="6">
        <v>4392</v>
      </c>
      <c r="D56" s="6" t="s">
        <v>1195</v>
      </c>
      <c r="E56" s="6" t="s">
        <v>1484</v>
      </c>
      <c r="F56" s="7">
        <v>1331.83</v>
      </c>
      <c r="G56" s="7">
        <v>1464.85</v>
      </c>
      <c r="H56" s="7">
        <v>1464.85</v>
      </c>
      <c r="I56" s="6" t="s">
        <v>1199</v>
      </c>
      <c r="J56" s="7">
        <v>1331.83</v>
      </c>
      <c r="K56" s="6">
        <v>95.909800000000004</v>
      </c>
      <c r="L56" s="19">
        <v>45627</v>
      </c>
    </row>
    <row r="57" spans="1:12" x14ac:dyDescent="0.2">
      <c r="A57" s="9">
        <v>7680684060045</v>
      </c>
      <c r="B57" s="6" t="s">
        <v>1200</v>
      </c>
      <c r="C57" s="6">
        <v>4563</v>
      </c>
      <c r="D57" s="6" t="s">
        <v>1201</v>
      </c>
      <c r="E57" s="6" t="s">
        <v>1485</v>
      </c>
      <c r="F57" s="7">
        <v>380.52</v>
      </c>
      <c r="G57" s="7">
        <v>430.25</v>
      </c>
      <c r="H57" s="7">
        <v>430.25</v>
      </c>
      <c r="I57" s="6" t="s">
        <v>1197</v>
      </c>
      <c r="J57" s="7">
        <v>380.52</v>
      </c>
      <c r="K57" s="6">
        <v>38.831200000000003</v>
      </c>
      <c r="L57" s="19">
        <v>45627</v>
      </c>
    </row>
    <row r="58" spans="1:12" x14ac:dyDescent="0.2">
      <c r="A58" s="9">
        <v>7680684060069</v>
      </c>
      <c r="B58" s="6" t="s">
        <v>1200</v>
      </c>
      <c r="C58" s="6">
        <v>4563</v>
      </c>
      <c r="D58" s="6" t="s">
        <v>1201</v>
      </c>
      <c r="E58" s="6" t="s">
        <v>1486</v>
      </c>
      <c r="F58" s="7">
        <v>1331.83</v>
      </c>
      <c r="G58" s="7">
        <v>1464.85</v>
      </c>
      <c r="H58" s="7">
        <v>1464.85</v>
      </c>
      <c r="I58" s="6" t="s">
        <v>1199</v>
      </c>
      <c r="J58" s="7">
        <v>1331.83</v>
      </c>
      <c r="K58" s="6">
        <v>95.909800000000004</v>
      </c>
      <c r="L58" s="19">
        <v>45627</v>
      </c>
    </row>
    <row r="59" spans="1:12" x14ac:dyDescent="0.2">
      <c r="A59" s="9">
        <v>7680681760016</v>
      </c>
      <c r="B59" s="6" t="s">
        <v>121</v>
      </c>
      <c r="C59" s="6">
        <v>4629</v>
      </c>
      <c r="D59" s="6" t="s">
        <v>1204</v>
      </c>
      <c r="E59" s="6" t="s">
        <v>1487</v>
      </c>
      <c r="F59" s="7">
        <v>380.52</v>
      </c>
      <c r="G59" s="7">
        <v>430.25</v>
      </c>
      <c r="H59" s="7">
        <v>430.25</v>
      </c>
      <c r="I59" s="6" t="s">
        <v>1197</v>
      </c>
      <c r="J59" s="7">
        <v>380.52</v>
      </c>
      <c r="K59" s="6">
        <v>38.831200000000003</v>
      </c>
      <c r="L59" s="19">
        <v>45627</v>
      </c>
    </row>
    <row r="60" spans="1:12" x14ac:dyDescent="0.2">
      <c r="A60" s="9">
        <v>7680681760023</v>
      </c>
      <c r="B60" s="6" t="s">
        <v>121</v>
      </c>
      <c r="C60" s="6">
        <v>4629</v>
      </c>
      <c r="D60" s="6" t="s">
        <v>1204</v>
      </c>
      <c r="E60" s="6" t="s">
        <v>1488</v>
      </c>
      <c r="F60" s="7">
        <v>1331.83</v>
      </c>
      <c r="G60" s="7">
        <v>1464.85</v>
      </c>
      <c r="H60" s="7">
        <v>1464.85</v>
      </c>
      <c r="I60" s="6" t="s">
        <v>1199</v>
      </c>
      <c r="J60" s="7">
        <v>1331.83</v>
      </c>
      <c r="K60" s="6">
        <v>95.909800000000004</v>
      </c>
      <c r="L60" s="19">
        <v>45627</v>
      </c>
    </row>
    <row r="61" spans="1:12" x14ac:dyDescent="0.2">
      <c r="A61" s="9">
        <v>7680686010017</v>
      </c>
      <c r="B61" s="6" t="s">
        <v>1052</v>
      </c>
      <c r="C61" s="6">
        <v>4499</v>
      </c>
      <c r="D61" s="6" t="s">
        <v>1207</v>
      </c>
      <c r="E61" s="6" t="s">
        <v>1489</v>
      </c>
      <c r="F61" s="7">
        <v>380.52</v>
      </c>
      <c r="G61" s="7">
        <v>430.25</v>
      </c>
      <c r="H61" s="7">
        <v>430.25</v>
      </c>
      <c r="I61" s="6" t="s">
        <v>1197</v>
      </c>
      <c r="J61" s="7">
        <v>380.52</v>
      </c>
      <c r="K61" s="6">
        <v>38.831200000000003</v>
      </c>
      <c r="L61" s="19">
        <v>45627</v>
      </c>
    </row>
    <row r="62" spans="1:12" x14ac:dyDescent="0.2">
      <c r="A62" s="9">
        <v>7680686010024</v>
      </c>
      <c r="B62" s="6" t="s">
        <v>1052</v>
      </c>
      <c r="C62" s="6">
        <v>4499</v>
      </c>
      <c r="D62" s="6" t="s">
        <v>1207</v>
      </c>
      <c r="E62" s="6" t="s">
        <v>1490</v>
      </c>
      <c r="F62" s="7">
        <v>1331.83</v>
      </c>
      <c r="G62" s="7">
        <v>1464.85</v>
      </c>
      <c r="H62" s="7">
        <v>1464.85</v>
      </c>
      <c r="I62" s="6" t="s">
        <v>1199</v>
      </c>
      <c r="J62" s="7">
        <v>1331.83</v>
      </c>
      <c r="K62" s="6">
        <v>95.909800000000004</v>
      </c>
      <c r="L62" s="19">
        <v>45627</v>
      </c>
    </row>
    <row r="63" spans="1:12" x14ac:dyDescent="0.2">
      <c r="A63" s="9">
        <v>7680680070123</v>
      </c>
      <c r="B63" s="6" t="s">
        <v>280</v>
      </c>
      <c r="C63" s="6">
        <v>4234</v>
      </c>
      <c r="D63" s="6" t="s">
        <v>1210</v>
      </c>
      <c r="E63" s="6" t="s">
        <v>1491</v>
      </c>
      <c r="F63" s="7">
        <v>380.52</v>
      </c>
      <c r="G63" s="7">
        <v>430.25</v>
      </c>
      <c r="H63" s="7">
        <v>430.25</v>
      </c>
      <c r="I63" s="6" t="s">
        <v>1197</v>
      </c>
      <c r="J63" s="7">
        <v>380.52</v>
      </c>
      <c r="K63" s="6">
        <v>38.831200000000003</v>
      </c>
      <c r="L63" s="19">
        <v>45627</v>
      </c>
    </row>
    <row r="64" spans="1:12" x14ac:dyDescent="0.2">
      <c r="A64" s="9">
        <v>7680680070147</v>
      </c>
      <c r="B64" s="6" t="s">
        <v>280</v>
      </c>
      <c r="C64" s="6">
        <v>4234</v>
      </c>
      <c r="D64" s="6" t="s">
        <v>1210</v>
      </c>
      <c r="E64" s="6" t="s">
        <v>1492</v>
      </c>
      <c r="F64" s="7">
        <v>1331.83</v>
      </c>
      <c r="G64" s="7">
        <v>1464.85</v>
      </c>
      <c r="H64" s="7">
        <v>1464.85</v>
      </c>
      <c r="I64" s="6" t="s">
        <v>1199</v>
      </c>
      <c r="J64" s="7">
        <v>1331.83</v>
      </c>
      <c r="K64" s="6">
        <v>95.909800000000004</v>
      </c>
      <c r="L64" s="19">
        <v>45627</v>
      </c>
    </row>
    <row r="65" spans="1:12" x14ac:dyDescent="0.2">
      <c r="A65" s="9">
        <v>7680651400010</v>
      </c>
      <c r="B65" s="6" t="s">
        <v>222</v>
      </c>
      <c r="C65" s="6">
        <v>3515</v>
      </c>
      <c r="D65" s="6" t="s">
        <v>1213</v>
      </c>
      <c r="E65" s="6" t="s">
        <v>1493</v>
      </c>
      <c r="F65" s="7">
        <v>0.66</v>
      </c>
      <c r="G65" s="7">
        <v>9.9499999999999993</v>
      </c>
      <c r="H65" s="7">
        <v>9.9499999999999993</v>
      </c>
      <c r="I65" s="6" t="s">
        <v>327</v>
      </c>
      <c r="J65" s="7">
        <v>0.66</v>
      </c>
      <c r="K65" s="6">
        <v>9.0396000000000001</v>
      </c>
      <c r="L65" s="19">
        <v>45627</v>
      </c>
    </row>
    <row r="66" spans="1:12" x14ac:dyDescent="0.2">
      <c r="A66" s="9">
        <v>7680651400027</v>
      </c>
      <c r="B66" s="6" t="s">
        <v>222</v>
      </c>
      <c r="C66" s="6">
        <v>3515</v>
      </c>
      <c r="D66" s="6" t="s">
        <v>1213</v>
      </c>
      <c r="E66" s="6" t="s">
        <v>1494</v>
      </c>
      <c r="F66" s="7">
        <v>2.67</v>
      </c>
      <c r="G66" s="7">
        <v>12.15</v>
      </c>
      <c r="H66" s="7">
        <v>12.15</v>
      </c>
      <c r="I66" s="6" t="s">
        <v>329</v>
      </c>
      <c r="J66" s="7">
        <v>2.67</v>
      </c>
      <c r="K66" s="6">
        <v>9.1601999999999997</v>
      </c>
      <c r="L66" s="19">
        <v>45627</v>
      </c>
    </row>
    <row r="67" spans="1:12" x14ac:dyDescent="0.2">
      <c r="A67" s="9">
        <v>7680656260015</v>
      </c>
      <c r="B67" s="6" t="s">
        <v>1052</v>
      </c>
      <c r="C67" s="6">
        <v>3716</v>
      </c>
      <c r="D67" s="6" t="s">
        <v>1216</v>
      </c>
      <c r="E67" s="6" t="s">
        <v>1495</v>
      </c>
      <c r="F67" s="7">
        <v>654.30999999999995</v>
      </c>
      <c r="G67" s="7">
        <v>728</v>
      </c>
      <c r="H67" s="7">
        <v>728</v>
      </c>
      <c r="I67" s="6" t="s">
        <v>1218</v>
      </c>
      <c r="J67" s="7">
        <v>654.30999999999995</v>
      </c>
      <c r="K67" s="6">
        <v>55.258600000000001</v>
      </c>
      <c r="L67" s="19">
        <v>45627</v>
      </c>
    </row>
    <row r="68" spans="1:12" x14ac:dyDescent="0.2">
      <c r="A68" s="9">
        <v>7680675260010</v>
      </c>
      <c r="B68" s="6" t="s">
        <v>1052</v>
      </c>
      <c r="C68" s="6">
        <v>3716</v>
      </c>
      <c r="D68" s="6" t="s">
        <v>1216</v>
      </c>
      <c r="E68" s="6" t="s">
        <v>1496</v>
      </c>
      <c r="F68" s="7">
        <v>516.39</v>
      </c>
      <c r="G68" s="7">
        <v>578</v>
      </c>
      <c r="H68" s="7">
        <v>578</v>
      </c>
      <c r="I68" s="6" t="s">
        <v>1220</v>
      </c>
      <c r="J68" s="7">
        <v>516.39</v>
      </c>
      <c r="K68" s="6">
        <v>46.983400000000003</v>
      </c>
      <c r="L68" s="19">
        <v>45627</v>
      </c>
    </row>
    <row r="69" spans="1:12" x14ac:dyDescent="0.2">
      <c r="A69" s="9">
        <v>7680618480024</v>
      </c>
      <c r="B69" s="6" t="s">
        <v>76</v>
      </c>
      <c r="C69" s="6">
        <v>4182</v>
      </c>
      <c r="D69" s="6" t="s">
        <v>1221</v>
      </c>
      <c r="E69" s="6" t="s">
        <v>1497</v>
      </c>
      <c r="F69" s="7">
        <v>46.65</v>
      </c>
      <c r="G69" s="7">
        <v>67.150000000000006</v>
      </c>
      <c r="H69" s="7">
        <v>67.150000000000006</v>
      </c>
      <c r="I69" s="6" t="s">
        <v>298</v>
      </c>
      <c r="J69" s="7">
        <v>46.35</v>
      </c>
      <c r="K69" s="6">
        <v>18.780999999999999</v>
      </c>
      <c r="L69" s="19">
        <v>45627</v>
      </c>
    </row>
    <row r="70" spans="1:12" x14ac:dyDescent="0.2">
      <c r="A70" s="9">
        <v>7680672290010</v>
      </c>
      <c r="B70" s="6" t="s">
        <v>121</v>
      </c>
      <c r="C70" s="6">
        <v>4092</v>
      </c>
      <c r="D70" s="6" t="s">
        <v>1223</v>
      </c>
      <c r="E70" s="6" t="s">
        <v>1498</v>
      </c>
      <c r="F70" s="7">
        <v>46.05</v>
      </c>
      <c r="G70" s="7">
        <v>66.5</v>
      </c>
      <c r="H70" s="7">
        <v>66.5</v>
      </c>
      <c r="I70" s="6" t="s">
        <v>298</v>
      </c>
      <c r="J70" s="7">
        <v>46.35</v>
      </c>
      <c r="K70" s="6">
        <v>18.780999999999999</v>
      </c>
      <c r="L70" s="19">
        <v>45627</v>
      </c>
    </row>
    <row r="71" spans="1:12" x14ac:dyDescent="0.2">
      <c r="A71" s="9">
        <v>7680600890084</v>
      </c>
      <c r="B71" s="6" t="s">
        <v>222</v>
      </c>
      <c r="C71" s="6">
        <v>2060</v>
      </c>
      <c r="D71" s="6" t="s">
        <v>1236</v>
      </c>
      <c r="E71" s="6" t="s">
        <v>1499</v>
      </c>
      <c r="F71" s="7">
        <v>4.9800000000000004</v>
      </c>
      <c r="G71" s="7">
        <v>14.65</v>
      </c>
      <c r="H71" s="7">
        <v>14.65</v>
      </c>
      <c r="I71" s="6" t="s">
        <v>1227</v>
      </c>
      <c r="J71" s="7">
        <v>4.9800000000000004</v>
      </c>
      <c r="K71" s="6">
        <v>9.2988</v>
      </c>
      <c r="L71" s="19">
        <v>45627</v>
      </c>
    </row>
    <row r="72" spans="1:12" x14ac:dyDescent="0.2">
      <c r="A72" s="9">
        <v>7680600890107</v>
      </c>
      <c r="B72" s="6" t="s">
        <v>222</v>
      </c>
      <c r="C72" s="6">
        <v>2060</v>
      </c>
      <c r="D72" s="6" t="s">
        <v>1236</v>
      </c>
      <c r="E72" s="6" t="s">
        <v>1500</v>
      </c>
      <c r="F72" s="7">
        <v>33.340000000000003</v>
      </c>
      <c r="G72" s="7">
        <v>52.7</v>
      </c>
      <c r="H72" s="7">
        <v>52.7</v>
      </c>
      <c r="I72" s="6" t="s">
        <v>1231</v>
      </c>
      <c r="J72" s="7">
        <v>33.340000000000003</v>
      </c>
      <c r="K72" s="6">
        <v>18.000399999999999</v>
      </c>
      <c r="L72" s="19">
        <v>45627</v>
      </c>
    </row>
    <row r="73" spans="1:12" x14ac:dyDescent="0.2">
      <c r="A73" s="9">
        <v>7680600890091</v>
      </c>
      <c r="B73" s="6" t="s">
        <v>222</v>
      </c>
      <c r="C73" s="6">
        <v>2060</v>
      </c>
      <c r="D73" s="6" t="s">
        <v>1236</v>
      </c>
      <c r="E73" s="6" t="s">
        <v>1501</v>
      </c>
      <c r="F73" s="7">
        <v>11.99</v>
      </c>
      <c r="G73" s="7">
        <v>29.45</v>
      </c>
      <c r="H73" s="7">
        <v>29.45</v>
      </c>
      <c r="I73" s="6" t="s">
        <v>1229</v>
      </c>
      <c r="J73" s="7">
        <v>11.69</v>
      </c>
      <c r="K73" s="6">
        <v>16.7014</v>
      </c>
      <c r="L73" s="19">
        <v>45627</v>
      </c>
    </row>
    <row r="74" spans="1:12" x14ac:dyDescent="0.2">
      <c r="A74" s="9">
        <v>7680600890114</v>
      </c>
      <c r="B74" s="6" t="s">
        <v>222</v>
      </c>
      <c r="C74" s="6">
        <v>2060</v>
      </c>
      <c r="D74" s="6" t="s">
        <v>1236</v>
      </c>
      <c r="E74" s="6" t="s">
        <v>1502</v>
      </c>
      <c r="F74" s="7">
        <v>44.83</v>
      </c>
      <c r="G74" s="7">
        <v>65.150000000000006</v>
      </c>
      <c r="H74" s="7">
        <v>65.150000000000006</v>
      </c>
      <c r="I74" s="6" t="s">
        <v>1233</v>
      </c>
      <c r="J74" s="7">
        <v>44.84</v>
      </c>
      <c r="K74" s="6">
        <v>18.6904</v>
      </c>
      <c r="L74" s="19">
        <v>45627</v>
      </c>
    </row>
    <row r="75" spans="1:12" x14ac:dyDescent="0.2">
      <c r="A75" s="9">
        <v>7680600890121</v>
      </c>
      <c r="B75" s="6" t="s">
        <v>222</v>
      </c>
      <c r="C75" s="6">
        <v>2060</v>
      </c>
      <c r="D75" s="6" t="s">
        <v>1236</v>
      </c>
      <c r="E75" s="6" t="s">
        <v>1503</v>
      </c>
      <c r="F75" s="7">
        <v>114.56</v>
      </c>
      <c r="G75" s="7">
        <v>141</v>
      </c>
      <c r="H75" s="7">
        <v>141</v>
      </c>
      <c r="I75" s="6" t="s">
        <v>1235</v>
      </c>
      <c r="J75" s="7">
        <v>114.54</v>
      </c>
      <c r="K75" s="6">
        <v>22.872399999999999</v>
      </c>
      <c r="L75" s="19">
        <v>45627</v>
      </c>
    </row>
    <row r="76" spans="1:12" x14ac:dyDescent="0.2">
      <c r="A76" s="9">
        <v>7680667440017</v>
      </c>
      <c r="B76" s="6" t="s">
        <v>398</v>
      </c>
      <c r="C76" s="6">
        <v>3389</v>
      </c>
      <c r="D76" s="6" t="s">
        <v>1225</v>
      </c>
      <c r="E76" s="6" t="s">
        <v>1504</v>
      </c>
      <c r="F76" s="7">
        <v>4.99</v>
      </c>
      <c r="G76" s="7">
        <v>14.65</v>
      </c>
      <c r="H76" s="7">
        <v>14.65</v>
      </c>
      <c r="I76" s="6" t="s">
        <v>1227</v>
      </c>
      <c r="J76" s="7">
        <v>4.9800000000000004</v>
      </c>
      <c r="K76" s="6">
        <v>9.2988</v>
      </c>
      <c r="L76" s="19">
        <v>45627</v>
      </c>
    </row>
    <row r="77" spans="1:12" x14ac:dyDescent="0.2">
      <c r="A77" s="9">
        <v>7680667440031</v>
      </c>
      <c r="B77" s="6" t="s">
        <v>398</v>
      </c>
      <c r="C77" s="6">
        <v>3389</v>
      </c>
      <c r="D77" s="6" t="s">
        <v>1225</v>
      </c>
      <c r="E77" s="6" t="s">
        <v>1505</v>
      </c>
      <c r="F77" s="7">
        <v>33.340000000000003</v>
      </c>
      <c r="G77" s="7">
        <v>52.7</v>
      </c>
      <c r="H77" s="7">
        <v>52.7</v>
      </c>
      <c r="I77" s="6" t="s">
        <v>1231</v>
      </c>
      <c r="J77" s="7">
        <v>33.340000000000003</v>
      </c>
      <c r="K77" s="6">
        <v>18.000399999999999</v>
      </c>
      <c r="L77" s="19">
        <v>45627</v>
      </c>
    </row>
    <row r="78" spans="1:12" x14ac:dyDescent="0.2">
      <c r="A78" s="9">
        <v>7680667440024</v>
      </c>
      <c r="B78" s="6" t="s">
        <v>398</v>
      </c>
      <c r="C78" s="6">
        <v>3389</v>
      </c>
      <c r="D78" s="6" t="s">
        <v>1225</v>
      </c>
      <c r="E78" s="6" t="s">
        <v>1506</v>
      </c>
      <c r="F78" s="7">
        <v>11.26</v>
      </c>
      <c r="G78" s="7">
        <v>28.7</v>
      </c>
      <c r="H78" s="7">
        <v>28.7</v>
      </c>
      <c r="I78" s="6" t="s">
        <v>1229</v>
      </c>
      <c r="J78" s="7">
        <v>11.69</v>
      </c>
      <c r="K78" s="6">
        <v>16.7014</v>
      </c>
      <c r="L78" s="19">
        <v>45627</v>
      </c>
    </row>
    <row r="79" spans="1:12" x14ac:dyDescent="0.2">
      <c r="A79" s="9">
        <v>7680667440048</v>
      </c>
      <c r="B79" s="6" t="s">
        <v>398</v>
      </c>
      <c r="C79" s="6">
        <v>3389</v>
      </c>
      <c r="D79" s="6" t="s">
        <v>1225</v>
      </c>
      <c r="E79" s="6" t="s">
        <v>1507</v>
      </c>
      <c r="F79" s="7">
        <v>44.88</v>
      </c>
      <c r="G79" s="7">
        <v>65.2</v>
      </c>
      <c r="H79" s="7">
        <v>65.2</v>
      </c>
      <c r="I79" s="6" t="s">
        <v>1233</v>
      </c>
      <c r="J79" s="7">
        <v>44.84</v>
      </c>
      <c r="K79" s="6">
        <v>18.6904</v>
      </c>
      <c r="L79" s="19">
        <v>45627</v>
      </c>
    </row>
    <row r="80" spans="1:12" x14ac:dyDescent="0.2">
      <c r="A80" s="9">
        <v>7680667440055</v>
      </c>
      <c r="B80" s="6" t="s">
        <v>398</v>
      </c>
      <c r="C80" s="6">
        <v>3389</v>
      </c>
      <c r="D80" s="6" t="s">
        <v>1225</v>
      </c>
      <c r="E80" s="6" t="s">
        <v>1508</v>
      </c>
      <c r="F80" s="7">
        <v>114.56</v>
      </c>
      <c r="G80" s="7">
        <v>141</v>
      </c>
      <c r="H80" s="7">
        <v>141</v>
      </c>
      <c r="I80" s="6" t="s">
        <v>1235</v>
      </c>
      <c r="J80" s="7">
        <v>114.54</v>
      </c>
      <c r="K80" s="6">
        <v>22.872399999999999</v>
      </c>
      <c r="L80" s="19">
        <v>45627</v>
      </c>
    </row>
    <row r="81" spans="1:12" x14ac:dyDescent="0.2">
      <c r="A81" s="9">
        <v>7680591490119</v>
      </c>
      <c r="B81" s="6" t="s">
        <v>280</v>
      </c>
      <c r="C81" s="6">
        <v>2061</v>
      </c>
      <c r="D81" s="6" t="s">
        <v>1242</v>
      </c>
      <c r="E81" s="6" t="s">
        <v>1509</v>
      </c>
      <c r="F81" s="7">
        <v>4.9800000000000004</v>
      </c>
      <c r="G81" s="7">
        <v>14.65</v>
      </c>
      <c r="H81" s="7">
        <v>14.65</v>
      </c>
      <c r="I81" s="6" t="s">
        <v>1227</v>
      </c>
      <c r="J81" s="7">
        <v>4.9800000000000004</v>
      </c>
      <c r="K81" s="6">
        <v>9.2988</v>
      </c>
      <c r="L81" s="19">
        <v>45627</v>
      </c>
    </row>
    <row r="82" spans="1:12" x14ac:dyDescent="0.2">
      <c r="A82" s="9">
        <v>7680591490133</v>
      </c>
      <c r="B82" s="6" t="s">
        <v>280</v>
      </c>
      <c r="C82" s="6">
        <v>2061</v>
      </c>
      <c r="D82" s="6" t="s">
        <v>1242</v>
      </c>
      <c r="E82" s="6" t="s">
        <v>1510</v>
      </c>
      <c r="F82" s="7">
        <v>33.33</v>
      </c>
      <c r="G82" s="7">
        <v>52.65</v>
      </c>
      <c r="H82" s="7">
        <v>52.65</v>
      </c>
      <c r="I82" s="6" t="s">
        <v>1231</v>
      </c>
      <c r="J82" s="7">
        <v>33.340000000000003</v>
      </c>
      <c r="K82" s="6">
        <v>18.000399999999999</v>
      </c>
      <c r="L82" s="19">
        <v>45627</v>
      </c>
    </row>
    <row r="83" spans="1:12" x14ac:dyDescent="0.2">
      <c r="A83" s="9">
        <v>7680591490126</v>
      </c>
      <c r="B83" s="6" t="s">
        <v>280</v>
      </c>
      <c r="C83" s="6">
        <v>2061</v>
      </c>
      <c r="D83" s="6" t="s">
        <v>1242</v>
      </c>
      <c r="E83" s="6" t="s">
        <v>1511</v>
      </c>
      <c r="F83" s="7">
        <v>11.82</v>
      </c>
      <c r="G83" s="7">
        <v>29.25</v>
      </c>
      <c r="H83" s="7">
        <v>29.25</v>
      </c>
      <c r="I83" s="6" t="s">
        <v>1229</v>
      </c>
      <c r="J83" s="7">
        <v>11.69</v>
      </c>
      <c r="K83" s="6">
        <v>16.7014</v>
      </c>
      <c r="L83" s="19">
        <v>45627</v>
      </c>
    </row>
    <row r="84" spans="1:12" x14ac:dyDescent="0.2">
      <c r="A84" s="9">
        <v>7680591490140</v>
      </c>
      <c r="B84" s="6" t="s">
        <v>280</v>
      </c>
      <c r="C84" s="6">
        <v>2061</v>
      </c>
      <c r="D84" s="6" t="s">
        <v>1242</v>
      </c>
      <c r="E84" s="6" t="s">
        <v>1512</v>
      </c>
      <c r="F84" s="7">
        <v>44.8</v>
      </c>
      <c r="G84" s="7">
        <v>65.150000000000006</v>
      </c>
      <c r="H84" s="7">
        <v>65.150000000000006</v>
      </c>
      <c r="I84" s="6" t="s">
        <v>1233</v>
      </c>
      <c r="J84" s="7">
        <v>44.84</v>
      </c>
      <c r="K84" s="6">
        <v>18.6904</v>
      </c>
      <c r="L84" s="19">
        <v>45627</v>
      </c>
    </row>
    <row r="85" spans="1:12" x14ac:dyDescent="0.2">
      <c r="A85" s="9">
        <v>7680591490157</v>
      </c>
      <c r="B85" s="6" t="s">
        <v>280</v>
      </c>
      <c r="C85" s="6">
        <v>2061</v>
      </c>
      <c r="D85" s="6" t="s">
        <v>1242</v>
      </c>
      <c r="E85" s="6" t="s">
        <v>1513</v>
      </c>
      <c r="F85" s="7">
        <v>114.5</v>
      </c>
      <c r="G85" s="7">
        <v>140.94999999999999</v>
      </c>
      <c r="H85" s="7">
        <v>140.94999999999999</v>
      </c>
      <c r="I85" s="6" t="s">
        <v>1235</v>
      </c>
      <c r="J85" s="7">
        <v>114.54</v>
      </c>
      <c r="K85" s="6">
        <v>22.872399999999999</v>
      </c>
      <c r="L85" s="19">
        <v>45627</v>
      </c>
    </row>
    <row r="86" spans="1:12" x14ac:dyDescent="0.2">
      <c r="A86" s="9">
        <v>7680656780230</v>
      </c>
      <c r="B86" s="6" t="s">
        <v>1052</v>
      </c>
      <c r="C86" s="6">
        <v>3757</v>
      </c>
      <c r="D86" s="6" t="s">
        <v>1273</v>
      </c>
      <c r="E86" s="6" t="s">
        <v>1514</v>
      </c>
      <c r="F86" s="7">
        <v>23.37</v>
      </c>
      <c r="G86" s="7">
        <v>41.85</v>
      </c>
      <c r="H86" s="7">
        <v>41.8</v>
      </c>
      <c r="I86" s="6" t="s">
        <v>1262</v>
      </c>
      <c r="J86" s="7">
        <v>23.21</v>
      </c>
      <c r="K86" s="6">
        <v>17.392600000000002</v>
      </c>
      <c r="L86" s="19">
        <v>45627</v>
      </c>
    </row>
    <row r="87" spans="1:12" x14ac:dyDescent="0.2">
      <c r="A87" s="9">
        <v>7680656780209</v>
      </c>
      <c r="B87" s="6" t="s">
        <v>1052</v>
      </c>
      <c r="C87" s="6">
        <v>3757</v>
      </c>
      <c r="D87" s="6" t="s">
        <v>1273</v>
      </c>
      <c r="E87" s="6" t="s">
        <v>1515</v>
      </c>
      <c r="F87" s="7">
        <v>68.7</v>
      </c>
      <c r="G87" s="7">
        <v>91.15</v>
      </c>
      <c r="H87" s="7">
        <v>91.05</v>
      </c>
      <c r="I87" s="6" t="s">
        <v>1266</v>
      </c>
      <c r="J87" s="7">
        <v>67.7</v>
      </c>
      <c r="K87" s="6">
        <v>20.062000000000001</v>
      </c>
      <c r="L87" s="19">
        <v>45627</v>
      </c>
    </row>
    <row r="88" spans="1:12" x14ac:dyDescent="0.2">
      <c r="A88" s="9">
        <v>7680656780193</v>
      </c>
      <c r="B88" s="6" t="s">
        <v>1052</v>
      </c>
      <c r="C88" s="6">
        <v>3757</v>
      </c>
      <c r="D88" s="6" t="s">
        <v>1273</v>
      </c>
      <c r="E88" s="6" t="s">
        <v>1516</v>
      </c>
      <c r="F88" s="7">
        <v>23.37</v>
      </c>
      <c r="G88" s="7">
        <v>41.85</v>
      </c>
      <c r="H88" s="7">
        <v>41.8</v>
      </c>
      <c r="I88" s="6" t="s">
        <v>1264</v>
      </c>
      <c r="J88" s="7">
        <v>23.21</v>
      </c>
      <c r="K88" s="6">
        <v>17.392600000000002</v>
      </c>
      <c r="L88" s="19">
        <v>45627</v>
      </c>
    </row>
    <row r="89" spans="1:12" x14ac:dyDescent="0.2">
      <c r="A89" s="9">
        <v>7680656780247</v>
      </c>
      <c r="B89" s="6" t="s">
        <v>1052</v>
      </c>
      <c r="C89" s="6">
        <v>3757</v>
      </c>
      <c r="D89" s="6" t="s">
        <v>1273</v>
      </c>
      <c r="E89" s="6" t="s">
        <v>1517</v>
      </c>
      <c r="F89" s="7">
        <v>30.51</v>
      </c>
      <c r="G89" s="7">
        <v>49.6</v>
      </c>
      <c r="H89" s="7">
        <v>49.55</v>
      </c>
      <c r="I89" s="6" t="s">
        <v>1268</v>
      </c>
      <c r="J89" s="7">
        <v>30.11</v>
      </c>
      <c r="K89" s="6">
        <v>17.8066</v>
      </c>
      <c r="L89" s="19">
        <v>45627</v>
      </c>
    </row>
    <row r="90" spans="1:12" x14ac:dyDescent="0.2">
      <c r="A90" s="9">
        <v>7680656780148</v>
      </c>
      <c r="B90" s="6" t="s">
        <v>1052</v>
      </c>
      <c r="C90" s="6">
        <v>3757</v>
      </c>
      <c r="D90" s="6" t="s">
        <v>1273</v>
      </c>
      <c r="E90" s="6" t="s">
        <v>1518</v>
      </c>
      <c r="F90" s="7">
        <v>3.28</v>
      </c>
      <c r="G90" s="7">
        <v>12.8</v>
      </c>
      <c r="H90" s="7">
        <v>12.8</v>
      </c>
      <c r="I90" s="6" t="s">
        <v>1250</v>
      </c>
      <c r="J90" s="7">
        <v>3.27</v>
      </c>
      <c r="K90" s="6">
        <v>9.1961999999999993</v>
      </c>
      <c r="L90" s="19">
        <v>45627</v>
      </c>
    </row>
    <row r="91" spans="1:12" x14ac:dyDescent="0.2">
      <c r="A91" s="9">
        <v>7680656780131</v>
      </c>
      <c r="B91" s="6" t="s">
        <v>1052</v>
      </c>
      <c r="C91" s="6">
        <v>3757</v>
      </c>
      <c r="D91" s="6" t="s">
        <v>1273</v>
      </c>
      <c r="E91" s="6" t="s">
        <v>1519</v>
      </c>
      <c r="F91" s="7">
        <v>9.27</v>
      </c>
      <c r="G91" s="7">
        <v>26.5</v>
      </c>
      <c r="H91" s="7">
        <v>26.5</v>
      </c>
      <c r="I91" s="6" t="s">
        <v>1252</v>
      </c>
      <c r="J91" s="7">
        <v>9.2799999999999994</v>
      </c>
      <c r="K91" s="6">
        <v>16.556799999999999</v>
      </c>
      <c r="L91" s="19">
        <v>45627</v>
      </c>
    </row>
    <row r="92" spans="1:12" x14ac:dyDescent="0.2">
      <c r="A92" s="9">
        <v>7680656780223</v>
      </c>
      <c r="B92" s="6" t="s">
        <v>1052</v>
      </c>
      <c r="C92" s="6">
        <v>3757</v>
      </c>
      <c r="D92" s="6" t="s">
        <v>1273</v>
      </c>
      <c r="E92" s="6" t="s">
        <v>1520</v>
      </c>
      <c r="F92" s="7">
        <v>89.7</v>
      </c>
      <c r="G92" s="7">
        <v>114</v>
      </c>
      <c r="H92" s="7">
        <v>113.9</v>
      </c>
      <c r="I92" s="6" t="s">
        <v>1272</v>
      </c>
      <c r="J92" s="7">
        <v>88.35</v>
      </c>
      <c r="K92" s="6">
        <v>21.300999999999998</v>
      </c>
      <c r="L92" s="19">
        <v>45627</v>
      </c>
    </row>
    <row r="93" spans="1:12" x14ac:dyDescent="0.2">
      <c r="A93" s="9">
        <v>7680656780216</v>
      </c>
      <c r="B93" s="6" t="s">
        <v>1052</v>
      </c>
      <c r="C93" s="6">
        <v>3757</v>
      </c>
      <c r="D93" s="6" t="s">
        <v>1273</v>
      </c>
      <c r="E93" s="6" t="s">
        <v>1521</v>
      </c>
      <c r="F93" s="7">
        <v>30.51</v>
      </c>
      <c r="G93" s="7">
        <v>49.6</v>
      </c>
      <c r="H93" s="7">
        <v>49.55</v>
      </c>
      <c r="I93" s="6" t="s">
        <v>1270</v>
      </c>
      <c r="J93" s="7">
        <v>30.11</v>
      </c>
      <c r="K93" s="6">
        <v>17.8066</v>
      </c>
      <c r="L93" s="19">
        <v>45627</v>
      </c>
    </row>
    <row r="94" spans="1:12" x14ac:dyDescent="0.2">
      <c r="A94" s="9">
        <v>7680656780155</v>
      </c>
      <c r="B94" s="6" t="s">
        <v>1052</v>
      </c>
      <c r="C94" s="6">
        <v>3757</v>
      </c>
      <c r="D94" s="6" t="s">
        <v>1273</v>
      </c>
      <c r="E94" s="6" t="s">
        <v>1522</v>
      </c>
      <c r="F94" s="7">
        <v>3.89</v>
      </c>
      <c r="G94" s="7">
        <v>13.45</v>
      </c>
      <c r="H94" s="7">
        <v>13.45</v>
      </c>
      <c r="I94" s="6" t="s">
        <v>1254</v>
      </c>
      <c r="J94" s="7">
        <v>3.86</v>
      </c>
      <c r="K94" s="6">
        <v>9.2316000000000003</v>
      </c>
      <c r="L94" s="19">
        <v>45627</v>
      </c>
    </row>
    <row r="95" spans="1:12" x14ac:dyDescent="0.2">
      <c r="A95" s="9">
        <v>7680656780162</v>
      </c>
      <c r="B95" s="6" t="s">
        <v>1052</v>
      </c>
      <c r="C95" s="6">
        <v>3757</v>
      </c>
      <c r="D95" s="6" t="s">
        <v>1273</v>
      </c>
      <c r="E95" s="6" t="s">
        <v>1523</v>
      </c>
      <c r="F95" s="7">
        <v>20.53</v>
      </c>
      <c r="G95" s="7">
        <v>38.75</v>
      </c>
      <c r="H95" s="7">
        <v>38.75</v>
      </c>
      <c r="I95" s="6" t="s">
        <v>1256</v>
      </c>
      <c r="J95" s="7">
        <v>20.420000000000002</v>
      </c>
      <c r="K95" s="6">
        <v>17.225200000000001</v>
      </c>
      <c r="L95" s="19">
        <v>45627</v>
      </c>
    </row>
    <row r="96" spans="1:12" x14ac:dyDescent="0.2">
      <c r="A96" s="9">
        <v>7680656780179</v>
      </c>
      <c r="B96" s="6" t="s">
        <v>1052</v>
      </c>
      <c r="C96" s="6">
        <v>3757</v>
      </c>
      <c r="D96" s="6" t="s">
        <v>1273</v>
      </c>
      <c r="E96" s="6" t="s">
        <v>1524</v>
      </c>
      <c r="F96" s="7">
        <v>4.53</v>
      </c>
      <c r="G96" s="7">
        <v>14.15</v>
      </c>
      <c r="H96" s="7">
        <v>14.15</v>
      </c>
      <c r="I96" s="6" t="s">
        <v>1258</v>
      </c>
      <c r="J96" s="7">
        <v>4.51</v>
      </c>
      <c r="K96" s="6">
        <v>9.2706</v>
      </c>
      <c r="L96" s="19">
        <v>45627</v>
      </c>
    </row>
    <row r="97" spans="1:12" x14ac:dyDescent="0.2">
      <c r="A97" s="9">
        <v>7680656780186</v>
      </c>
      <c r="B97" s="6" t="s">
        <v>1052</v>
      </c>
      <c r="C97" s="6">
        <v>3757</v>
      </c>
      <c r="D97" s="6" t="s">
        <v>1273</v>
      </c>
      <c r="E97" s="6" t="s">
        <v>1525</v>
      </c>
      <c r="F97" s="7">
        <v>18.07</v>
      </c>
      <c r="G97" s="7">
        <v>36.1</v>
      </c>
      <c r="H97" s="7">
        <v>36.049999999999997</v>
      </c>
      <c r="I97" s="6" t="s">
        <v>1260</v>
      </c>
      <c r="J97" s="7">
        <v>17.87</v>
      </c>
      <c r="K97" s="6">
        <v>17.072199999999999</v>
      </c>
      <c r="L97" s="19">
        <v>45627</v>
      </c>
    </row>
    <row r="98" spans="1:12" x14ac:dyDescent="0.2">
      <c r="A98" s="9">
        <v>7680682000074</v>
      </c>
      <c r="B98" s="6" t="s">
        <v>1154</v>
      </c>
      <c r="C98" s="6">
        <v>4335</v>
      </c>
      <c r="D98" s="6" t="s">
        <v>1286</v>
      </c>
      <c r="E98" s="6" t="s">
        <v>1526</v>
      </c>
      <c r="F98" s="7">
        <v>20.14</v>
      </c>
      <c r="G98" s="7">
        <v>38.549999999999997</v>
      </c>
      <c r="H98" s="7">
        <v>38.5</v>
      </c>
      <c r="I98" s="6" t="s">
        <v>1262</v>
      </c>
      <c r="J98" s="7">
        <v>23.21</v>
      </c>
      <c r="K98" s="6">
        <v>17.392600000000002</v>
      </c>
      <c r="L98" s="19">
        <v>45627</v>
      </c>
    </row>
    <row r="99" spans="1:12" x14ac:dyDescent="0.2">
      <c r="A99" s="9">
        <v>7680682000098</v>
      </c>
      <c r="B99" s="6" t="s">
        <v>1154</v>
      </c>
      <c r="C99" s="6">
        <v>4335</v>
      </c>
      <c r="D99" s="6" t="s">
        <v>1286</v>
      </c>
      <c r="E99" s="6" t="s">
        <v>1527</v>
      </c>
      <c r="F99" s="7">
        <v>55.37</v>
      </c>
      <c r="G99" s="7">
        <v>77.5</v>
      </c>
      <c r="H99" s="7">
        <v>77.400000000000006</v>
      </c>
      <c r="I99" s="6" t="s">
        <v>1266</v>
      </c>
      <c r="J99" s="7">
        <v>67.7</v>
      </c>
      <c r="K99" s="6">
        <v>20.062000000000001</v>
      </c>
      <c r="L99" s="19">
        <v>45627</v>
      </c>
    </row>
    <row r="100" spans="1:12" x14ac:dyDescent="0.2">
      <c r="A100" s="9">
        <v>7680682000081</v>
      </c>
      <c r="B100" s="6" t="s">
        <v>1154</v>
      </c>
      <c r="C100" s="6">
        <v>4335</v>
      </c>
      <c r="D100" s="6" t="s">
        <v>1286</v>
      </c>
      <c r="E100" s="6" t="s">
        <v>1528</v>
      </c>
      <c r="F100" s="7">
        <v>20.14</v>
      </c>
      <c r="G100" s="7">
        <v>38.549999999999997</v>
      </c>
      <c r="H100" s="7">
        <v>38.5</v>
      </c>
      <c r="I100" s="6" t="s">
        <v>1264</v>
      </c>
      <c r="J100" s="7">
        <v>23.21</v>
      </c>
      <c r="K100" s="6">
        <v>17.392600000000002</v>
      </c>
      <c r="L100" s="19">
        <v>45627</v>
      </c>
    </row>
    <row r="101" spans="1:12" x14ac:dyDescent="0.2">
      <c r="A101" s="9">
        <v>7680682000104</v>
      </c>
      <c r="B101" s="6" t="s">
        <v>1154</v>
      </c>
      <c r="C101" s="6">
        <v>4335</v>
      </c>
      <c r="D101" s="6" t="s">
        <v>1286</v>
      </c>
      <c r="E101" s="6" t="s">
        <v>1529</v>
      </c>
      <c r="F101" s="7">
        <v>24.89</v>
      </c>
      <c r="G101" s="7">
        <v>43.85</v>
      </c>
      <c r="H101" s="7">
        <v>43.8</v>
      </c>
      <c r="I101" s="6" t="s">
        <v>1268</v>
      </c>
      <c r="J101" s="7">
        <v>30.11</v>
      </c>
      <c r="K101" s="6">
        <v>17.8066</v>
      </c>
      <c r="L101" s="19">
        <v>45627</v>
      </c>
    </row>
    <row r="102" spans="1:12" x14ac:dyDescent="0.2">
      <c r="A102" s="9">
        <v>7680682000012</v>
      </c>
      <c r="B102" s="6" t="s">
        <v>1154</v>
      </c>
      <c r="C102" s="6">
        <v>4335</v>
      </c>
      <c r="D102" s="6" t="s">
        <v>1286</v>
      </c>
      <c r="E102" s="6" t="s">
        <v>1530</v>
      </c>
      <c r="F102" s="7">
        <v>2.93</v>
      </c>
      <c r="G102" s="7">
        <v>12.45</v>
      </c>
      <c r="H102" s="7">
        <v>12.45</v>
      </c>
      <c r="I102" s="6" t="s">
        <v>1250</v>
      </c>
      <c r="J102" s="7">
        <v>3.27</v>
      </c>
      <c r="K102" s="6">
        <v>9.1961999999999993</v>
      </c>
      <c r="L102" s="19">
        <v>45627</v>
      </c>
    </row>
    <row r="103" spans="1:12" x14ac:dyDescent="0.2">
      <c r="A103" s="9">
        <v>7680682000029</v>
      </c>
      <c r="B103" s="6" t="s">
        <v>1154</v>
      </c>
      <c r="C103" s="6">
        <v>4335</v>
      </c>
      <c r="D103" s="6" t="s">
        <v>1286</v>
      </c>
      <c r="E103" s="6" t="s">
        <v>1531</v>
      </c>
      <c r="F103" s="7">
        <v>8.51</v>
      </c>
      <c r="G103" s="7">
        <v>25.75</v>
      </c>
      <c r="H103" s="7">
        <v>25.7</v>
      </c>
      <c r="I103" s="6" t="s">
        <v>1252</v>
      </c>
      <c r="J103" s="7">
        <v>9.2799999999999994</v>
      </c>
      <c r="K103" s="6">
        <v>16.556799999999999</v>
      </c>
      <c r="L103" s="19">
        <v>45627</v>
      </c>
    </row>
    <row r="104" spans="1:12" x14ac:dyDescent="0.2">
      <c r="A104" s="9">
        <v>7680682000128</v>
      </c>
      <c r="B104" s="6" t="s">
        <v>1154</v>
      </c>
      <c r="C104" s="6">
        <v>4335</v>
      </c>
      <c r="D104" s="6" t="s">
        <v>1286</v>
      </c>
      <c r="E104" s="6" t="s">
        <v>1532</v>
      </c>
      <c r="F104" s="7">
        <v>71.97</v>
      </c>
      <c r="G104" s="7">
        <v>95.8</v>
      </c>
      <c r="H104" s="7">
        <v>95.7</v>
      </c>
      <c r="I104" s="6" t="s">
        <v>1272</v>
      </c>
      <c r="J104" s="7">
        <v>88.35</v>
      </c>
      <c r="K104" s="6">
        <v>21.300999999999998</v>
      </c>
      <c r="L104" s="19">
        <v>45627</v>
      </c>
    </row>
    <row r="105" spans="1:12" x14ac:dyDescent="0.2">
      <c r="A105" s="9">
        <v>7680682000111</v>
      </c>
      <c r="B105" s="6" t="s">
        <v>1154</v>
      </c>
      <c r="C105" s="6">
        <v>4335</v>
      </c>
      <c r="D105" s="6" t="s">
        <v>1286</v>
      </c>
      <c r="E105" s="6" t="s">
        <v>1533</v>
      </c>
      <c r="F105" s="7">
        <v>24.89</v>
      </c>
      <c r="G105" s="7">
        <v>43.85</v>
      </c>
      <c r="H105" s="7">
        <v>43.8</v>
      </c>
      <c r="I105" s="6" t="s">
        <v>1270</v>
      </c>
      <c r="J105" s="7">
        <v>30.11</v>
      </c>
      <c r="K105" s="6">
        <v>17.8066</v>
      </c>
      <c r="L105" s="19">
        <v>45627</v>
      </c>
    </row>
    <row r="106" spans="1:12" x14ac:dyDescent="0.2">
      <c r="A106" s="9">
        <v>7680682000036</v>
      </c>
      <c r="B106" s="6" t="s">
        <v>1154</v>
      </c>
      <c r="C106" s="6">
        <v>4335</v>
      </c>
      <c r="D106" s="6" t="s">
        <v>1286</v>
      </c>
      <c r="E106" s="6" t="s">
        <v>1534</v>
      </c>
      <c r="F106" s="7">
        <v>3.37</v>
      </c>
      <c r="G106" s="7">
        <v>12.95</v>
      </c>
      <c r="H106" s="7">
        <v>12.95</v>
      </c>
      <c r="I106" s="6" t="s">
        <v>1254</v>
      </c>
      <c r="J106" s="7">
        <v>3.86</v>
      </c>
      <c r="K106" s="6">
        <v>9.2316000000000003</v>
      </c>
      <c r="L106" s="19">
        <v>45627</v>
      </c>
    </row>
    <row r="107" spans="1:12" x14ac:dyDescent="0.2">
      <c r="A107" s="9">
        <v>7680682000043</v>
      </c>
      <c r="B107" s="6" t="s">
        <v>1154</v>
      </c>
      <c r="C107" s="6">
        <v>4335</v>
      </c>
      <c r="D107" s="6" t="s">
        <v>1286</v>
      </c>
      <c r="E107" s="6" t="s">
        <v>1535</v>
      </c>
      <c r="F107" s="7">
        <v>17.920000000000002</v>
      </c>
      <c r="G107" s="7">
        <v>36.1</v>
      </c>
      <c r="H107" s="7">
        <v>36.049999999999997</v>
      </c>
      <c r="I107" s="6" t="s">
        <v>1256</v>
      </c>
      <c r="J107" s="7">
        <v>20.420000000000002</v>
      </c>
      <c r="K107" s="6">
        <v>17.225200000000001</v>
      </c>
      <c r="L107" s="19">
        <v>45627</v>
      </c>
    </row>
    <row r="108" spans="1:12" x14ac:dyDescent="0.2">
      <c r="A108" s="9">
        <v>7680682000050</v>
      </c>
      <c r="B108" s="6" t="s">
        <v>1154</v>
      </c>
      <c r="C108" s="6">
        <v>4335</v>
      </c>
      <c r="D108" s="6" t="s">
        <v>1286</v>
      </c>
      <c r="E108" s="6" t="s">
        <v>1536</v>
      </c>
      <c r="F108" s="7">
        <v>3.98</v>
      </c>
      <c r="G108" s="7">
        <v>13.6</v>
      </c>
      <c r="H108" s="7">
        <v>13.6</v>
      </c>
      <c r="I108" s="6" t="s">
        <v>1258</v>
      </c>
      <c r="J108" s="7">
        <v>4.51</v>
      </c>
      <c r="K108" s="6">
        <v>9.2706</v>
      </c>
      <c r="L108" s="19">
        <v>45627</v>
      </c>
    </row>
    <row r="109" spans="1:12" x14ac:dyDescent="0.2">
      <c r="A109" s="9">
        <v>7680682000067</v>
      </c>
      <c r="B109" s="6" t="s">
        <v>1154</v>
      </c>
      <c r="C109" s="6">
        <v>4335</v>
      </c>
      <c r="D109" s="6" t="s">
        <v>1286</v>
      </c>
      <c r="E109" s="6" t="s">
        <v>1537</v>
      </c>
      <c r="F109" s="7">
        <v>14.99</v>
      </c>
      <c r="G109" s="7">
        <v>32.9</v>
      </c>
      <c r="H109" s="7">
        <v>32.9</v>
      </c>
      <c r="I109" s="6" t="s">
        <v>1260</v>
      </c>
      <c r="J109" s="7">
        <v>17.87</v>
      </c>
      <c r="K109" s="6">
        <v>17.072199999999999</v>
      </c>
      <c r="L109" s="19">
        <v>45627</v>
      </c>
    </row>
    <row r="110" spans="1:12" x14ac:dyDescent="0.2">
      <c r="A110" s="9">
        <v>7680658860190</v>
      </c>
      <c r="B110" s="6" t="s">
        <v>222</v>
      </c>
      <c r="C110" s="6">
        <v>4320</v>
      </c>
      <c r="D110" s="6" t="s">
        <v>1299</v>
      </c>
      <c r="E110" s="6" t="s">
        <v>1538</v>
      </c>
      <c r="F110" s="7">
        <v>23.37</v>
      </c>
      <c r="G110" s="7">
        <v>41.85</v>
      </c>
      <c r="H110" s="7">
        <v>41.8</v>
      </c>
      <c r="I110" s="6" t="s">
        <v>1262</v>
      </c>
      <c r="J110" s="7">
        <v>23.21</v>
      </c>
      <c r="K110" s="6">
        <v>17.392600000000002</v>
      </c>
      <c r="L110" s="19">
        <v>45627</v>
      </c>
    </row>
    <row r="111" spans="1:12" x14ac:dyDescent="0.2">
      <c r="A111" s="9">
        <v>7680658860213</v>
      </c>
      <c r="B111" s="6" t="s">
        <v>222</v>
      </c>
      <c r="C111" s="6">
        <v>4320</v>
      </c>
      <c r="D111" s="6" t="s">
        <v>1299</v>
      </c>
      <c r="E111" s="6" t="s">
        <v>1539</v>
      </c>
      <c r="F111" s="7">
        <v>68.7</v>
      </c>
      <c r="G111" s="7">
        <v>91.15</v>
      </c>
      <c r="H111" s="7">
        <v>91.05</v>
      </c>
      <c r="I111" s="6" t="s">
        <v>1266</v>
      </c>
      <c r="J111" s="7">
        <v>67.7</v>
      </c>
      <c r="K111" s="6">
        <v>20.062000000000001</v>
      </c>
      <c r="L111" s="19">
        <v>45627</v>
      </c>
    </row>
    <row r="112" spans="1:12" x14ac:dyDescent="0.2">
      <c r="A112" s="9">
        <v>7680658860206</v>
      </c>
      <c r="B112" s="6" t="s">
        <v>222</v>
      </c>
      <c r="C112" s="6">
        <v>4320</v>
      </c>
      <c r="D112" s="6" t="s">
        <v>1299</v>
      </c>
      <c r="E112" s="6" t="s">
        <v>1540</v>
      </c>
      <c r="F112" s="7">
        <v>23.37</v>
      </c>
      <c r="G112" s="7">
        <v>41.85</v>
      </c>
      <c r="H112" s="7">
        <v>41.8</v>
      </c>
      <c r="I112" s="6" t="s">
        <v>1264</v>
      </c>
      <c r="J112" s="7">
        <v>23.21</v>
      </c>
      <c r="K112" s="6">
        <v>17.392600000000002</v>
      </c>
      <c r="L112" s="19">
        <v>45627</v>
      </c>
    </row>
    <row r="113" spans="1:12" x14ac:dyDescent="0.2">
      <c r="A113" s="9">
        <v>7680658860220</v>
      </c>
      <c r="B113" s="6" t="s">
        <v>222</v>
      </c>
      <c r="C113" s="6">
        <v>4320</v>
      </c>
      <c r="D113" s="6" t="s">
        <v>1299</v>
      </c>
      <c r="E113" s="6" t="s">
        <v>1541</v>
      </c>
      <c r="F113" s="7">
        <v>30.51</v>
      </c>
      <c r="G113" s="7">
        <v>49.6</v>
      </c>
      <c r="H113" s="7">
        <v>49.55</v>
      </c>
      <c r="I113" s="6" t="s">
        <v>1268</v>
      </c>
      <c r="J113" s="7">
        <v>30.11</v>
      </c>
      <c r="K113" s="6">
        <v>17.8066</v>
      </c>
      <c r="L113" s="19">
        <v>45627</v>
      </c>
    </row>
    <row r="114" spans="1:12" x14ac:dyDescent="0.2">
      <c r="A114" s="9">
        <v>7680658860138</v>
      </c>
      <c r="B114" s="6" t="s">
        <v>222</v>
      </c>
      <c r="C114" s="6">
        <v>4320</v>
      </c>
      <c r="D114" s="6" t="s">
        <v>1299</v>
      </c>
      <c r="E114" s="6" t="s">
        <v>1542</v>
      </c>
      <c r="F114" s="7">
        <v>3.28</v>
      </c>
      <c r="G114" s="7">
        <v>12.8</v>
      </c>
      <c r="H114" s="7">
        <v>12.8</v>
      </c>
      <c r="I114" s="6" t="s">
        <v>1250</v>
      </c>
      <c r="J114" s="7">
        <v>3.27</v>
      </c>
      <c r="K114" s="6">
        <v>9.1961999999999993</v>
      </c>
      <c r="L114" s="19">
        <v>45627</v>
      </c>
    </row>
    <row r="115" spans="1:12" x14ac:dyDescent="0.2">
      <c r="A115" s="9">
        <v>7680658860145</v>
      </c>
      <c r="B115" s="6" t="s">
        <v>222</v>
      </c>
      <c r="C115" s="6">
        <v>4320</v>
      </c>
      <c r="D115" s="6" t="s">
        <v>1299</v>
      </c>
      <c r="E115" s="6" t="s">
        <v>1543</v>
      </c>
      <c r="F115" s="7">
        <v>9.27</v>
      </c>
      <c r="G115" s="7">
        <v>26.5</v>
      </c>
      <c r="H115" s="7">
        <v>26.5</v>
      </c>
      <c r="I115" s="6" t="s">
        <v>1252</v>
      </c>
      <c r="J115" s="7">
        <v>9.2799999999999994</v>
      </c>
      <c r="K115" s="6">
        <v>16.556799999999999</v>
      </c>
      <c r="L115" s="19">
        <v>45627</v>
      </c>
    </row>
    <row r="116" spans="1:12" x14ac:dyDescent="0.2">
      <c r="A116" s="9">
        <v>7680658860244</v>
      </c>
      <c r="B116" s="6" t="s">
        <v>222</v>
      </c>
      <c r="C116" s="6">
        <v>4320</v>
      </c>
      <c r="D116" s="6" t="s">
        <v>1299</v>
      </c>
      <c r="E116" s="6" t="s">
        <v>1544</v>
      </c>
      <c r="F116" s="7">
        <v>89.7</v>
      </c>
      <c r="G116" s="7">
        <v>114</v>
      </c>
      <c r="H116" s="7">
        <v>113.9</v>
      </c>
      <c r="I116" s="6" t="s">
        <v>1272</v>
      </c>
      <c r="J116" s="7">
        <v>88.35</v>
      </c>
      <c r="K116" s="6">
        <v>21.300999999999998</v>
      </c>
      <c r="L116" s="19">
        <v>45627</v>
      </c>
    </row>
    <row r="117" spans="1:12" x14ac:dyDescent="0.2">
      <c r="A117" s="9">
        <v>7680658860237</v>
      </c>
      <c r="B117" s="6" t="s">
        <v>222</v>
      </c>
      <c r="C117" s="6">
        <v>4320</v>
      </c>
      <c r="D117" s="6" t="s">
        <v>1299</v>
      </c>
      <c r="E117" s="6" t="s">
        <v>1545</v>
      </c>
      <c r="F117" s="7">
        <v>30.51</v>
      </c>
      <c r="G117" s="7">
        <v>49.6</v>
      </c>
      <c r="H117" s="7">
        <v>49.55</v>
      </c>
      <c r="I117" s="6" t="s">
        <v>1270</v>
      </c>
      <c r="J117" s="7">
        <v>30.11</v>
      </c>
      <c r="K117" s="6">
        <v>17.8066</v>
      </c>
      <c r="L117" s="19">
        <v>45627</v>
      </c>
    </row>
    <row r="118" spans="1:12" x14ac:dyDescent="0.2">
      <c r="A118" s="9">
        <v>7680658860152</v>
      </c>
      <c r="B118" s="6" t="s">
        <v>222</v>
      </c>
      <c r="C118" s="6">
        <v>4320</v>
      </c>
      <c r="D118" s="6" t="s">
        <v>1299</v>
      </c>
      <c r="E118" s="6" t="s">
        <v>1546</v>
      </c>
      <c r="F118" s="7">
        <v>3.89</v>
      </c>
      <c r="G118" s="7">
        <v>13.45</v>
      </c>
      <c r="H118" s="7">
        <v>13.45</v>
      </c>
      <c r="I118" s="6" t="s">
        <v>1254</v>
      </c>
      <c r="J118" s="7">
        <v>3.86</v>
      </c>
      <c r="K118" s="6">
        <v>9.2316000000000003</v>
      </c>
      <c r="L118" s="19">
        <v>45627</v>
      </c>
    </row>
    <row r="119" spans="1:12" x14ac:dyDescent="0.2">
      <c r="A119" s="9">
        <v>7680658860169</v>
      </c>
      <c r="B119" s="6" t="s">
        <v>222</v>
      </c>
      <c r="C119" s="6">
        <v>4320</v>
      </c>
      <c r="D119" s="6" t="s">
        <v>1299</v>
      </c>
      <c r="E119" s="6" t="s">
        <v>1547</v>
      </c>
      <c r="F119" s="7">
        <v>20.53</v>
      </c>
      <c r="G119" s="7">
        <v>38.75</v>
      </c>
      <c r="H119" s="7">
        <v>38.75</v>
      </c>
      <c r="I119" s="6" t="s">
        <v>1256</v>
      </c>
      <c r="J119" s="7">
        <v>20.420000000000002</v>
      </c>
      <c r="K119" s="6">
        <v>17.225200000000001</v>
      </c>
      <c r="L119" s="19">
        <v>45627</v>
      </c>
    </row>
    <row r="120" spans="1:12" x14ac:dyDescent="0.2">
      <c r="A120" s="9">
        <v>7680658860176</v>
      </c>
      <c r="B120" s="6" t="s">
        <v>222</v>
      </c>
      <c r="C120" s="6">
        <v>4320</v>
      </c>
      <c r="D120" s="6" t="s">
        <v>1299</v>
      </c>
      <c r="E120" s="6" t="s">
        <v>1548</v>
      </c>
      <c r="F120" s="7">
        <v>4.53</v>
      </c>
      <c r="G120" s="7">
        <v>14.15</v>
      </c>
      <c r="H120" s="7">
        <v>14.15</v>
      </c>
      <c r="I120" s="6" t="s">
        <v>1258</v>
      </c>
      <c r="J120" s="7">
        <v>4.51</v>
      </c>
      <c r="K120" s="6">
        <v>9.2706</v>
      </c>
      <c r="L120" s="19">
        <v>45627</v>
      </c>
    </row>
    <row r="121" spans="1:12" x14ac:dyDescent="0.2">
      <c r="A121" s="9">
        <v>7680658860183</v>
      </c>
      <c r="B121" s="6" t="s">
        <v>222</v>
      </c>
      <c r="C121" s="6">
        <v>4320</v>
      </c>
      <c r="D121" s="6" t="s">
        <v>1299</v>
      </c>
      <c r="E121" s="6" t="s">
        <v>1549</v>
      </c>
      <c r="F121" s="7">
        <v>18.07</v>
      </c>
      <c r="G121" s="7">
        <v>36.1</v>
      </c>
      <c r="H121" s="7">
        <v>36.049999999999997</v>
      </c>
      <c r="I121" s="6" t="s">
        <v>1260</v>
      </c>
      <c r="J121" s="7">
        <v>17.87</v>
      </c>
      <c r="K121" s="6">
        <v>17.072199999999999</v>
      </c>
      <c r="L121" s="19">
        <v>45627</v>
      </c>
    </row>
    <row r="122" spans="1:12" x14ac:dyDescent="0.2">
      <c r="A122" s="9">
        <v>7680658970080</v>
      </c>
      <c r="B122" s="6" t="s">
        <v>121</v>
      </c>
      <c r="C122" s="6">
        <v>3561</v>
      </c>
      <c r="D122" s="6" t="s">
        <v>1248</v>
      </c>
      <c r="E122" s="6" t="s">
        <v>1550</v>
      </c>
      <c r="F122" s="7">
        <v>23.37</v>
      </c>
      <c r="G122" s="7">
        <v>41.85</v>
      </c>
      <c r="H122" s="7">
        <v>41.8</v>
      </c>
      <c r="I122" s="6" t="s">
        <v>1262</v>
      </c>
      <c r="J122" s="7">
        <v>23.21</v>
      </c>
      <c r="K122" s="6">
        <v>17.392600000000002</v>
      </c>
      <c r="L122" s="19">
        <v>45627</v>
      </c>
    </row>
    <row r="123" spans="1:12" x14ac:dyDescent="0.2">
      <c r="A123" s="9">
        <v>7680658970165</v>
      </c>
      <c r="B123" s="6" t="s">
        <v>121</v>
      </c>
      <c r="C123" s="6">
        <v>3561</v>
      </c>
      <c r="D123" s="6" t="s">
        <v>1248</v>
      </c>
      <c r="E123" s="6" t="s">
        <v>1551</v>
      </c>
      <c r="F123" s="7">
        <v>68.7</v>
      </c>
      <c r="G123" s="7">
        <v>91.15</v>
      </c>
      <c r="H123" s="7">
        <v>91.05</v>
      </c>
      <c r="I123" s="6" t="s">
        <v>1266</v>
      </c>
      <c r="J123" s="7">
        <v>67.7</v>
      </c>
      <c r="K123" s="6">
        <v>20.062000000000001</v>
      </c>
      <c r="L123" s="19">
        <v>45627</v>
      </c>
    </row>
    <row r="124" spans="1:12" x14ac:dyDescent="0.2">
      <c r="A124" s="9">
        <v>7680658970097</v>
      </c>
      <c r="B124" s="6" t="s">
        <v>121</v>
      </c>
      <c r="C124" s="6">
        <v>3561</v>
      </c>
      <c r="D124" s="6" t="s">
        <v>1248</v>
      </c>
      <c r="E124" s="6" t="s">
        <v>1552</v>
      </c>
      <c r="F124" s="7">
        <v>23.37</v>
      </c>
      <c r="G124" s="7">
        <v>41.85</v>
      </c>
      <c r="H124" s="7">
        <v>41.8</v>
      </c>
      <c r="I124" s="6" t="s">
        <v>1264</v>
      </c>
      <c r="J124" s="7">
        <v>23.21</v>
      </c>
      <c r="K124" s="6">
        <v>17.392600000000002</v>
      </c>
      <c r="L124" s="19">
        <v>45627</v>
      </c>
    </row>
    <row r="125" spans="1:12" x14ac:dyDescent="0.2">
      <c r="A125" s="9">
        <v>7680658970127</v>
      </c>
      <c r="B125" s="6" t="s">
        <v>121</v>
      </c>
      <c r="C125" s="6">
        <v>3561</v>
      </c>
      <c r="D125" s="6" t="s">
        <v>1248</v>
      </c>
      <c r="E125" s="6" t="s">
        <v>1553</v>
      </c>
      <c r="F125" s="7">
        <v>30.51</v>
      </c>
      <c r="G125" s="7">
        <v>49.6</v>
      </c>
      <c r="H125" s="7">
        <v>49.55</v>
      </c>
      <c r="I125" s="6" t="s">
        <v>1268</v>
      </c>
      <c r="J125" s="7">
        <v>30.11</v>
      </c>
      <c r="K125" s="6">
        <v>17.8066</v>
      </c>
      <c r="L125" s="19">
        <v>45627</v>
      </c>
    </row>
    <row r="126" spans="1:12" x14ac:dyDescent="0.2">
      <c r="A126" s="9">
        <v>7680658970011</v>
      </c>
      <c r="B126" s="6" t="s">
        <v>121</v>
      </c>
      <c r="C126" s="6">
        <v>3561</v>
      </c>
      <c r="D126" s="6" t="s">
        <v>1248</v>
      </c>
      <c r="E126" s="6" t="s">
        <v>1554</v>
      </c>
      <c r="F126" s="7">
        <v>3.28</v>
      </c>
      <c r="G126" s="7">
        <v>12.8</v>
      </c>
      <c r="H126" s="7">
        <v>12.8</v>
      </c>
      <c r="I126" s="6" t="s">
        <v>1250</v>
      </c>
      <c r="J126" s="7">
        <v>3.27</v>
      </c>
      <c r="K126" s="6">
        <v>9.1961999999999993</v>
      </c>
      <c r="L126" s="19">
        <v>45627</v>
      </c>
    </row>
    <row r="127" spans="1:12" x14ac:dyDescent="0.2">
      <c r="A127" s="9">
        <v>7680658970028</v>
      </c>
      <c r="B127" s="6" t="s">
        <v>121</v>
      </c>
      <c r="C127" s="6">
        <v>3561</v>
      </c>
      <c r="D127" s="6" t="s">
        <v>1248</v>
      </c>
      <c r="E127" s="6" t="s">
        <v>1555</v>
      </c>
      <c r="F127" s="7">
        <v>9.27</v>
      </c>
      <c r="G127" s="7">
        <v>26.5</v>
      </c>
      <c r="H127" s="7">
        <v>26.5</v>
      </c>
      <c r="I127" s="6" t="s">
        <v>1252</v>
      </c>
      <c r="J127" s="7">
        <v>9.2799999999999994</v>
      </c>
      <c r="K127" s="6">
        <v>16.556799999999999</v>
      </c>
      <c r="L127" s="19">
        <v>45627</v>
      </c>
    </row>
    <row r="128" spans="1:12" x14ac:dyDescent="0.2">
      <c r="A128" s="9">
        <v>7680658970172</v>
      </c>
      <c r="B128" s="6" t="s">
        <v>121</v>
      </c>
      <c r="C128" s="6">
        <v>3561</v>
      </c>
      <c r="D128" s="6" t="s">
        <v>1248</v>
      </c>
      <c r="E128" s="6" t="s">
        <v>1556</v>
      </c>
      <c r="F128" s="7">
        <v>89.7</v>
      </c>
      <c r="G128" s="7">
        <v>114</v>
      </c>
      <c r="H128" s="7">
        <v>113.9</v>
      </c>
      <c r="I128" s="6" t="s">
        <v>1272</v>
      </c>
      <c r="J128" s="7">
        <v>88.35</v>
      </c>
      <c r="K128" s="6">
        <v>21.300999999999998</v>
      </c>
      <c r="L128" s="19">
        <v>45627</v>
      </c>
    </row>
    <row r="129" spans="1:12" x14ac:dyDescent="0.2">
      <c r="A129" s="9">
        <v>7680658970134</v>
      </c>
      <c r="B129" s="6" t="s">
        <v>121</v>
      </c>
      <c r="C129" s="6">
        <v>3561</v>
      </c>
      <c r="D129" s="6" t="s">
        <v>1248</v>
      </c>
      <c r="E129" s="6" t="s">
        <v>1557</v>
      </c>
      <c r="F129" s="7">
        <v>30.51</v>
      </c>
      <c r="G129" s="7">
        <v>49.6</v>
      </c>
      <c r="H129" s="7">
        <v>49.55</v>
      </c>
      <c r="I129" s="6" t="s">
        <v>1270</v>
      </c>
      <c r="J129" s="7">
        <v>30.11</v>
      </c>
      <c r="K129" s="6">
        <v>17.8066</v>
      </c>
      <c r="L129" s="19">
        <v>45627</v>
      </c>
    </row>
    <row r="130" spans="1:12" x14ac:dyDescent="0.2">
      <c r="A130" s="9">
        <v>7680658970035</v>
      </c>
      <c r="B130" s="6" t="s">
        <v>121</v>
      </c>
      <c r="C130" s="6">
        <v>3561</v>
      </c>
      <c r="D130" s="6" t="s">
        <v>1248</v>
      </c>
      <c r="E130" s="6" t="s">
        <v>1558</v>
      </c>
      <c r="F130" s="7">
        <v>3.89</v>
      </c>
      <c r="G130" s="7">
        <v>13.45</v>
      </c>
      <c r="H130" s="7">
        <v>13.45</v>
      </c>
      <c r="I130" s="6" t="s">
        <v>1254</v>
      </c>
      <c r="J130" s="7">
        <v>3.86</v>
      </c>
      <c r="K130" s="6">
        <v>9.2316000000000003</v>
      </c>
      <c r="L130" s="19">
        <v>45627</v>
      </c>
    </row>
    <row r="131" spans="1:12" x14ac:dyDescent="0.2">
      <c r="A131" s="9">
        <v>7680658970042</v>
      </c>
      <c r="B131" s="6" t="s">
        <v>121</v>
      </c>
      <c r="C131" s="6">
        <v>3561</v>
      </c>
      <c r="D131" s="6" t="s">
        <v>1248</v>
      </c>
      <c r="E131" s="6" t="s">
        <v>1559</v>
      </c>
      <c r="F131" s="7">
        <v>20.53</v>
      </c>
      <c r="G131" s="7">
        <v>38.75</v>
      </c>
      <c r="H131" s="7">
        <v>38.75</v>
      </c>
      <c r="I131" s="6" t="s">
        <v>1256</v>
      </c>
      <c r="J131" s="7">
        <v>20.420000000000002</v>
      </c>
      <c r="K131" s="6">
        <v>17.225200000000001</v>
      </c>
      <c r="L131" s="19">
        <v>45627</v>
      </c>
    </row>
    <row r="132" spans="1:12" x14ac:dyDescent="0.2">
      <c r="A132" s="9">
        <v>7680658970059</v>
      </c>
      <c r="B132" s="6" t="s">
        <v>121</v>
      </c>
      <c r="C132" s="6">
        <v>3561</v>
      </c>
      <c r="D132" s="6" t="s">
        <v>1248</v>
      </c>
      <c r="E132" s="6" t="s">
        <v>1560</v>
      </c>
      <c r="F132" s="7">
        <v>4.53</v>
      </c>
      <c r="G132" s="7">
        <v>14.15</v>
      </c>
      <c r="H132" s="7">
        <v>14.15</v>
      </c>
      <c r="I132" s="6" t="s">
        <v>1258</v>
      </c>
      <c r="J132" s="7">
        <v>4.51</v>
      </c>
      <c r="K132" s="6">
        <v>9.2706</v>
      </c>
      <c r="L132" s="19">
        <v>45627</v>
      </c>
    </row>
    <row r="133" spans="1:12" x14ac:dyDescent="0.2">
      <c r="A133" s="9">
        <v>7680658970066</v>
      </c>
      <c r="B133" s="6" t="s">
        <v>121</v>
      </c>
      <c r="C133" s="6">
        <v>3561</v>
      </c>
      <c r="D133" s="6" t="s">
        <v>1248</v>
      </c>
      <c r="E133" s="6" t="s">
        <v>1561</v>
      </c>
      <c r="F133" s="7">
        <v>18.07</v>
      </c>
      <c r="G133" s="7">
        <v>36.1</v>
      </c>
      <c r="H133" s="7">
        <v>36.049999999999997</v>
      </c>
      <c r="I133" s="6" t="s">
        <v>1260</v>
      </c>
      <c r="J133" s="7">
        <v>17.87</v>
      </c>
      <c r="K133" s="6">
        <v>17.072199999999999</v>
      </c>
      <c r="L133" s="19">
        <v>45627</v>
      </c>
    </row>
    <row r="134" spans="1:12" x14ac:dyDescent="0.2">
      <c r="A134" s="9">
        <v>7680676220013</v>
      </c>
      <c r="B134" s="6" t="s">
        <v>280</v>
      </c>
      <c r="C134" s="6">
        <v>4485</v>
      </c>
      <c r="D134" s="6" t="s">
        <v>1312</v>
      </c>
      <c r="E134" s="6" t="s">
        <v>1562</v>
      </c>
      <c r="F134" s="7">
        <v>72.22</v>
      </c>
      <c r="G134" s="7">
        <v>94.95</v>
      </c>
      <c r="H134" s="7">
        <v>94.95</v>
      </c>
      <c r="I134" s="6" t="s">
        <v>1314</v>
      </c>
      <c r="J134" s="7">
        <v>72.22</v>
      </c>
      <c r="K134" s="6">
        <v>20.333200000000001</v>
      </c>
      <c r="L134" s="19">
        <v>45627</v>
      </c>
    </row>
    <row r="135" spans="1:12" x14ac:dyDescent="0.2">
      <c r="A135" s="9">
        <v>7680676220020</v>
      </c>
      <c r="B135" s="6" t="s">
        <v>280</v>
      </c>
      <c r="C135" s="6">
        <v>4485</v>
      </c>
      <c r="D135" s="6" t="s">
        <v>1312</v>
      </c>
      <c r="E135" s="6" t="s">
        <v>1563</v>
      </c>
      <c r="F135" s="7">
        <v>100.21</v>
      </c>
      <c r="G135" s="7">
        <v>125.4</v>
      </c>
      <c r="H135" s="7">
        <v>125.4</v>
      </c>
      <c r="I135" s="6" t="s">
        <v>1316</v>
      </c>
      <c r="J135" s="7">
        <v>100.21</v>
      </c>
      <c r="K135" s="6">
        <v>22.012599999999999</v>
      </c>
      <c r="L135" s="19">
        <v>45627</v>
      </c>
    </row>
    <row r="136" spans="1:12" x14ac:dyDescent="0.2">
      <c r="A136" s="9">
        <v>7680676220037</v>
      </c>
      <c r="B136" s="6" t="s">
        <v>280</v>
      </c>
      <c r="C136" s="6">
        <v>4485</v>
      </c>
      <c r="D136" s="6" t="s">
        <v>1312</v>
      </c>
      <c r="E136" s="6" t="s">
        <v>1564</v>
      </c>
      <c r="F136" s="7">
        <v>122.75</v>
      </c>
      <c r="G136" s="7">
        <v>149.9</v>
      </c>
      <c r="H136" s="7">
        <v>149.9</v>
      </c>
      <c r="I136" s="6" t="s">
        <v>1318</v>
      </c>
      <c r="J136" s="7">
        <v>122.75</v>
      </c>
      <c r="K136" s="6">
        <v>23.364999999999998</v>
      </c>
      <c r="L136" s="19">
        <v>45627</v>
      </c>
    </row>
    <row r="137" spans="1:12" x14ac:dyDescent="0.2">
      <c r="A137" s="9">
        <v>7680678140012</v>
      </c>
      <c r="B137" s="6" t="s">
        <v>121</v>
      </c>
      <c r="C137" s="6">
        <v>4702</v>
      </c>
      <c r="D137" s="6" t="s">
        <v>1319</v>
      </c>
      <c r="E137" s="6" t="s">
        <v>1565</v>
      </c>
      <c r="F137" s="7">
        <v>6.72</v>
      </c>
      <c r="G137" s="7">
        <v>16.55</v>
      </c>
      <c r="H137" s="7">
        <v>16.600000000000001</v>
      </c>
      <c r="I137" s="6" t="s">
        <v>1321</v>
      </c>
      <c r="J137" s="7">
        <v>7.26</v>
      </c>
      <c r="K137" s="6">
        <v>9.4356000000000009</v>
      </c>
      <c r="L137" s="19">
        <v>45627</v>
      </c>
    </row>
    <row r="138" spans="1:12" x14ac:dyDescent="0.2">
      <c r="A138" s="9">
        <v>7680678140029</v>
      </c>
      <c r="B138" s="6" t="s">
        <v>121</v>
      </c>
      <c r="C138" s="6">
        <v>4702</v>
      </c>
      <c r="D138" s="6" t="s">
        <v>1319</v>
      </c>
      <c r="E138" s="6" t="s">
        <v>1566</v>
      </c>
      <c r="F138" s="7">
        <v>20.149999999999999</v>
      </c>
      <c r="G138" s="7">
        <v>38.35</v>
      </c>
      <c r="H138" s="7">
        <v>38.299999999999997</v>
      </c>
      <c r="I138" s="6" t="s">
        <v>1323</v>
      </c>
      <c r="J138" s="7">
        <v>19.88</v>
      </c>
      <c r="K138" s="6">
        <v>17.192799999999998</v>
      </c>
      <c r="L138" s="19">
        <v>45627</v>
      </c>
    </row>
    <row r="139" spans="1:12" x14ac:dyDescent="0.2">
      <c r="A139" s="9">
        <v>7680678140036</v>
      </c>
      <c r="B139" s="6" t="s">
        <v>121</v>
      </c>
      <c r="C139" s="6">
        <v>4702</v>
      </c>
      <c r="D139" s="6" t="s">
        <v>1319</v>
      </c>
      <c r="E139" s="6" t="s">
        <v>1567</v>
      </c>
      <c r="F139" s="7">
        <v>69.13</v>
      </c>
      <c r="G139" s="7">
        <v>91.6</v>
      </c>
      <c r="H139" s="7">
        <v>91.65</v>
      </c>
      <c r="I139" s="6" t="s">
        <v>1325</v>
      </c>
      <c r="J139" s="7">
        <v>69.73</v>
      </c>
      <c r="K139" s="6">
        <v>20.183800000000002</v>
      </c>
      <c r="L139" s="19">
        <v>45627</v>
      </c>
    </row>
    <row r="140" spans="1:12" x14ac:dyDescent="0.2">
      <c r="A140" s="9">
        <v>7680678140050</v>
      </c>
      <c r="B140" s="6" t="s">
        <v>121</v>
      </c>
      <c r="C140" s="6">
        <v>4702</v>
      </c>
      <c r="D140" s="6" t="s">
        <v>1319</v>
      </c>
      <c r="E140" s="6" t="s">
        <v>1568</v>
      </c>
      <c r="F140" s="7">
        <v>70.540000000000006</v>
      </c>
      <c r="G140" s="7">
        <v>93.05</v>
      </c>
      <c r="H140" s="7">
        <v>93.1</v>
      </c>
      <c r="I140" s="6" t="s">
        <v>1325</v>
      </c>
      <c r="J140" s="7">
        <v>69.73</v>
      </c>
      <c r="K140" s="6">
        <v>20.183800000000002</v>
      </c>
      <c r="L140" s="19">
        <v>45627</v>
      </c>
    </row>
    <row r="141" spans="1:12" x14ac:dyDescent="0.2">
      <c r="A141" s="9">
        <v>7680678140067</v>
      </c>
      <c r="B141" s="6" t="s">
        <v>121</v>
      </c>
      <c r="C141" s="6">
        <v>4702</v>
      </c>
      <c r="D141" s="6" t="s">
        <v>1319</v>
      </c>
      <c r="E141" s="6" t="s">
        <v>1569</v>
      </c>
      <c r="F141" s="7">
        <v>9.65</v>
      </c>
      <c r="G141" s="7">
        <v>26.9</v>
      </c>
      <c r="H141" s="7">
        <v>26.9</v>
      </c>
      <c r="I141" s="6" t="s">
        <v>1328</v>
      </c>
      <c r="J141" s="7">
        <v>9.65</v>
      </c>
      <c r="K141" s="6">
        <v>16.579000000000001</v>
      </c>
      <c r="L141" s="19">
        <v>45627</v>
      </c>
    </row>
    <row r="142" spans="1:12" x14ac:dyDescent="0.2">
      <c r="A142" s="9">
        <v>7680678140074</v>
      </c>
      <c r="B142" s="6" t="s">
        <v>121</v>
      </c>
      <c r="C142" s="6">
        <v>4702</v>
      </c>
      <c r="D142" s="6" t="s">
        <v>1319</v>
      </c>
      <c r="E142" s="6" t="s">
        <v>1570</v>
      </c>
      <c r="F142" s="7">
        <v>18.850000000000001</v>
      </c>
      <c r="G142" s="7">
        <v>36.9</v>
      </c>
      <c r="H142" s="7">
        <v>36.9</v>
      </c>
      <c r="I142" s="6" t="s">
        <v>1330</v>
      </c>
      <c r="J142" s="7">
        <v>18.809999999999999</v>
      </c>
      <c r="K142" s="6">
        <v>17.128599999999999</v>
      </c>
      <c r="L142" s="19">
        <v>45627</v>
      </c>
    </row>
    <row r="143" spans="1:12" x14ac:dyDescent="0.2">
      <c r="A143" s="9">
        <v>7680678140081</v>
      </c>
      <c r="B143" s="6" t="s">
        <v>121</v>
      </c>
      <c r="C143" s="6">
        <v>4702</v>
      </c>
      <c r="D143" s="6" t="s">
        <v>1319</v>
      </c>
      <c r="E143" s="6" t="s">
        <v>1571</v>
      </c>
      <c r="F143" s="7">
        <v>69.13</v>
      </c>
      <c r="G143" s="7">
        <v>91.6</v>
      </c>
      <c r="H143" s="7">
        <v>91.6</v>
      </c>
      <c r="I143" s="6" t="s">
        <v>1332</v>
      </c>
      <c r="J143" s="7">
        <v>69.53</v>
      </c>
      <c r="K143" s="6">
        <v>20.171800000000001</v>
      </c>
      <c r="L143" s="19">
        <v>45627</v>
      </c>
    </row>
    <row r="144" spans="1:12" x14ac:dyDescent="0.2">
      <c r="A144" s="9">
        <v>7680678140104</v>
      </c>
      <c r="B144" s="6" t="s">
        <v>121</v>
      </c>
      <c r="C144" s="6">
        <v>4702</v>
      </c>
      <c r="D144" s="6" t="s">
        <v>1319</v>
      </c>
      <c r="E144" s="6" t="s">
        <v>1572</v>
      </c>
      <c r="F144" s="7">
        <v>70.540000000000006</v>
      </c>
      <c r="G144" s="7">
        <v>93.05</v>
      </c>
      <c r="H144" s="7">
        <v>93.05</v>
      </c>
      <c r="I144" s="6" t="s">
        <v>1332</v>
      </c>
      <c r="J144" s="7">
        <v>69.53</v>
      </c>
      <c r="K144" s="6">
        <v>20.171800000000001</v>
      </c>
      <c r="L144" s="19">
        <v>45627</v>
      </c>
    </row>
    <row r="145" spans="1:12" x14ac:dyDescent="0.2">
      <c r="A145" s="9">
        <v>7680678140111</v>
      </c>
      <c r="B145" s="6" t="s">
        <v>121</v>
      </c>
      <c r="C145" s="6">
        <v>4702</v>
      </c>
      <c r="D145" s="6" t="s">
        <v>1319</v>
      </c>
      <c r="E145" s="6" t="s">
        <v>1573</v>
      </c>
      <c r="F145" s="7">
        <v>9.7100000000000009</v>
      </c>
      <c r="G145" s="7">
        <v>27</v>
      </c>
      <c r="H145" s="7">
        <v>27</v>
      </c>
      <c r="I145" s="6" t="s">
        <v>1335</v>
      </c>
      <c r="J145" s="7">
        <v>9.7100000000000009</v>
      </c>
      <c r="K145" s="6">
        <v>16.582599999999999</v>
      </c>
      <c r="L145" s="19">
        <v>45627</v>
      </c>
    </row>
    <row r="146" spans="1:12" x14ac:dyDescent="0.2">
      <c r="A146" s="9">
        <v>7680678140128</v>
      </c>
      <c r="B146" s="6" t="s">
        <v>121</v>
      </c>
      <c r="C146" s="6">
        <v>4702</v>
      </c>
      <c r="D146" s="6" t="s">
        <v>1319</v>
      </c>
      <c r="E146" s="6" t="s">
        <v>1574</v>
      </c>
      <c r="F146" s="7">
        <v>18.850000000000001</v>
      </c>
      <c r="G146" s="7">
        <v>36.9</v>
      </c>
      <c r="H146" s="7">
        <v>36.9</v>
      </c>
      <c r="I146" s="6" t="s">
        <v>1337</v>
      </c>
      <c r="J146" s="7">
        <v>18.809999999999999</v>
      </c>
      <c r="K146" s="6">
        <v>17.128599999999999</v>
      </c>
      <c r="L146" s="19">
        <v>45627</v>
      </c>
    </row>
    <row r="147" spans="1:12" x14ac:dyDescent="0.2">
      <c r="A147" s="9">
        <v>7680678140135</v>
      </c>
      <c r="B147" s="6" t="s">
        <v>121</v>
      </c>
      <c r="C147" s="6">
        <v>4702</v>
      </c>
      <c r="D147" s="6" t="s">
        <v>1319</v>
      </c>
      <c r="E147" s="6" t="s">
        <v>1575</v>
      </c>
      <c r="F147" s="7">
        <v>69.13</v>
      </c>
      <c r="G147" s="7">
        <v>91.6</v>
      </c>
      <c r="H147" s="7">
        <v>91.6</v>
      </c>
      <c r="I147" s="6" t="s">
        <v>1339</v>
      </c>
      <c r="J147" s="7">
        <v>69.53</v>
      </c>
      <c r="K147" s="6">
        <v>20.171800000000001</v>
      </c>
      <c r="L147" s="19">
        <v>45627</v>
      </c>
    </row>
    <row r="148" spans="1:12" x14ac:dyDescent="0.2">
      <c r="A148" s="9">
        <v>7680678140159</v>
      </c>
      <c r="B148" s="6" t="s">
        <v>121</v>
      </c>
      <c r="C148" s="6">
        <v>4702</v>
      </c>
      <c r="D148" s="6" t="s">
        <v>1319</v>
      </c>
      <c r="E148" s="6" t="s">
        <v>1576</v>
      </c>
      <c r="F148" s="7">
        <v>70.540000000000006</v>
      </c>
      <c r="G148" s="7">
        <v>93.05</v>
      </c>
      <c r="H148" s="7">
        <v>93.05</v>
      </c>
      <c r="I148" s="6" t="s">
        <v>1339</v>
      </c>
      <c r="J148" s="7">
        <v>69.53</v>
      </c>
      <c r="K148" s="6">
        <v>20.171800000000001</v>
      </c>
      <c r="L148" s="19">
        <v>45627</v>
      </c>
    </row>
    <row r="149" spans="1:12" x14ac:dyDescent="0.2">
      <c r="A149" s="9">
        <v>7680685520012</v>
      </c>
      <c r="B149" s="6" t="s">
        <v>398</v>
      </c>
      <c r="C149" s="6">
        <v>4698</v>
      </c>
      <c r="D149" s="6" t="s">
        <v>1341</v>
      </c>
      <c r="E149" s="6" t="s">
        <v>1577</v>
      </c>
      <c r="F149" s="7">
        <v>6.72</v>
      </c>
      <c r="G149" s="7">
        <v>16.55</v>
      </c>
      <c r="H149" s="7">
        <v>16.600000000000001</v>
      </c>
      <c r="I149" s="6" t="s">
        <v>1321</v>
      </c>
      <c r="J149" s="7">
        <v>7.26</v>
      </c>
      <c r="K149" s="6">
        <v>9.4356000000000009</v>
      </c>
      <c r="L149" s="19">
        <v>45627</v>
      </c>
    </row>
    <row r="150" spans="1:12" x14ac:dyDescent="0.2">
      <c r="A150" s="9">
        <v>7680685520029</v>
      </c>
      <c r="B150" s="6" t="s">
        <v>398</v>
      </c>
      <c r="C150" s="6">
        <v>4698</v>
      </c>
      <c r="D150" s="6" t="s">
        <v>1341</v>
      </c>
      <c r="E150" s="6" t="s">
        <v>1578</v>
      </c>
      <c r="F150" s="7">
        <v>20.149999999999999</v>
      </c>
      <c r="G150" s="7">
        <v>38.35</v>
      </c>
      <c r="H150" s="7">
        <v>38.299999999999997</v>
      </c>
      <c r="I150" s="6" t="s">
        <v>1323</v>
      </c>
      <c r="J150" s="7">
        <v>19.88</v>
      </c>
      <c r="K150" s="6">
        <v>17.192799999999998</v>
      </c>
      <c r="L150" s="19">
        <v>45627</v>
      </c>
    </row>
    <row r="151" spans="1:12" x14ac:dyDescent="0.2">
      <c r="A151" s="9">
        <v>7680685520036</v>
      </c>
      <c r="B151" s="6" t="s">
        <v>398</v>
      </c>
      <c r="C151" s="6">
        <v>4698</v>
      </c>
      <c r="D151" s="6" t="s">
        <v>1341</v>
      </c>
      <c r="E151" s="6" t="s">
        <v>1579</v>
      </c>
      <c r="F151" s="7">
        <v>69.13</v>
      </c>
      <c r="G151" s="7">
        <v>91.6</v>
      </c>
      <c r="H151" s="7">
        <v>91.65</v>
      </c>
      <c r="I151" s="6" t="s">
        <v>1325</v>
      </c>
      <c r="J151" s="7">
        <v>69.73</v>
      </c>
      <c r="K151" s="6">
        <v>20.183800000000002</v>
      </c>
      <c r="L151" s="19">
        <v>45627</v>
      </c>
    </row>
    <row r="152" spans="1:12" x14ac:dyDescent="0.2">
      <c r="A152" s="9">
        <v>7680685520043</v>
      </c>
      <c r="B152" s="6" t="s">
        <v>398</v>
      </c>
      <c r="C152" s="6">
        <v>4698</v>
      </c>
      <c r="D152" s="6" t="s">
        <v>1341</v>
      </c>
      <c r="E152" s="6" t="s">
        <v>1580</v>
      </c>
      <c r="F152" s="7">
        <v>9.65</v>
      </c>
      <c r="G152" s="7">
        <v>26.9</v>
      </c>
      <c r="H152" s="7">
        <v>26.9</v>
      </c>
      <c r="I152" s="6" t="s">
        <v>1328</v>
      </c>
      <c r="J152" s="7">
        <v>9.65</v>
      </c>
      <c r="K152" s="6">
        <v>16.579000000000001</v>
      </c>
      <c r="L152" s="19">
        <v>45627</v>
      </c>
    </row>
    <row r="153" spans="1:12" x14ac:dyDescent="0.2">
      <c r="A153" s="9">
        <v>7680685520050</v>
      </c>
      <c r="B153" s="6" t="s">
        <v>398</v>
      </c>
      <c r="C153" s="6">
        <v>4698</v>
      </c>
      <c r="D153" s="6" t="s">
        <v>1341</v>
      </c>
      <c r="E153" s="6" t="s">
        <v>1581</v>
      </c>
      <c r="F153" s="7">
        <v>18.850000000000001</v>
      </c>
      <c r="G153" s="7">
        <v>36.9</v>
      </c>
      <c r="H153" s="7">
        <v>36.9</v>
      </c>
      <c r="I153" s="6" t="s">
        <v>1330</v>
      </c>
      <c r="J153" s="7">
        <v>18.809999999999999</v>
      </c>
      <c r="K153" s="6">
        <v>17.128599999999999</v>
      </c>
      <c r="L153" s="19">
        <v>45627</v>
      </c>
    </row>
    <row r="154" spans="1:12" x14ac:dyDescent="0.2">
      <c r="A154" s="9">
        <v>7680685520067</v>
      </c>
      <c r="B154" s="6" t="s">
        <v>398</v>
      </c>
      <c r="C154" s="6">
        <v>4698</v>
      </c>
      <c r="D154" s="6" t="s">
        <v>1341</v>
      </c>
      <c r="E154" s="6" t="s">
        <v>1582</v>
      </c>
      <c r="F154" s="7">
        <v>69.13</v>
      </c>
      <c r="G154" s="7">
        <v>91.6</v>
      </c>
      <c r="H154" s="7">
        <v>91.6</v>
      </c>
      <c r="I154" s="6" t="s">
        <v>1332</v>
      </c>
      <c r="J154" s="7">
        <v>69.53</v>
      </c>
      <c r="K154" s="6">
        <v>20.171800000000001</v>
      </c>
      <c r="L154" s="19">
        <v>45627</v>
      </c>
    </row>
    <row r="155" spans="1:12" x14ac:dyDescent="0.2">
      <c r="A155" s="9">
        <v>7680685520074</v>
      </c>
      <c r="B155" s="6" t="s">
        <v>398</v>
      </c>
      <c r="C155" s="6">
        <v>4698</v>
      </c>
      <c r="D155" s="6" t="s">
        <v>1341</v>
      </c>
      <c r="E155" s="6" t="s">
        <v>1583</v>
      </c>
      <c r="F155" s="7">
        <v>9.7100000000000009</v>
      </c>
      <c r="G155" s="7">
        <v>27</v>
      </c>
      <c r="H155" s="7">
        <v>27</v>
      </c>
      <c r="I155" s="6" t="s">
        <v>1335</v>
      </c>
      <c r="J155" s="7">
        <v>9.7100000000000009</v>
      </c>
      <c r="K155" s="6">
        <v>16.582599999999999</v>
      </c>
      <c r="L155" s="19">
        <v>45627</v>
      </c>
    </row>
    <row r="156" spans="1:12" x14ac:dyDescent="0.2">
      <c r="A156" s="9">
        <v>7680685520081</v>
      </c>
      <c r="B156" s="6" t="s">
        <v>398</v>
      </c>
      <c r="C156" s="6">
        <v>4698</v>
      </c>
      <c r="D156" s="6" t="s">
        <v>1341</v>
      </c>
      <c r="E156" s="6" t="s">
        <v>1584</v>
      </c>
      <c r="F156" s="7">
        <v>18.850000000000001</v>
      </c>
      <c r="G156" s="7">
        <v>36.9</v>
      </c>
      <c r="H156" s="7">
        <v>36.9</v>
      </c>
      <c r="I156" s="6" t="s">
        <v>1337</v>
      </c>
      <c r="J156" s="7">
        <v>18.809999999999999</v>
      </c>
      <c r="K156" s="6">
        <v>17.128599999999999</v>
      </c>
      <c r="L156" s="19">
        <v>45627</v>
      </c>
    </row>
    <row r="157" spans="1:12" x14ac:dyDescent="0.2">
      <c r="A157" s="9">
        <v>7680685520098</v>
      </c>
      <c r="B157" s="6" t="s">
        <v>398</v>
      </c>
      <c r="C157" s="6">
        <v>4698</v>
      </c>
      <c r="D157" s="6" t="s">
        <v>1341</v>
      </c>
      <c r="E157" s="6" t="s">
        <v>1585</v>
      </c>
      <c r="F157" s="7">
        <v>69.13</v>
      </c>
      <c r="G157" s="7">
        <v>91.6</v>
      </c>
      <c r="H157" s="7">
        <v>91.6</v>
      </c>
      <c r="I157" s="6" t="s">
        <v>1339</v>
      </c>
      <c r="J157" s="7">
        <v>69.53</v>
      </c>
      <c r="K157" s="6">
        <v>20.171800000000001</v>
      </c>
      <c r="L157" s="19">
        <v>45627</v>
      </c>
    </row>
    <row r="158" spans="1:12" x14ac:dyDescent="0.2">
      <c r="A158" s="9">
        <v>7680693190016</v>
      </c>
      <c r="B158" s="6" t="s">
        <v>1052</v>
      </c>
      <c r="C158" s="6">
        <v>4687</v>
      </c>
      <c r="D158" s="6" t="s">
        <v>1351</v>
      </c>
      <c r="E158" s="6" t="s">
        <v>1586</v>
      </c>
      <c r="F158" s="7">
        <v>6.72</v>
      </c>
      <c r="G158" s="7">
        <v>16.55</v>
      </c>
      <c r="H158" s="7">
        <v>16.600000000000001</v>
      </c>
      <c r="I158" s="6" t="s">
        <v>1321</v>
      </c>
      <c r="J158" s="7">
        <v>7.26</v>
      </c>
      <c r="K158" s="6">
        <v>9.4356000000000009</v>
      </c>
      <c r="L158" s="19">
        <v>45627</v>
      </c>
    </row>
    <row r="159" spans="1:12" x14ac:dyDescent="0.2">
      <c r="A159" s="9">
        <v>7680693190023</v>
      </c>
      <c r="B159" s="6" t="s">
        <v>1052</v>
      </c>
      <c r="C159" s="6">
        <v>4687</v>
      </c>
      <c r="D159" s="6" t="s">
        <v>1351</v>
      </c>
      <c r="E159" s="6" t="s">
        <v>1587</v>
      </c>
      <c r="F159" s="7">
        <v>20.149999999999999</v>
      </c>
      <c r="G159" s="7">
        <v>38.35</v>
      </c>
      <c r="H159" s="7">
        <v>38.299999999999997</v>
      </c>
      <c r="I159" s="6" t="s">
        <v>1323</v>
      </c>
      <c r="J159" s="7">
        <v>19.88</v>
      </c>
      <c r="K159" s="6">
        <v>17.192799999999998</v>
      </c>
      <c r="L159" s="19">
        <v>45627</v>
      </c>
    </row>
    <row r="160" spans="1:12" x14ac:dyDescent="0.2">
      <c r="A160" s="9">
        <v>7680693190030</v>
      </c>
      <c r="B160" s="6" t="s">
        <v>1052</v>
      </c>
      <c r="C160" s="6">
        <v>4687</v>
      </c>
      <c r="D160" s="6" t="s">
        <v>1351</v>
      </c>
      <c r="E160" s="6" t="s">
        <v>1588</v>
      </c>
      <c r="F160" s="7">
        <v>69.13</v>
      </c>
      <c r="G160" s="7">
        <v>91.6</v>
      </c>
      <c r="H160" s="7">
        <v>91.65</v>
      </c>
      <c r="I160" s="6" t="s">
        <v>1325</v>
      </c>
      <c r="J160" s="7">
        <v>69.73</v>
      </c>
      <c r="K160" s="6">
        <v>20.183800000000002</v>
      </c>
      <c r="L160" s="19">
        <v>45627</v>
      </c>
    </row>
    <row r="161" spans="1:12" x14ac:dyDescent="0.2">
      <c r="A161" s="9">
        <v>7680693190047</v>
      </c>
      <c r="B161" s="6" t="s">
        <v>1052</v>
      </c>
      <c r="C161" s="6">
        <v>4687</v>
      </c>
      <c r="D161" s="6" t="s">
        <v>1351</v>
      </c>
      <c r="E161" s="6" t="s">
        <v>1589</v>
      </c>
      <c r="F161" s="7">
        <v>9.65</v>
      </c>
      <c r="G161" s="7">
        <v>26.9</v>
      </c>
      <c r="H161" s="7">
        <v>26.9</v>
      </c>
      <c r="I161" s="6" t="s">
        <v>1328</v>
      </c>
      <c r="J161" s="7">
        <v>9.65</v>
      </c>
      <c r="K161" s="6">
        <v>16.579000000000001</v>
      </c>
      <c r="L161" s="19">
        <v>45627</v>
      </c>
    </row>
    <row r="162" spans="1:12" x14ac:dyDescent="0.2">
      <c r="A162" s="9">
        <v>7680693190054</v>
      </c>
      <c r="B162" s="6" t="s">
        <v>1052</v>
      </c>
      <c r="C162" s="6">
        <v>4687</v>
      </c>
      <c r="D162" s="6" t="s">
        <v>1351</v>
      </c>
      <c r="E162" s="6" t="s">
        <v>1590</v>
      </c>
      <c r="F162" s="7">
        <v>18.75</v>
      </c>
      <c r="G162" s="7">
        <v>36.799999999999997</v>
      </c>
      <c r="H162" s="7">
        <v>36.799999999999997</v>
      </c>
      <c r="I162" s="6" t="s">
        <v>1330</v>
      </c>
      <c r="J162" s="7">
        <v>18.809999999999999</v>
      </c>
      <c r="K162" s="6">
        <v>17.128599999999999</v>
      </c>
      <c r="L162" s="19">
        <v>45627</v>
      </c>
    </row>
    <row r="163" spans="1:12" x14ac:dyDescent="0.2">
      <c r="A163" s="9">
        <v>7680693190061</v>
      </c>
      <c r="B163" s="6" t="s">
        <v>1052</v>
      </c>
      <c r="C163" s="6">
        <v>4687</v>
      </c>
      <c r="D163" s="6" t="s">
        <v>1351</v>
      </c>
      <c r="E163" s="6" t="s">
        <v>1591</v>
      </c>
      <c r="F163" s="7">
        <v>69.13</v>
      </c>
      <c r="G163" s="7">
        <v>91.6</v>
      </c>
      <c r="H163" s="7">
        <v>91.6</v>
      </c>
      <c r="I163" s="6" t="s">
        <v>1332</v>
      </c>
      <c r="J163" s="7">
        <v>69.53</v>
      </c>
      <c r="K163" s="6">
        <v>20.171800000000001</v>
      </c>
      <c r="L163" s="19">
        <v>45627</v>
      </c>
    </row>
    <row r="164" spans="1:12" x14ac:dyDescent="0.2">
      <c r="A164" s="9">
        <v>7680693190078</v>
      </c>
      <c r="B164" s="6" t="s">
        <v>1052</v>
      </c>
      <c r="C164" s="6">
        <v>4687</v>
      </c>
      <c r="D164" s="6" t="s">
        <v>1351</v>
      </c>
      <c r="E164" s="6" t="s">
        <v>1592</v>
      </c>
      <c r="F164" s="7">
        <v>9.7100000000000009</v>
      </c>
      <c r="G164" s="7">
        <v>27</v>
      </c>
      <c r="H164" s="7">
        <v>27</v>
      </c>
      <c r="I164" s="6" t="s">
        <v>1335</v>
      </c>
      <c r="J164" s="7">
        <v>9.7100000000000009</v>
      </c>
      <c r="K164" s="6">
        <v>16.582599999999999</v>
      </c>
      <c r="L164" s="19">
        <v>45627</v>
      </c>
    </row>
    <row r="165" spans="1:12" x14ac:dyDescent="0.2">
      <c r="A165" s="9">
        <v>7680693190085</v>
      </c>
      <c r="B165" s="6" t="s">
        <v>1052</v>
      </c>
      <c r="C165" s="6">
        <v>4687</v>
      </c>
      <c r="D165" s="6" t="s">
        <v>1351</v>
      </c>
      <c r="E165" s="6" t="s">
        <v>1593</v>
      </c>
      <c r="F165" s="7">
        <v>18.75</v>
      </c>
      <c r="G165" s="7">
        <v>36.799999999999997</v>
      </c>
      <c r="H165" s="7">
        <v>36.799999999999997</v>
      </c>
      <c r="I165" s="6" t="s">
        <v>1337</v>
      </c>
      <c r="J165" s="7">
        <v>18.809999999999999</v>
      </c>
      <c r="K165" s="6">
        <v>17.128599999999999</v>
      </c>
      <c r="L165" s="19">
        <v>45627</v>
      </c>
    </row>
    <row r="166" spans="1:12" x14ac:dyDescent="0.2">
      <c r="A166" s="9">
        <v>7680693190092</v>
      </c>
      <c r="B166" s="6" t="s">
        <v>1052</v>
      </c>
      <c r="C166" s="6">
        <v>4687</v>
      </c>
      <c r="D166" s="6" t="s">
        <v>1351</v>
      </c>
      <c r="E166" s="6" t="s">
        <v>1594</v>
      </c>
      <c r="F166" s="7">
        <v>69.13</v>
      </c>
      <c r="G166" s="7">
        <v>91.6</v>
      </c>
      <c r="H166" s="7">
        <v>91.6</v>
      </c>
      <c r="I166" s="6" t="s">
        <v>1339</v>
      </c>
      <c r="J166" s="7">
        <v>69.53</v>
      </c>
      <c r="K166" s="6">
        <v>20.171800000000001</v>
      </c>
      <c r="L166" s="19">
        <v>45627</v>
      </c>
    </row>
    <row r="167" spans="1:12" x14ac:dyDescent="0.2">
      <c r="A167" s="9">
        <v>7680687510011</v>
      </c>
      <c r="B167" s="6" t="s">
        <v>222</v>
      </c>
      <c r="C167" s="6">
        <v>4716</v>
      </c>
      <c r="D167" s="6" t="s">
        <v>1361</v>
      </c>
      <c r="E167" s="6" t="s">
        <v>1595</v>
      </c>
      <c r="F167" s="7">
        <v>6.72</v>
      </c>
      <c r="G167" s="7">
        <v>16.55</v>
      </c>
      <c r="H167" s="7">
        <v>16.600000000000001</v>
      </c>
      <c r="I167" s="6" t="s">
        <v>1321</v>
      </c>
      <c r="J167" s="7">
        <v>7.26</v>
      </c>
      <c r="K167" s="6">
        <v>9.4356000000000009</v>
      </c>
      <c r="L167" s="19">
        <v>45627</v>
      </c>
    </row>
    <row r="168" spans="1:12" x14ac:dyDescent="0.2">
      <c r="A168" s="9">
        <v>7680687510035</v>
      </c>
      <c r="B168" s="6" t="s">
        <v>222</v>
      </c>
      <c r="C168" s="6">
        <v>4716</v>
      </c>
      <c r="D168" s="6" t="s">
        <v>1361</v>
      </c>
      <c r="E168" s="6" t="s">
        <v>1596</v>
      </c>
      <c r="F168" s="7">
        <v>70.540000000000006</v>
      </c>
      <c r="G168" s="7">
        <v>93.05</v>
      </c>
      <c r="H168" s="7">
        <v>93.1</v>
      </c>
      <c r="I168" s="6" t="s">
        <v>1325</v>
      </c>
      <c r="J168" s="7">
        <v>69.73</v>
      </c>
      <c r="K168" s="6">
        <v>20.183800000000002</v>
      </c>
      <c r="L168" s="19">
        <v>45627</v>
      </c>
    </row>
    <row r="169" spans="1:12" x14ac:dyDescent="0.2">
      <c r="A169" s="9">
        <v>7680687510028</v>
      </c>
      <c r="B169" s="6" t="s">
        <v>222</v>
      </c>
      <c r="C169" s="6">
        <v>4716</v>
      </c>
      <c r="D169" s="6" t="s">
        <v>1361</v>
      </c>
      <c r="E169" s="6" t="s">
        <v>1597</v>
      </c>
      <c r="F169" s="7">
        <v>20.149999999999999</v>
      </c>
      <c r="G169" s="7">
        <v>38.35</v>
      </c>
      <c r="H169" s="7">
        <v>38.299999999999997</v>
      </c>
      <c r="I169" s="6" t="s">
        <v>1323</v>
      </c>
      <c r="J169" s="7">
        <v>19.88</v>
      </c>
      <c r="K169" s="6">
        <v>17.192799999999998</v>
      </c>
      <c r="L169" s="19">
        <v>45627</v>
      </c>
    </row>
    <row r="170" spans="1:12" x14ac:dyDescent="0.2">
      <c r="A170" s="9">
        <v>7680687510042</v>
      </c>
      <c r="B170" s="6" t="s">
        <v>222</v>
      </c>
      <c r="C170" s="6">
        <v>4716</v>
      </c>
      <c r="D170" s="6" t="s">
        <v>1361</v>
      </c>
      <c r="E170" s="6" t="s">
        <v>1598</v>
      </c>
      <c r="F170" s="7">
        <v>9.65</v>
      </c>
      <c r="G170" s="7">
        <v>26.9</v>
      </c>
      <c r="H170" s="7">
        <v>26.9</v>
      </c>
      <c r="I170" s="6" t="s">
        <v>1328</v>
      </c>
      <c r="J170" s="7">
        <v>9.65</v>
      </c>
      <c r="K170" s="6">
        <v>16.579000000000001</v>
      </c>
      <c r="L170" s="19">
        <v>45627</v>
      </c>
    </row>
    <row r="171" spans="1:12" x14ac:dyDescent="0.2">
      <c r="A171" s="9">
        <v>7680687510059</v>
      </c>
      <c r="B171" s="6" t="s">
        <v>222</v>
      </c>
      <c r="C171" s="6">
        <v>4716</v>
      </c>
      <c r="D171" s="6" t="s">
        <v>1361</v>
      </c>
      <c r="E171" s="6" t="s">
        <v>1599</v>
      </c>
      <c r="F171" s="7">
        <v>18.850000000000001</v>
      </c>
      <c r="G171" s="7">
        <v>36.9</v>
      </c>
      <c r="H171" s="7">
        <v>36.9</v>
      </c>
      <c r="I171" s="6" t="s">
        <v>1330</v>
      </c>
      <c r="J171" s="7">
        <v>18.809999999999999</v>
      </c>
      <c r="K171" s="6">
        <v>17.128599999999999</v>
      </c>
      <c r="L171" s="19">
        <v>45627</v>
      </c>
    </row>
    <row r="172" spans="1:12" x14ac:dyDescent="0.2">
      <c r="A172" s="9">
        <v>7680687510066</v>
      </c>
      <c r="B172" s="6" t="s">
        <v>222</v>
      </c>
      <c r="C172" s="6">
        <v>4716</v>
      </c>
      <c r="D172" s="6" t="s">
        <v>1361</v>
      </c>
      <c r="E172" s="6" t="s">
        <v>1600</v>
      </c>
      <c r="F172" s="7">
        <v>69.13</v>
      </c>
      <c r="G172" s="7">
        <v>91.6</v>
      </c>
      <c r="H172" s="7">
        <v>91.6</v>
      </c>
      <c r="I172" s="6" t="s">
        <v>1332</v>
      </c>
      <c r="J172" s="7">
        <v>69.53</v>
      </c>
      <c r="K172" s="6">
        <v>20.171800000000001</v>
      </c>
      <c r="L172" s="19">
        <v>45627</v>
      </c>
    </row>
    <row r="173" spans="1:12" x14ac:dyDescent="0.2">
      <c r="A173" s="9">
        <v>7680687510073</v>
      </c>
      <c r="B173" s="6" t="s">
        <v>222</v>
      </c>
      <c r="C173" s="6">
        <v>4716</v>
      </c>
      <c r="D173" s="6" t="s">
        <v>1361</v>
      </c>
      <c r="E173" s="6" t="s">
        <v>1601</v>
      </c>
      <c r="F173" s="7">
        <v>9.7100000000000009</v>
      </c>
      <c r="G173" s="7">
        <v>27</v>
      </c>
      <c r="H173" s="7">
        <v>27</v>
      </c>
      <c r="I173" s="6" t="s">
        <v>1335</v>
      </c>
      <c r="J173" s="7">
        <v>9.7100000000000009</v>
      </c>
      <c r="K173" s="6">
        <v>16.582599999999999</v>
      </c>
      <c r="L173" s="19">
        <v>45627</v>
      </c>
    </row>
    <row r="174" spans="1:12" x14ac:dyDescent="0.2">
      <c r="A174" s="9">
        <v>7680687510080</v>
      </c>
      <c r="B174" s="6" t="s">
        <v>222</v>
      </c>
      <c r="C174" s="6">
        <v>4716</v>
      </c>
      <c r="D174" s="6" t="s">
        <v>1361</v>
      </c>
      <c r="E174" s="6" t="s">
        <v>1602</v>
      </c>
      <c r="F174" s="7">
        <v>18.850000000000001</v>
      </c>
      <c r="G174" s="7">
        <v>36.9</v>
      </c>
      <c r="H174" s="7">
        <v>36.9</v>
      </c>
      <c r="I174" s="6" t="s">
        <v>1337</v>
      </c>
      <c r="J174" s="7">
        <v>18.809999999999999</v>
      </c>
      <c r="K174" s="6">
        <v>17.128599999999999</v>
      </c>
      <c r="L174" s="19">
        <v>45627</v>
      </c>
    </row>
    <row r="175" spans="1:12" x14ac:dyDescent="0.2">
      <c r="A175" s="9">
        <v>7680687510097</v>
      </c>
      <c r="B175" s="6" t="s">
        <v>222</v>
      </c>
      <c r="C175" s="6">
        <v>4716</v>
      </c>
      <c r="D175" s="6" t="s">
        <v>1361</v>
      </c>
      <c r="E175" s="6" t="s">
        <v>1603</v>
      </c>
      <c r="F175" s="7">
        <v>69.13</v>
      </c>
      <c r="G175" s="7">
        <v>91.6</v>
      </c>
      <c r="H175" s="7">
        <v>91.6</v>
      </c>
      <c r="I175" s="6" t="s">
        <v>1339</v>
      </c>
      <c r="J175" s="7">
        <v>69.53</v>
      </c>
      <c r="K175" s="6">
        <v>20.171800000000001</v>
      </c>
      <c r="L175" s="19">
        <v>45627</v>
      </c>
    </row>
    <row r="176" spans="1:12" x14ac:dyDescent="0.2">
      <c r="A176" s="9">
        <v>7680684390012</v>
      </c>
      <c r="B176" s="6" t="s">
        <v>280</v>
      </c>
      <c r="C176" s="6">
        <v>4703</v>
      </c>
      <c r="D176" s="6" t="s">
        <v>1371</v>
      </c>
      <c r="E176" s="6" t="s">
        <v>1604</v>
      </c>
      <c r="F176" s="7">
        <v>9.4</v>
      </c>
      <c r="G176" s="7">
        <v>19.3</v>
      </c>
      <c r="H176" s="7">
        <v>19.350000000000001</v>
      </c>
      <c r="I176" s="6" t="s">
        <v>1321</v>
      </c>
      <c r="J176" s="7">
        <v>7.26</v>
      </c>
      <c r="K176" s="6">
        <v>9.4356000000000009</v>
      </c>
      <c r="L176" s="19">
        <v>45627</v>
      </c>
    </row>
    <row r="177" spans="1:12" x14ac:dyDescent="0.2">
      <c r="A177" s="9">
        <v>7680684390029</v>
      </c>
      <c r="B177" s="6" t="s">
        <v>280</v>
      </c>
      <c r="C177" s="6">
        <v>4703</v>
      </c>
      <c r="D177" s="6" t="s">
        <v>1371</v>
      </c>
      <c r="E177" s="6" t="s">
        <v>1605</v>
      </c>
      <c r="F177" s="7">
        <v>18.809999999999999</v>
      </c>
      <c r="G177" s="7">
        <v>36.950000000000003</v>
      </c>
      <c r="H177" s="7">
        <v>36.950000000000003</v>
      </c>
      <c r="I177" s="6" t="s">
        <v>1323</v>
      </c>
      <c r="J177" s="7">
        <v>19.88</v>
      </c>
      <c r="K177" s="6">
        <v>17.192799999999998</v>
      </c>
      <c r="L177" s="19">
        <v>45627</v>
      </c>
    </row>
    <row r="178" spans="1:12" x14ac:dyDescent="0.2">
      <c r="A178" s="9">
        <v>7680684390036</v>
      </c>
      <c r="B178" s="6" t="s">
        <v>280</v>
      </c>
      <c r="C178" s="6">
        <v>4703</v>
      </c>
      <c r="D178" s="6" t="s">
        <v>1371</v>
      </c>
      <c r="E178" s="6" t="s">
        <v>1606</v>
      </c>
      <c r="F178" s="7">
        <v>69.13</v>
      </c>
      <c r="G178" s="7">
        <v>91.6</v>
      </c>
      <c r="H178" s="7">
        <v>91.65</v>
      </c>
      <c r="I178" s="6" t="s">
        <v>1325</v>
      </c>
      <c r="J178" s="7">
        <v>69.73</v>
      </c>
      <c r="K178" s="6">
        <v>20.183800000000002</v>
      </c>
      <c r="L178" s="19">
        <v>45627</v>
      </c>
    </row>
    <row r="179" spans="1:12" x14ac:dyDescent="0.2">
      <c r="A179" s="9">
        <v>7680684390043</v>
      </c>
      <c r="B179" s="6" t="s">
        <v>280</v>
      </c>
      <c r="C179" s="6">
        <v>4703</v>
      </c>
      <c r="D179" s="6" t="s">
        <v>1371</v>
      </c>
      <c r="E179" s="6" t="s">
        <v>1607</v>
      </c>
      <c r="F179" s="7">
        <v>70.540000000000006</v>
      </c>
      <c r="G179" s="7">
        <v>93.05</v>
      </c>
      <c r="H179" s="7">
        <v>93.1</v>
      </c>
      <c r="I179" s="6" t="s">
        <v>1325</v>
      </c>
      <c r="J179" s="7">
        <v>69.73</v>
      </c>
      <c r="K179" s="6">
        <v>20.183800000000002</v>
      </c>
      <c r="L179" s="19">
        <v>45627</v>
      </c>
    </row>
    <row r="180" spans="1:12" x14ac:dyDescent="0.2">
      <c r="A180" s="9">
        <v>7680684390050</v>
      </c>
      <c r="B180" s="6" t="s">
        <v>280</v>
      </c>
      <c r="C180" s="6">
        <v>4703</v>
      </c>
      <c r="D180" s="6" t="s">
        <v>1371</v>
      </c>
      <c r="E180" s="6" t="s">
        <v>1608</v>
      </c>
      <c r="F180" s="7">
        <v>9.65</v>
      </c>
      <c r="G180" s="7">
        <v>26.9</v>
      </c>
      <c r="H180" s="7">
        <v>26.9</v>
      </c>
      <c r="I180" s="6" t="s">
        <v>1328</v>
      </c>
      <c r="J180" s="7">
        <v>9.65</v>
      </c>
      <c r="K180" s="6">
        <v>16.579000000000001</v>
      </c>
      <c r="L180" s="19">
        <v>45627</v>
      </c>
    </row>
    <row r="181" spans="1:12" x14ac:dyDescent="0.2">
      <c r="A181" s="9">
        <v>7680684390067</v>
      </c>
      <c r="B181" s="6" t="s">
        <v>280</v>
      </c>
      <c r="C181" s="6">
        <v>4703</v>
      </c>
      <c r="D181" s="6" t="s">
        <v>1371</v>
      </c>
      <c r="E181" s="6" t="s">
        <v>1609</v>
      </c>
      <c r="F181" s="7">
        <v>18.75</v>
      </c>
      <c r="G181" s="7">
        <v>36.799999999999997</v>
      </c>
      <c r="H181" s="7">
        <v>36.799999999999997</v>
      </c>
      <c r="I181" s="6" t="s">
        <v>1330</v>
      </c>
      <c r="J181" s="7">
        <v>18.809999999999999</v>
      </c>
      <c r="K181" s="6">
        <v>17.128599999999999</v>
      </c>
      <c r="L181" s="19">
        <v>45627</v>
      </c>
    </row>
    <row r="182" spans="1:12" x14ac:dyDescent="0.2">
      <c r="A182" s="9">
        <v>7680684390074</v>
      </c>
      <c r="B182" s="6" t="s">
        <v>280</v>
      </c>
      <c r="C182" s="6">
        <v>4703</v>
      </c>
      <c r="D182" s="6" t="s">
        <v>1371</v>
      </c>
      <c r="E182" s="6" t="s">
        <v>1610</v>
      </c>
      <c r="F182" s="7">
        <v>69.13</v>
      </c>
      <c r="G182" s="7">
        <v>91.6</v>
      </c>
      <c r="H182" s="7">
        <v>91.6</v>
      </c>
      <c r="I182" s="6" t="s">
        <v>1332</v>
      </c>
      <c r="J182" s="7">
        <v>69.53</v>
      </c>
      <c r="K182" s="6">
        <v>20.171800000000001</v>
      </c>
      <c r="L182" s="19">
        <v>45627</v>
      </c>
    </row>
    <row r="183" spans="1:12" x14ac:dyDescent="0.2">
      <c r="A183" s="9">
        <v>7680684390128</v>
      </c>
      <c r="B183" s="6" t="s">
        <v>280</v>
      </c>
      <c r="C183" s="6">
        <v>4703</v>
      </c>
      <c r="D183" s="6" t="s">
        <v>1371</v>
      </c>
      <c r="E183" s="6" t="s">
        <v>1611</v>
      </c>
      <c r="F183" s="7">
        <v>70.540000000000006</v>
      </c>
      <c r="G183" s="7">
        <v>93.05</v>
      </c>
      <c r="H183" s="7">
        <v>93.05</v>
      </c>
      <c r="I183" s="6" t="s">
        <v>1332</v>
      </c>
      <c r="J183" s="7">
        <v>69.53</v>
      </c>
      <c r="K183" s="6">
        <v>20.171800000000001</v>
      </c>
      <c r="L183" s="19">
        <v>45627</v>
      </c>
    </row>
    <row r="184" spans="1:12" x14ac:dyDescent="0.2">
      <c r="A184" s="9">
        <v>7680684390081</v>
      </c>
      <c r="B184" s="6" t="s">
        <v>280</v>
      </c>
      <c r="C184" s="6">
        <v>4703</v>
      </c>
      <c r="D184" s="6" t="s">
        <v>1371</v>
      </c>
      <c r="E184" s="6" t="s">
        <v>1612</v>
      </c>
      <c r="F184" s="7">
        <v>9.7100000000000009</v>
      </c>
      <c r="G184" s="7">
        <v>27</v>
      </c>
      <c r="H184" s="7">
        <v>27</v>
      </c>
      <c r="I184" s="6" t="s">
        <v>1335</v>
      </c>
      <c r="J184" s="7">
        <v>9.7100000000000009</v>
      </c>
      <c r="K184" s="6">
        <v>16.582599999999999</v>
      </c>
      <c r="L184" s="19">
        <v>45627</v>
      </c>
    </row>
    <row r="185" spans="1:12" x14ac:dyDescent="0.2">
      <c r="A185" s="9">
        <v>7680684390098</v>
      </c>
      <c r="B185" s="6" t="s">
        <v>280</v>
      </c>
      <c r="C185" s="6">
        <v>4703</v>
      </c>
      <c r="D185" s="6" t="s">
        <v>1371</v>
      </c>
      <c r="E185" s="6" t="s">
        <v>1613</v>
      </c>
      <c r="F185" s="7">
        <v>18.75</v>
      </c>
      <c r="G185" s="7">
        <v>36.799999999999997</v>
      </c>
      <c r="H185" s="7">
        <v>36.799999999999997</v>
      </c>
      <c r="I185" s="6" t="s">
        <v>1337</v>
      </c>
      <c r="J185" s="7">
        <v>18.809999999999999</v>
      </c>
      <c r="K185" s="6">
        <v>17.128599999999999</v>
      </c>
      <c r="L185" s="19">
        <v>45627</v>
      </c>
    </row>
    <row r="186" spans="1:12" x14ac:dyDescent="0.2">
      <c r="A186" s="9">
        <v>7680684390104</v>
      </c>
      <c r="B186" s="6" t="s">
        <v>280</v>
      </c>
      <c r="C186" s="6">
        <v>4703</v>
      </c>
      <c r="D186" s="6" t="s">
        <v>1371</v>
      </c>
      <c r="E186" s="6" t="s">
        <v>1614</v>
      </c>
      <c r="F186" s="7">
        <v>69.13</v>
      </c>
      <c r="G186" s="7">
        <v>91.6</v>
      </c>
      <c r="H186" s="7">
        <v>91.6</v>
      </c>
      <c r="I186" s="6" t="s">
        <v>1339</v>
      </c>
      <c r="J186" s="7">
        <v>69.53</v>
      </c>
      <c r="K186" s="6">
        <v>20.171800000000001</v>
      </c>
      <c r="L186" s="19">
        <v>45627</v>
      </c>
    </row>
    <row r="187" spans="1:12" x14ac:dyDescent="0.2">
      <c r="A187" s="9">
        <v>7680684390111</v>
      </c>
      <c r="B187" s="6" t="s">
        <v>280</v>
      </c>
      <c r="C187" s="6">
        <v>4703</v>
      </c>
      <c r="D187" s="6" t="s">
        <v>1371</v>
      </c>
      <c r="E187" s="6" t="s">
        <v>1615</v>
      </c>
      <c r="F187" s="7">
        <v>70.540000000000006</v>
      </c>
      <c r="G187" s="7">
        <v>93.05</v>
      </c>
      <c r="H187" s="7">
        <v>93.05</v>
      </c>
      <c r="I187" s="6" t="s">
        <v>1339</v>
      </c>
      <c r="J187" s="7">
        <v>69.53</v>
      </c>
      <c r="K187" s="6">
        <v>20.171800000000001</v>
      </c>
      <c r="L187" s="19">
        <v>45627</v>
      </c>
    </row>
    <row r="188" spans="1:12" x14ac:dyDescent="0.2">
      <c r="A188" s="9">
        <v>7680682700035</v>
      </c>
      <c r="B188" s="6" t="s">
        <v>222</v>
      </c>
      <c r="C188" s="6">
        <v>4322</v>
      </c>
      <c r="D188" s="6" t="s">
        <v>1404</v>
      </c>
      <c r="E188" s="6" t="s">
        <v>1616</v>
      </c>
      <c r="F188" s="7">
        <v>21.39</v>
      </c>
      <c r="G188" s="7">
        <v>39.700000000000003</v>
      </c>
      <c r="H188" s="7">
        <v>39.700000000000003</v>
      </c>
      <c r="I188" s="6" t="s">
        <v>1391</v>
      </c>
      <c r="J188" s="7">
        <v>21.39</v>
      </c>
      <c r="K188" s="6">
        <v>17.2834</v>
      </c>
      <c r="L188" s="19">
        <v>45627</v>
      </c>
    </row>
    <row r="189" spans="1:12" x14ac:dyDescent="0.2">
      <c r="A189" s="9">
        <v>7680682700042</v>
      </c>
      <c r="B189" s="6" t="s">
        <v>222</v>
      </c>
      <c r="C189" s="6">
        <v>4322</v>
      </c>
      <c r="D189" s="6" t="s">
        <v>1404</v>
      </c>
      <c r="E189" s="6" t="s">
        <v>1617</v>
      </c>
      <c r="F189" s="7">
        <v>59.69</v>
      </c>
      <c r="G189" s="7">
        <v>81.400000000000006</v>
      </c>
      <c r="H189" s="7">
        <v>81.400000000000006</v>
      </c>
      <c r="I189" s="6" t="s">
        <v>1393</v>
      </c>
      <c r="J189" s="7">
        <v>60.79</v>
      </c>
      <c r="K189" s="6">
        <v>19.647400000000001</v>
      </c>
      <c r="L189" s="19">
        <v>45627</v>
      </c>
    </row>
    <row r="190" spans="1:12" x14ac:dyDescent="0.2">
      <c r="A190" s="9">
        <v>7680682700011</v>
      </c>
      <c r="B190" s="6" t="s">
        <v>222</v>
      </c>
      <c r="C190" s="6">
        <v>4322</v>
      </c>
      <c r="D190" s="6" t="s">
        <v>1404</v>
      </c>
      <c r="E190" s="6" t="s">
        <v>1618</v>
      </c>
      <c r="F190" s="7">
        <v>17.899999999999999</v>
      </c>
      <c r="G190" s="7">
        <v>35.9</v>
      </c>
      <c r="H190" s="7">
        <v>35.9</v>
      </c>
      <c r="I190" s="6" t="s">
        <v>1387</v>
      </c>
      <c r="J190" s="7">
        <v>17.899999999999999</v>
      </c>
      <c r="K190" s="6">
        <v>17.074000000000002</v>
      </c>
      <c r="L190" s="19">
        <v>45627</v>
      </c>
    </row>
    <row r="191" spans="1:12" x14ac:dyDescent="0.2">
      <c r="A191" s="9">
        <v>7680682700028</v>
      </c>
      <c r="B191" s="6" t="s">
        <v>222</v>
      </c>
      <c r="C191" s="6">
        <v>4322</v>
      </c>
      <c r="D191" s="6" t="s">
        <v>1404</v>
      </c>
      <c r="E191" s="6" t="s">
        <v>1619</v>
      </c>
      <c r="F191" s="7">
        <v>49.94</v>
      </c>
      <c r="G191" s="7">
        <v>70.8</v>
      </c>
      <c r="H191" s="7">
        <v>70.8</v>
      </c>
      <c r="I191" s="6" t="s">
        <v>1389</v>
      </c>
      <c r="J191" s="7">
        <v>50.87</v>
      </c>
      <c r="K191" s="6">
        <v>19.052199999999999</v>
      </c>
      <c r="L191" s="19">
        <v>45627</v>
      </c>
    </row>
    <row r="192" spans="1:12" x14ac:dyDescent="0.2">
      <c r="A192" s="9">
        <v>7680678380036</v>
      </c>
      <c r="B192" s="6" t="s">
        <v>1384</v>
      </c>
      <c r="C192" s="6">
        <v>4225</v>
      </c>
      <c r="D192" s="6" t="s">
        <v>1385</v>
      </c>
      <c r="E192" s="6" t="s">
        <v>1620</v>
      </c>
      <c r="F192" s="7">
        <v>21.39</v>
      </c>
      <c r="G192" s="7">
        <v>39.700000000000003</v>
      </c>
      <c r="H192" s="7">
        <v>39.700000000000003</v>
      </c>
      <c r="I192" s="6" t="s">
        <v>1391</v>
      </c>
      <c r="J192" s="7">
        <v>21.39</v>
      </c>
      <c r="K192" s="6">
        <v>17.2834</v>
      </c>
      <c r="L192" s="19">
        <v>45627</v>
      </c>
    </row>
    <row r="193" spans="1:12" x14ac:dyDescent="0.2">
      <c r="A193" s="9">
        <v>7680678380043</v>
      </c>
      <c r="B193" s="6" t="s">
        <v>1384</v>
      </c>
      <c r="C193" s="6">
        <v>4225</v>
      </c>
      <c r="D193" s="6" t="s">
        <v>1385</v>
      </c>
      <c r="E193" s="6" t="s">
        <v>1621</v>
      </c>
      <c r="F193" s="7">
        <v>59.69</v>
      </c>
      <c r="G193" s="7">
        <v>81.400000000000006</v>
      </c>
      <c r="H193" s="7">
        <v>81.400000000000006</v>
      </c>
      <c r="I193" s="6" t="s">
        <v>1393</v>
      </c>
      <c r="J193" s="7">
        <v>60.79</v>
      </c>
      <c r="K193" s="6">
        <v>19.647400000000001</v>
      </c>
      <c r="L193" s="19">
        <v>45627</v>
      </c>
    </row>
    <row r="194" spans="1:12" x14ac:dyDescent="0.2">
      <c r="A194" s="9">
        <v>7680678380012</v>
      </c>
      <c r="B194" s="6" t="s">
        <v>1384</v>
      </c>
      <c r="C194" s="6">
        <v>4225</v>
      </c>
      <c r="D194" s="6" t="s">
        <v>1385</v>
      </c>
      <c r="E194" s="6" t="s">
        <v>1622</v>
      </c>
      <c r="F194" s="7">
        <v>17.899999999999999</v>
      </c>
      <c r="G194" s="7">
        <v>35.9</v>
      </c>
      <c r="H194" s="7">
        <v>35.9</v>
      </c>
      <c r="I194" s="6" t="s">
        <v>1387</v>
      </c>
      <c r="J194" s="7">
        <v>17.899999999999999</v>
      </c>
      <c r="K194" s="6">
        <v>17.074000000000002</v>
      </c>
      <c r="L194" s="19">
        <v>45627</v>
      </c>
    </row>
    <row r="195" spans="1:12" x14ac:dyDescent="0.2">
      <c r="A195" s="9">
        <v>7680678380029</v>
      </c>
      <c r="B195" s="6" t="s">
        <v>1384</v>
      </c>
      <c r="C195" s="6">
        <v>4225</v>
      </c>
      <c r="D195" s="6" t="s">
        <v>1385</v>
      </c>
      <c r="E195" s="6" t="s">
        <v>1623</v>
      </c>
      <c r="F195" s="7">
        <v>49.94</v>
      </c>
      <c r="G195" s="7">
        <v>70.8</v>
      </c>
      <c r="H195" s="7">
        <v>70.8</v>
      </c>
      <c r="I195" s="6" t="s">
        <v>1389</v>
      </c>
      <c r="J195" s="7">
        <v>50.87</v>
      </c>
      <c r="K195" s="6">
        <v>19.052199999999999</v>
      </c>
      <c r="L195" s="19">
        <v>45627</v>
      </c>
    </row>
    <row r="196" spans="1:12" x14ac:dyDescent="0.2">
      <c r="A196" s="9">
        <v>7680668230037</v>
      </c>
      <c r="B196" s="6" t="s">
        <v>121</v>
      </c>
      <c r="C196" s="6">
        <v>4222</v>
      </c>
      <c r="D196" s="6" t="s">
        <v>1394</v>
      </c>
      <c r="E196" s="6" t="s">
        <v>1624</v>
      </c>
      <c r="F196" s="7">
        <v>21.39</v>
      </c>
      <c r="G196" s="7">
        <v>39.700000000000003</v>
      </c>
      <c r="H196" s="7">
        <v>39.700000000000003</v>
      </c>
      <c r="I196" s="6" t="s">
        <v>1391</v>
      </c>
      <c r="J196" s="7">
        <v>21.39</v>
      </c>
      <c r="K196" s="6">
        <v>17.2834</v>
      </c>
      <c r="L196" s="19">
        <v>45627</v>
      </c>
    </row>
    <row r="197" spans="1:12" x14ac:dyDescent="0.2">
      <c r="A197" s="9">
        <v>7680668230044</v>
      </c>
      <c r="B197" s="6" t="s">
        <v>121</v>
      </c>
      <c r="C197" s="6">
        <v>4222</v>
      </c>
      <c r="D197" s="6" t="s">
        <v>1394</v>
      </c>
      <c r="E197" s="6" t="s">
        <v>1625</v>
      </c>
      <c r="F197" s="7">
        <v>59.69</v>
      </c>
      <c r="G197" s="7">
        <v>81.400000000000006</v>
      </c>
      <c r="H197" s="7">
        <v>81.400000000000006</v>
      </c>
      <c r="I197" s="6" t="s">
        <v>1393</v>
      </c>
      <c r="J197" s="7">
        <v>60.79</v>
      </c>
      <c r="K197" s="6">
        <v>19.647400000000001</v>
      </c>
      <c r="L197" s="19">
        <v>45627</v>
      </c>
    </row>
    <row r="198" spans="1:12" x14ac:dyDescent="0.2">
      <c r="A198" s="9">
        <v>7680668230013</v>
      </c>
      <c r="B198" s="6" t="s">
        <v>121</v>
      </c>
      <c r="C198" s="6">
        <v>4222</v>
      </c>
      <c r="D198" s="6" t="s">
        <v>1394</v>
      </c>
      <c r="E198" s="6" t="s">
        <v>1626</v>
      </c>
      <c r="F198" s="7">
        <v>17.899999999999999</v>
      </c>
      <c r="G198" s="7">
        <v>35.9</v>
      </c>
      <c r="H198" s="7">
        <v>35.9</v>
      </c>
      <c r="I198" s="6" t="s">
        <v>1387</v>
      </c>
      <c r="J198" s="7">
        <v>17.899999999999999</v>
      </c>
      <c r="K198" s="6">
        <v>17.074000000000002</v>
      </c>
      <c r="L198" s="19">
        <v>45627</v>
      </c>
    </row>
    <row r="199" spans="1:12" x14ac:dyDescent="0.2">
      <c r="A199" s="9">
        <v>7680668230020</v>
      </c>
      <c r="B199" s="6" t="s">
        <v>121</v>
      </c>
      <c r="C199" s="6">
        <v>4222</v>
      </c>
      <c r="D199" s="6" t="s">
        <v>1394</v>
      </c>
      <c r="E199" s="6" t="s">
        <v>1627</v>
      </c>
      <c r="F199" s="7">
        <v>49.94</v>
      </c>
      <c r="G199" s="7">
        <v>70.8</v>
      </c>
      <c r="H199" s="7">
        <v>70.8</v>
      </c>
      <c r="I199" s="6" t="s">
        <v>1389</v>
      </c>
      <c r="J199" s="7">
        <v>50.87</v>
      </c>
      <c r="K199" s="6">
        <v>19.052199999999999</v>
      </c>
      <c r="L199" s="19">
        <v>45627</v>
      </c>
    </row>
    <row r="200" spans="1:12" x14ac:dyDescent="0.2">
      <c r="A200" s="9">
        <v>7680669720032</v>
      </c>
      <c r="B200" s="6" t="s">
        <v>398</v>
      </c>
      <c r="C200" s="6">
        <v>4226</v>
      </c>
      <c r="D200" s="6" t="s">
        <v>1399</v>
      </c>
      <c r="E200" s="6" t="s">
        <v>1628</v>
      </c>
      <c r="F200" s="7">
        <v>21.39</v>
      </c>
      <c r="G200" s="7">
        <v>39.700000000000003</v>
      </c>
      <c r="H200" s="7">
        <v>39.700000000000003</v>
      </c>
      <c r="I200" s="6" t="s">
        <v>1391</v>
      </c>
      <c r="J200" s="7">
        <v>21.39</v>
      </c>
      <c r="K200" s="6">
        <v>17.2834</v>
      </c>
      <c r="L200" s="19">
        <v>45627</v>
      </c>
    </row>
    <row r="201" spans="1:12" x14ac:dyDescent="0.2">
      <c r="A201" s="9">
        <v>7680669720049</v>
      </c>
      <c r="B201" s="6" t="s">
        <v>398</v>
      </c>
      <c r="C201" s="6">
        <v>4226</v>
      </c>
      <c r="D201" s="6" t="s">
        <v>1399</v>
      </c>
      <c r="E201" s="6" t="s">
        <v>1629</v>
      </c>
      <c r="F201" s="7">
        <v>59.69</v>
      </c>
      <c r="G201" s="7">
        <v>81.400000000000006</v>
      </c>
      <c r="H201" s="7">
        <v>81.400000000000006</v>
      </c>
      <c r="I201" s="6" t="s">
        <v>1393</v>
      </c>
      <c r="J201" s="7">
        <v>60.79</v>
      </c>
      <c r="K201" s="6">
        <v>19.647400000000001</v>
      </c>
      <c r="L201" s="19">
        <v>45627</v>
      </c>
    </row>
    <row r="202" spans="1:12" x14ac:dyDescent="0.2">
      <c r="A202" s="9">
        <v>7680669720018</v>
      </c>
      <c r="B202" s="6" t="s">
        <v>398</v>
      </c>
      <c r="C202" s="6">
        <v>4226</v>
      </c>
      <c r="D202" s="6" t="s">
        <v>1399</v>
      </c>
      <c r="E202" s="6" t="s">
        <v>1630</v>
      </c>
      <c r="F202" s="7">
        <v>17.899999999999999</v>
      </c>
      <c r="G202" s="7">
        <v>35.9</v>
      </c>
      <c r="H202" s="7">
        <v>35.9</v>
      </c>
      <c r="I202" s="6" t="s">
        <v>1387</v>
      </c>
      <c r="J202" s="7">
        <v>17.899999999999999</v>
      </c>
      <c r="K202" s="6">
        <v>17.074000000000002</v>
      </c>
      <c r="L202" s="19">
        <v>45627</v>
      </c>
    </row>
    <row r="203" spans="1:12" x14ac:dyDescent="0.2">
      <c r="A203" s="9">
        <v>7680669720025</v>
      </c>
      <c r="B203" s="6" t="s">
        <v>398</v>
      </c>
      <c r="C203" s="6">
        <v>4226</v>
      </c>
      <c r="D203" s="6" t="s">
        <v>1399</v>
      </c>
      <c r="E203" s="6" t="s">
        <v>1631</v>
      </c>
      <c r="F203" s="7">
        <v>49.94</v>
      </c>
      <c r="G203" s="7">
        <v>70.8</v>
      </c>
      <c r="H203" s="7">
        <v>70.8</v>
      </c>
      <c r="I203" s="6" t="s">
        <v>1389</v>
      </c>
      <c r="J203" s="7">
        <v>50.87</v>
      </c>
      <c r="K203" s="6">
        <v>19.052199999999999</v>
      </c>
      <c r="L203" s="19">
        <v>45627</v>
      </c>
    </row>
    <row r="204" spans="1:12" x14ac:dyDescent="0.2">
      <c r="A204" s="9">
        <v>7680663350044</v>
      </c>
      <c r="B204" s="6" t="s">
        <v>280</v>
      </c>
      <c r="C204" s="6">
        <v>4220</v>
      </c>
      <c r="D204" s="6" t="s">
        <v>1409</v>
      </c>
      <c r="E204" s="6" t="s">
        <v>1632</v>
      </c>
      <c r="F204" s="7">
        <v>21.39</v>
      </c>
      <c r="G204" s="7">
        <v>39.700000000000003</v>
      </c>
      <c r="H204" s="7">
        <v>39.700000000000003</v>
      </c>
      <c r="I204" s="6" t="s">
        <v>1391</v>
      </c>
      <c r="J204" s="7">
        <v>21.39</v>
      </c>
      <c r="K204" s="6">
        <v>17.2834</v>
      </c>
      <c r="L204" s="19">
        <v>45627</v>
      </c>
    </row>
    <row r="205" spans="1:12" x14ac:dyDescent="0.2">
      <c r="A205" s="9">
        <v>7680663350051</v>
      </c>
      <c r="B205" s="6" t="s">
        <v>280</v>
      </c>
      <c r="C205" s="6">
        <v>4220</v>
      </c>
      <c r="D205" s="6" t="s">
        <v>1409</v>
      </c>
      <c r="E205" s="6" t="s">
        <v>1633</v>
      </c>
      <c r="F205" s="7">
        <v>59.69</v>
      </c>
      <c r="G205" s="7">
        <v>81.400000000000006</v>
      </c>
      <c r="H205" s="7">
        <v>81.400000000000006</v>
      </c>
      <c r="I205" s="6" t="s">
        <v>1393</v>
      </c>
      <c r="J205" s="7">
        <v>60.79</v>
      </c>
      <c r="K205" s="6">
        <v>19.647400000000001</v>
      </c>
      <c r="L205" s="19">
        <v>45627</v>
      </c>
    </row>
    <row r="206" spans="1:12" x14ac:dyDescent="0.2">
      <c r="A206" s="9">
        <v>7680663350068</v>
      </c>
      <c r="B206" s="6" t="s">
        <v>280</v>
      </c>
      <c r="C206" s="6">
        <v>4220</v>
      </c>
      <c r="D206" s="6" t="s">
        <v>1409</v>
      </c>
      <c r="E206" s="6" t="s">
        <v>1634</v>
      </c>
      <c r="F206" s="7">
        <v>66.319999999999993</v>
      </c>
      <c r="G206" s="7">
        <v>88.2</v>
      </c>
      <c r="H206" s="7">
        <v>88.2</v>
      </c>
      <c r="I206" s="6" t="s">
        <v>1393</v>
      </c>
      <c r="J206" s="7">
        <v>60.79</v>
      </c>
      <c r="K206" s="6">
        <v>19.647400000000001</v>
      </c>
      <c r="L206" s="19">
        <v>45627</v>
      </c>
    </row>
    <row r="207" spans="1:12" x14ac:dyDescent="0.2">
      <c r="A207" s="9">
        <v>7680663350013</v>
      </c>
      <c r="B207" s="6" t="s">
        <v>280</v>
      </c>
      <c r="C207" s="6">
        <v>4220</v>
      </c>
      <c r="D207" s="6" t="s">
        <v>1409</v>
      </c>
      <c r="E207" s="6" t="s">
        <v>1635</v>
      </c>
      <c r="F207" s="7">
        <v>17.899999999999999</v>
      </c>
      <c r="G207" s="7">
        <v>35.9</v>
      </c>
      <c r="H207" s="7">
        <v>35.9</v>
      </c>
      <c r="I207" s="6" t="s">
        <v>1387</v>
      </c>
      <c r="J207" s="7">
        <v>17.899999999999999</v>
      </c>
      <c r="K207" s="6">
        <v>17.074000000000002</v>
      </c>
      <c r="L207" s="19">
        <v>45627</v>
      </c>
    </row>
    <row r="208" spans="1:12" x14ac:dyDescent="0.2">
      <c r="A208" s="9">
        <v>7680663350020</v>
      </c>
      <c r="B208" s="6" t="s">
        <v>280</v>
      </c>
      <c r="C208" s="6">
        <v>4220</v>
      </c>
      <c r="D208" s="6" t="s">
        <v>1409</v>
      </c>
      <c r="E208" s="6" t="s">
        <v>1636</v>
      </c>
      <c r="F208" s="7">
        <v>49.94</v>
      </c>
      <c r="G208" s="7">
        <v>70.8</v>
      </c>
      <c r="H208" s="7">
        <v>70.8</v>
      </c>
      <c r="I208" s="6" t="s">
        <v>1389</v>
      </c>
      <c r="J208" s="7">
        <v>50.87</v>
      </c>
      <c r="K208" s="6">
        <v>19.052199999999999</v>
      </c>
      <c r="L208" s="19">
        <v>45627</v>
      </c>
    </row>
    <row r="209" spans="1:12" x14ac:dyDescent="0.2">
      <c r="A209" s="9">
        <v>7680663350037</v>
      </c>
      <c r="B209" s="6" t="s">
        <v>280</v>
      </c>
      <c r="C209" s="6">
        <v>4220</v>
      </c>
      <c r="D209" s="6" t="s">
        <v>1409</v>
      </c>
      <c r="E209" s="6" t="s">
        <v>1637</v>
      </c>
      <c r="F209" s="7">
        <v>55.49</v>
      </c>
      <c r="G209" s="7">
        <v>76.5</v>
      </c>
      <c r="H209" s="7">
        <v>76.5</v>
      </c>
      <c r="I209" s="6" t="s">
        <v>1389</v>
      </c>
      <c r="J209" s="7">
        <v>50.87</v>
      </c>
      <c r="K209" s="6">
        <v>19.052199999999999</v>
      </c>
      <c r="L209" s="19">
        <v>45627</v>
      </c>
    </row>
    <row r="210" spans="1:12" x14ac:dyDescent="0.2">
      <c r="A210" s="9">
        <v>7680457240018</v>
      </c>
      <c r="B210" s="6" t="s">
        <v>76</v>
      </c>
      <c r="C210" s="6">
        <v>2548</v>
      </c>
      <c r="D210" s="6" t="s">
        <v>1416</v>
      </c>
      <c r="E210" s="6" t="s">
        <v>1638</v>
      </c>
      <c r="F210" s="7">
        <v>3.58</v>
      </c>
      <c r="G210" s="7">
        <v>13.15</v>
      </c>
      <c r="H210" s="7">
        <v>13.15</v>
      </c>
      <c r="I210" s="6" t="s">
        <v>579</v>
      </c>
      <c r="J210" s="7">
        <v>3.58</v>
      </c>
      <c r="K210" s="6">
        <v>9.2148000000000003</v>
      </c>
      <c r="L210" s="19">
        <v>45627</v>
      </c>
    </row>
    <row r="211" spans="1:12" s="11" customFormat="1" x14ac:dyDescent="0.2">
      <c r="A211" s="10">
        <v>7680692600028</v>
      </c>
      <c r="B211" s="11" t="s">
        <v>84</v>
      </c>
      <c r="C211" s="11">
        <v>4626</v>
      </c>
      <c r="D211" s="11" t="s">
        <v>1418</v>
      </c>
      <c r="E211" s="11" t="s">
        <v>1639</v>
      </c>
      <c r="F211" s="12">
        <v>13.22</v>
      </c>
      <c r="G211" s="12">
        <v>30.8</v>
      </c>
      <c r="H211" s="12">
        <v>30.8</v>
      </c>
      <c r="I211" s="11" t="s">
        <v>1422</v>
      </c>
      <c r="J211" s="12">
        <v>13.22</v>
      </c>
      <c r="K211" s="11">
        <v>16.793199999999999</v>
      </c>
      <c r="L211" s="19">
        <v>45627</v>
      </c>
    </row>
    <row r="212" spans="1:12" s="11" customFormat="1" x14ac:dyDescent="0.2">
      <c r="A212" s="10">
        <v>7680692600011</v>
      </c>
      <c r="B212" s="11" t="s">
        <v>84</v>
      </c>
      <c r="C212" s="11">
        <v>4626</v>
      </c>
      <c r="D212" s="11" t="s">
        <v>1418</v>
      </c>
      <c r="E212" s="11" t="s">
        <v>1640</v>
      </c>
      <c r="F212" s="12">
        <v>4.6100000000000003</v>
      </c>
      <c r="G212" s="12">
        <v>14.25</v>
      </c>
      <c r="H212" s="12">
        <v>14.25</v>
      </c>
      <c r="I212" s="11" t="s">
        <v>1420</v>
      </c>
      <c r="J212" s="12">
        <v>4.6100000000000003</v>
      </c>
      <c r="K212" s="11">
        <v>9.2766000000000002</v>
      </c>
      <c r="L212" s="19">
        <v>45627</v>
      </c>
    </row>
    <row r="213" spans="1:12" s="11" customFormat="1" x14ac:dyDescent="0.2">
      <c r="A213" s="10">
        <v>7680692600035</v>
      </c>
      <c r="B213" s="11" t="s">
        <v>84</v>
      </c>
      <c r="C213" s="11">
        <v>4626</v>
      </c>
      <c r="D213" s="11" t="s">
        <v>1418</v>
      </c>
      <c r="E213" s="11" t="s">
        <v>1641</v>
      </c>
      <c r="F213" s="12">
        <v>2.93</v>
      </c>
      <c r="G213" s="12">
        <v>12.4</v>
      </c>
      <c r="H213" s="12">
        <v>12.4</v>
      </c>
      <c r="I213" s="11" t="s">
        <v>1424</v>
      </c>
      <c r="J213" s="12">
        <v>2.93</v>
      </c>
      <c r="K213" s="11">
        <v>9.1758000000000006</v>
      </c>
      <c r="L213" s="19">
        <v>45627</v>
      </c>
    </row>
    <row r="214" spans="1:12" s="11" customFormat="1" x14ac:dyDescent="0.2">
      <c r="A214" s="10">
        <v>7680692600059</v>
      </c>
      <c r="B214" s="11" t="s">
        <v>84</v>
      </c>
      <c r="C214" s="11">
        <v>4626</v>
      </c>
      <c r="D214" s="11" t="s">
        <v>1418</v>
      </c>
      <c r="E214" s="11" t="s">
        <v>1642</v>
      </c>
      <c r="F214" s="12">
        <v>23.12</v>
      </c>
      <c r="G214" s="12">
        <v>41.55</v>
      </c>
      <c r="H214" s="12">
        <v>41.55</v>
      </c>
      <c r="I214" s="11" t="s">
        <v>1428</v>
      </c>
      <c r="J214" s="12">
        <v>23.12</v>
      </c>
      <c r="K214" s="11">
        <v>17.3872</v>
      </c>
      <c r="L214" s="19">
        <v>45627</v>
      </c>
    </row>
    <row r="215" spans="1:12" s="11" customFormat="1" x14ac:dyDescent="0.2">
      <c r="A215" s="10">
        <v>7680692600042</v>
      </c>
      <c r="B215" s="11" t="s">
        <v>84</v>
      </c>
      <c r="C215" s="11">
        <v>4626</v>
      </c>
      <c r="D215" s="11" t="s">
        <v>1418</v>
      </c>
      <c r="E215" s="11" t="s">
        <v>1643</v>
      </c>
      <c r="F215" s="12">
        <v>7.28</v>
      </c>
      <c r="G215" s="12">
        <v>17.149999999999999</v>
      </c>
      <c r="H215" s="12">
        <v>17.149999999999999</v>
      </c>
      <c r="I215" s="11" t="s">
        <v>1426</v>
      </c>
      <c r="J215" s="12">
        <v>7.28</v>
      </c>
      <c r="K215" s="11">
        <v>9.4367999999999999</v>
      </c>
      <c r="L215" s="19">
        <v>45627</v>
      </c>
    </row>
    <row r="216" spans="1:12" x14ac:dyDescent="0.2">
      <c r="A216" s="9">
        <v>7680660000010</v>
      </c>
      <c r="B216" s="6" t="s">
        <v>280</v>
      </c>
      <c r="C216" s="6">
        <v>3596</v>
      </c>
      <c r="D216" s="6" t="s">
        <v>1429</v>
      </c>
      <c r="E216" s="6" t="s">
        <v>1644</v>
      </c>
      <c r="F216" s="6">
        <v>48.78</v>
      </c>
      <c r="G216" s="6">
        <v>69.45</v>
      </c>
      <c r="H216" s="6">
        <v>69.45</v>
      </c>
      <c r="I216" s="7"/>
      <c r="J216" s="14"/>
      <c r="K216" s="9"/>
      <c r="L216" s="19">
        <v>45627</v>
      </c>
    </row>
    <row r="217" spans="1:12" x14ac:dyDescent="0.2">
      <c r="A217" s="23">
        <v>7680525600393</v>
      </c>
      <c r="B217" s="24" t="s">
        <v>280</v>
      </c>
      <c r="C217" s="23">
        <v>2602</v>
      </c>
      <c r="D217" s="24" t="s">
        <v>1744</v>
      </c>
      <c r="E217" s="24" t="s">
        <v>1747</v>
      </c>
      <c r="F217" s="24">
        <v>2.91</v>
      </c>
      <c r="G217" s="25">
        <v>12.4</v>
      </c>
      <c r="H217" s="25">
        <v>12.4</v>
      </c>
      <c r="I217" s="24" t="s">
        <v>1746</v>
      </c>
      <c r="J217" s="24">
        <v>2.91</v>
      </c>
      <c r="K217" s="24">
        <v>9.1745999999999999</v>
      </c>
      <c r="L217" s="19">
        <v>45689</v>
      </c>
    </row>
    <row r="218" spans="1:12" customFormat="1" x14ac:dyDescent="0.2">
      <c r="A218" s="2">
        <v>7680654550019</v>
      </c>
      <c r="B218" t="s">
        <v>398</v>
      </c>
      <c r="C218">
        <v>3572</v>
      </c>
      <c r="D218" t="s">
        <v>1780</v>
      </c>
      <c r="E218" t="s">
        <v>1787</v>
      </c>
      <c r="F218" s="3">
        <v>0.96</v>
      </c>
      <c r="G218" s="3">
        <v>10.3</v>
      </c>
      <c r="H218" s="3">
        <v>10.3</v>
      </c>
      <c r="I218" t="s">
        <v>1762</v>
      </c>
      <c r="J218">
        <v>0.96</v>
      </c>
      <c r="K218">
        <v>9.0576000000000008</v>
      </c>
      <c r="L218" s="4">
        <v>45717</v>
      </c>
    </row>
    <row r="219" spans="1:12" customFormat="1" x14ac:dyDescent="0.2">
      <c r="A219" s="2">
        <v>7680654550033</v>
      </c>
      <c r="B219" t="s">
        <v>398</v>
      </c>
      <c r="C219">
        <v>3572</v>
      </c>
      <c r="D219" t="s">
        <v>1780</v>
      </c>
      <c r="E219" t="s">
        <v>1788</v>
      </c>
      <c r="F219" s="3">
        <v>2.4300000000000002</v>
      </c>
      <c r="G219" s="3">
        <v>11.9</v>
      </c>
      <c r="H219" s="3">
        <v>11.9</v>
      </c>
      <c r="I219" t="s">
        <v>1764</v>
      </c>
      <c r="J219">
        <v>2.4300000000000002</v>
      </c>
      <c r="K219">
        <v>9.1457999999999995</v>
      </c>
      <c r="L219" s="4">
        <v>45717</v>
      </c>
    </row>
    <row r="220" spans="1:12" customFormat="1" x14ac:dyDescent="0.2">
      <c r="A220" s="2">
        <v>7680654550040</v>
      </c>
      <c r="B220" t="s">
        <v>398</v>
      </c>
      <c r="C220">
        <v>3572</v>
      </c>
      <c r="D220" t="s">
        <v>1780</v>
      </c>
      <c r="E220" t="s">
        <v>1789</v>
      </c>
      <c r="F220" s="3">
        <v>4.8600000000000003</v>
      </c>
      <c r="G220" s="3">
        <v>14.5</v>
      </c>
      <c r="H220" s="3">
        <v>14.5</v>
      </c>
      <c r="L220" s="4">
        <v>45717</v>
      </c>
    </row>
    <row r="221" spans="1:12" customFormat="1" x14ac:dyDescent="0.2">
      <c r="A221" s="2">
        <v>7680669980016</v>
      </c>
      <c r="B221" t="s">
        <v>280</v>
      </c>
      <c r="C221">
        <v>4066</v>
      </c>
      <c r="D221" t="s">
        <v>1784</v>
      </c>
      <c r="E221" t="s">
        <v>1790</v>
      </c>
      <c r="F221" s="3">
        <v>0.96</v>
      </c>
      <c r="G221" s="3">
        <v>10.3</v>
      </c>
      <c r="H221" s="3">
        <v>10.3</v>
      </c>
      <c r="I221" t="s">
        <v>1762</v>
      </c>
      <c r="J221">
        <v>0.96</v>
      </c>
      <c r="K221">
        <v>9.0576000000000008</v>
      </c>
      <c r="L221" s="4">
        <v>45717</v>
      </c>
    </row>
    <row r="222" spans="1:12" customFormat="1" x14ac:dyDescent="0.2">
      <c r="A222" s="2">
        <v>7680669980023</v>
      </c>
      <c r="B222" t="s">
        <v>280</v>
      </c>
      <c r="C222">
        <v>4066</v>
      </c>
      <c r="D222" t="s">
        <v>1784</v>
      </c>
      <c r="E222" t="s">
        <v>1791</v>
      </c>
      <c r="F222" s="3">
        <v>2.4300000000000002</v>
      </c>
      <c r="G222" s="3">
        <v>11.9</v>
      </c>
      <c r="H222" s="3">
        <v>11.9</v>
      </c>
      <c r="I222" t="s">
        <v>1764</v>
      </c>
      <c r="J222">
        <v>2.4300000000000002</v>
      </c>
      <c r="K222">
        <v>9.1457999999999995</v>
      </c>
      <c r="L222" s="4">
        <v>45717</v>
      </c>
    </row>
    <row r="223" spans="1:12" customFormat="1" x14ac:dyDescent="0.2">
      <c r="A223" s="2">
        <v>7680694110013</v>
      </c>
      <c r="B223" t="s">
        <v>1052</v>
      </c>
      <c r="C223" s="2">
        <v>4715</v>
      </c>
      <c r="D223" t="s">
        <v>1821</v>
      </c>
      <c r="E223" t="s">
        <v>1829</v>
      </c>
      <c r="F223" s="3">
        <v>88.87</v>
      </c>
      <c r="G223" s="3">
        <v>113.05</v>
      </c>
      <c r="H223" s="3">
        <v>113.05</v>
      </c>
      <c r="I223" t="s">
        <v>1816</v>
      </c>
      <c r="J223">
        <v>88.87</v>
      </c>
      <c r="K223">
        <v>21.3322</v>
      </c>
      <c r="L223" s="4">
        <v>45748</v>
      </c>
    </row>
    <row r="224" spans="1:12" customFormat="1" x14ac:dyDescent="0.2">
      <c r="A224" s="2">
        <v>7680694110020</v>
      </c>
      <c r="B224" t="s">
        <v>1052</v>
      </c>
      <c r="C224" s="2">
        <v>4715</v>
      </c>
      <c r="D224" t="s">
        <v>1821</v>
      </c>
      <c r="E224" t="s">
        <v>1830</v>
      </c>
      <c r="F224" s="3">
        <v>355.51</v>
      </c>
      <c r="G224" s="3">
        <v>403.05</v>
      </c>
      <c r="H224" s="3">
        <v>403.05</v>
      </c>
      <c r="I224" t="s">
        <v>1818</v>
      </c>
      <c r="J224">
        <v>355.51</v>
      </c>
      <c r="K224">
        <v>37.330599999999997</v>
      </c>
      <c r="L224" s="4">
        <v>45748</v>
      </c>
    </row>
    <row r="225" spans="1:12" customFormat="1" x14ac:dyDescent="0.2">
      <c r="A225" s="2">
        <v>7680694110037</v>
      </c>
      <c r="B225" t="s">
        <v>1052</v>
      </c>
      <c r="C225" s="2">
        <v>4715</v>
      </c>
      <c r="D225" t="s">
        <v>1821</v>
      </c>
      <c r="E225" t="s">
        <v>1831</v>
      </c>
      <c r="F225" s="3">
        <v>1066.55</v>
      </c>
      <c r="G225" s="3">
        <v>1176.3499999999999</v>
      </c>
      <c r="H225" s="3">
        <v>1176.3499999999999</v>
      </c>
      <c r="I225" t="s">
        <v>1820</v>
      </c>
      <c r="J225">
        <v>1066.55</v>
      </c>
      <c r="K225">
        <v>79.992999999999995</v>
      </c>
      <c r="L225" s="4">
        <v>45748</v>
      </c>
    </row>
    <row r="226" spans="1:12" customFormat="1" x14ac:dyDescent="0.2">
      <c r="A226" s="2">
        <v>7680692030016</v>
      </c>
      <c r="B226" t="s">
        <v>121</v>
      </c>
      <c r="C226" s="2">
        <v>4710</v>
      </c>
      <c r="D226" t="s">
        <v>1814</v>
      </c>
      <c r="E226" t="s">
        <v>1832</v>
      </c>
      <c r="F226" s="3">
        <v>88.87</v>
      </c>
      <c r="G226" s="3">
        <v>113.05</v>
      </c>
      <c r="H226" s="3">
        <v>113.05</v>
      </c>
      <c r="I226" t="s">
        <v>1816</v>
      </c>
      <c r="J226">
        <v>88.87</v>
      </c>
      <c r="K226">
        <v>21.3322</v>
      </c>
      <c r="L226" s="4">
        <v>45748</v>
      </c>
    </row>
    <row r="227" spans="1:12" customFormat="1" x14ac:dyDescent="0.2">
      <c r="A227" s="2">
        <v>7680692030023</v>
      </c>
      <c r="B227" t="s">
        <v>121</v>
      </c>
      <c r="C227" s="2">
        <v>4710</v>
      </c>
      <c r="D227" t="s">
        <v>1814</v>
      </c>
      <c r="E227" t="s">
        <v>1833</v>
      </c>
      <c r="F227" s="3">
        <v>355.51</v>
      </c>
      <c r="G227" s="3">
        <v>403.05</v>
      </c>
      <c r="H227" s="3">
        <v>403.05</v>
      </c>
      <c r="I227" t="s">
        <v>1818</v>
      </c>
      <c r="J227">
        <v>355.51</v>
      </c>
      <c r="K227">
        <v>37.330599999999997</v>
      </c>
      <c r="L227" s="4">
        <v>45748</v>
      </c>
    </row>
    <row r="228" spans="1:12" customFormat="1" x14ac:dyDescent="0.2">
      <c r="A228" s="2">
        <v>7680692030030</v>
      </c>
      <c r="B228" t="s">
        <v>121</v>
      </c>
      <c r="C228" s="2">
        <v>4710</v>
      </c>
      <c r="D228" t="s">
        <v>1814</v>
      </c>
      <c r="E228" t="s">
        <v>1834</v>
      </c>
      <c r="F228" s="3">
        <v>1066.55</v>
      </c>
      <c r="G228" s="3">
        <v>1176.3499999999999</v>
      </c>
      <c r="H228" s="3">
        <v>1176.3499999999999</v>
      </c>
      <c r="I228" t="s">
        <v>1820</v>
      </c>
      <c r="J228">
        <v>1066.55</v>
      </c>
      <c r="K228">
        <v>79.992999999999995</v>
      </c>
      <c r="L228" s="4">
        <v>45748</v>
      </c>
    </row>
    <row r="229" spans="1:12" customFormat="1" x14ac:dyDescent="0.2">
      <c r="A229" s="2">
        <v>7680695040012</v>
      </c>
      <c r="B229" t="s">
        <v>280</v>
      </c>
      <c r="C229" s="2">
        <v>4712</v>
      </c>
      <c r="D229" t="s">
        <v>1825</v>
      </c>
      <c r="E229" t="s">
        <v>1835</v>
      </c>
      <c r="F229" s="3">
        <v>88.87</v>
      </c>
      <c r="G229" s="3">
        <v>113.05</v>
      </c>
      <c r="H229" s="3">
        <v>113.05</v>
      </c>
      <c r="I229" t="s">
        <v>1816</v>
      </c>
      <c r="J229">
        <v>88.87</v>
      </c>
      <c r="K229">
        <v>21.3322</v>
      </c>
      <c r="L229" s="4">
        <v>45748</v>
      </c>
    </row>
    <row r="230" spans="1:12" customFormat="1" x14ac:dyDescent="0.2">
      <c r="A230" s="2">
        <v>7680695040029</v>
      </c>
      <c r="B230" t="s">
        <v>280</v>
      </c>
      <c r="C230" s="2">
        <v>4712</v>
      </c>
      <c r="D230" t="s">
        <v>1825</v>
      </c>
      <c r="E230" t="s">
        <v>1836</v>
      </c>
      <c r="F230" s="3">
        <v>355.51</v>
      </c>
      <c r="G230" s="3">
        <v>403.05</v>
      </c>
      <c r="H230" s="3">
        <v>403.05</v>
      </c>
      <c r="I230" t="s">
        <v>1818</v>
      </c>
      <c r="J230">
        <v>355.51</v>
      </c>
      <c r="K230">
        <v>37.330599999999997</v>
      </c>
      <c r="L230" s="4">
        <v>45748</v>
      </c>
    </row>
    <row r="231" spans="1:12" customFormat="1" x14ac:dyDescent="0.2">
      <c r="A231" s="2">
        <v>7680695040036</v>
      </c>
      <c r="B231" t="s">
        <v>280</v>
      </c>
      <c r="C231" s="2">
        <v>4712</v>
      </c>
      <c r="D231" t="s">
        <v>1825</v>
      </c>
      <c r="E231" t="s">
        <v>1837</v>
      </c>
      <c r="F231" s="3">
        <v>1066.55</v>
      </c>
      <c r="G231" s="3">
        <v>1176.3499999999999</v>
      </c>
      <c r="H231" s="3">
        <v>1176.3499999999999</v>
      </c>
      <c r="I231" t="s">
        <v>1820</v>
      </c>
      <c r="J231">
        <v>1066.55</v>
      </c>
      <c r="K231">
        <v>79.992999999999995</v>
      </c>
      <c r="L231" s="4">
        <v>45748</v>
      </c>
    </row>
    <row r="232" spans="1:12" x14ac:dyDescent="0.2">
      <c r="A232" s="9">
        <v>7680689570020</v>
      </c>
      <c r="B232" s="6" t="s">
        <v>1109</v>
      </c>
      <c r="C232" s="9">
        <v>4708</v>
      </c>
      <c r="D232" s="6" t="s">
        <v>1956</v>
      </c>
      <c r="E232" s="6" t="s">
        <v>2002</v>
      </c>
      <c r="F232" s="7">
        <v>12.75</v>
      </c>
      <c r="G232" s="7">
        <v>30.3</v>
      </c>
      <c r="H232" s="7">
        <v>30.3</v>
      </c>
      <c r="I232" s="6" t="s">
        <v>1847</v>
      </c>
      <c r="J232" s="6">
        <v>12.75</v>
      </c>
      <c r="K232" s="6">
        <v>16.765000000000001</v>
      </c>
      <c r="L232" s="19">
        <v>45778</v>
      </c>
    </row>
    <row r="233" spans="1:12" x14ac:dyDescent="0.2">
      <c r="A233" s="9">
        <v>7680687110020</v>
      </c>
      <c r="B233" s="6" t="s">
        <v>1109</v>
      </c>
      <c r="C233" s="9">
        <v>4692</v>
      </c>
      <c r="D233" s="6" t="s">
        <v>1958</v>
      </c>
      <c r="E233" s="6" t="s">
        <v>2003</v>
      </c>
      <c r="F233" s="7">
        <v>3.4</v>
      </c>
      <c r="G233" s="7">
        <v>6.3</v>
      </c>
      <c r="H233" s="7">
        <v>6.3</v>
      </c>
      <c r="I233" s="6" t="s">
        <v>1844</v>
      </c>
      <c r="J233" s="6">
        <v>3.4</v>
      </c>
      <c r="K233" s="6">
        <v>2.72</v>
      </c>
      <c r="L233" s="19">
        <v>45901</v>
      </c>
    </row>
    <row r="234" spans="1:12" x14ac:dyDescent="0.2">
      <c r="A234" s="9">
        <v>7680657420012</v>
      </c>
      <c r="B234" s="6" t="s">
        <v>280</v>
      </c>
      <c r="C234" s="6">
        <v>3858</v>
      </c>
      <c r="D234" s="6" t="s">
        <v>1960</v>
      </c>
      <c r="E234" s="6" t="s">
        <v>2004</v>
      </c>
      <c r="F234" s="7">
        <v>9.1300000000000008</v>
      </c>
      <c r="G234" s="7">
        <v>26.35</v>
      </c>
      <c r="H234" s="7">
        <v>26.35</v>
      </c>
      <c r="I234" s="6" t="s">
        <v>1969</v>
      </c>
      <c r="J234" s="7">
        <v>9.1300000000000008</v>
      </c>
      <c r="K234" s="6">
        <v>16.547799999999999</v>
      </c>
      <c r="L234" s="19">
        <v>45931</v>
      </c>
    </row>
    <row r="235" spans="1:12" x14ac:dyDescent="0.2">
      <c r="A235" s="9">
        <v>7680657420029</v>
      </c>
      <c r="B235" s="6" t="s">
        <v>280</v>
      </c>
      <c r="C235" s="6">
        <v>3858</v>
      </c>
      <c r="D235" s="6" t="s">
        <v>1960</v>
      </c>
      <c r="E235" s="6" t="s">
        <v>2005</v>
      </c>
      <c r="F235" s="7">
        <v>16.059999999999999</v>
      </c>
      <c r="G235" s="7">
        <v>33.9</v>
      </c>
      <c r="H235" s="7">
        <v>33.9</v>
      </c>
      <c r="I235" s="6" t="s">
        <v>1970</v>
      </c>
      <c r="J235" s="7">
        <v>16.059999999999999</v>
      </c>
      <c r="K235" s="6">
        <v>16.9636</v>
      </c>
      <c r="L235" s="19">
        <v>45931</v>
      </c>
    </row>
    <row r="236" spans="1:12" x14ac:dyDescent="0.2">
      <c r="A236" s="9">
        <v>7680657420036</v>
      </c>
      <c r="B236" s="6" t="s">
        <v>280</v>
      </c>
      <c r="C236" s="6">
        <v>3858</v>
      </c>
      <c r="D236" s="6" t="s">
        <v>1960</v>
      </c>
      <c r="E236" s="6" t="s">
        <v>2006</v>
      </c>
      <c r="F236" s="7">
        <v>13.94</v>
      </c>
      <c r="G236" s="7">
        <v>31.6</v>
      </c>
      <c r="H236" s="7">
        <v>31.6</v>
      </c>
      <c r="I236" s="6" t="s">
        <v>1971</v>
      </c>
      <c r="J236" s="7">
        <v>13.94</v>
      </c>
      <c r="K236" s="6">
        <v>16.836400000000001</v>
      </c>
      <c r="L236" s="19">
        <v>45931</v>
      </c>
    </row>
    <row r="237" spans="1:12" x14ac:dyDescent="0.2">
      <c r="A237" s="9">
        <v>7680657420043</v>
      </c>
      <c r="B237" s="6" t="s">
        <v>280</v>
      </c>
      <c r="C237" s="6">
        <v>3858</v>
      </c>
      <c r="D237" s="6" t="s">
        <v>1960</v>
      </c>
      <c r="E237" s="6" t="s">
        <v>2007</v>
      </c>
      <c r="F237" s="7">
        <v>24.51</v>
      </c>
      <c r="G237" s="7">
        <v>43.05</v>
      </c>
      <c r="H237" s="7">
        <v>43.05</v>
      </c>
      <c r="I237" s="6" t="s">
        <v>1972</v>
      </c>
      <c r="J237" s="7">
        <v>24.51</v>
      </c>
      <c r="K237" s="6">
        <v>17.470600000000001</v>
      </c>
      <c r="L237" s="19">
        <v>45931</v>
      </c>
    </row>
    <row r="238" spans="1:12" x14ac:dyDescent="0.2">
      <c r="A238" s="9">
        <v>7680657420050</v>
      </c>
      <c r="B238" s="6" t="s">
        <v>280</v>
      </c>
      <c r="C238" s="6">
        <v>3858</v>
      </c>
      <c r="D238" s="6" t="s">
        <v>1960</v>
      </c>
      <c r="E238" s="6" t="s">
        <v>2008</v>
      </c>
      <c r="F238" s="7">
        <v>23.51</v>
      </c>
      <c r="G238" s="7">
        <v>42</v>
      </c>
      <c r="H238" s="7">
        <v>42</v>
      </c>
      <c r="I238" s="6" t="s">
        <v>1973</v>
      </c>
      <c r="J238" s="7">
        <v>23.51</v>
      </c>
      <c r="K238" s="6">
        <v>17.410599999999999</v>
      </c>
      <c r="L238" s="19">
        <v>45931</v>
      </c>
    </row>
    <row r="239" spans="1:12" x14ac:dyDescent="0.2">
      <c r="A239" s="9">
        <v>7680657420067</v>
      </c>
      <c r="B239" s="6" t="s">
        <v>280</v>
      </c>
      <c r="C239" s="6">
        <v>3858</v>
      </c>
      <c r="D239" s="6" t="s">
        <v>1960</v>
      </c>
      <c r="E239" s="6" t="s">
        <v>2009</v>
      </c>
      <c r="F239" s="7">
        <v>44.94</v>
      </c>
      <c r="G239" s="7">
        <v>65.3</v>
      </c>
      <c r="H239" s="7">
        <v>65.3</v>
      </c>
      <c r="I239" s="6" t="s">
        <v>1974</v>
      </c>
      <c r="J239" s="7">
        <v>44.94</v>
      </c>
      <c r="K239" s="6">
        <v>18.696400000000001</v>
      </c>
      <c r="L239" s="19">
        <v>45931</v>
      </c>
    </row>
    <row r="240" spans="1:12" x14ac:dyDescent="0.2">
      <c r="A240" s="9">
        <v>7680657420074</v>
      </c>
      <c r="B240" s="6" t="s">
        <v>280</v>
      </c>
      <c r="C240" s="6">
        <v>3858</v>
      </c>
      <c r="D240" s="6" t="s">
        <v>1960</v>
      </c>
      <c r="E240" s="6" t="s">
        <v>2010</v>
      </c>
      <c r="F240" s="7">
        <v>43.53</v>
      </c>
      <c r="G240" s="7">
        <v>63.75</v>
      </c>
      <c r="H240" s="7">
        <v>63.75</v>
      </c>
      <c r="I240" s="6" t="s">
        <v>1975</v>
      </c>
      <c r="J240" s="7">
        <v>43.53</v>
      </c>
      <c r="K240" s="6">
        <v>18.611799999999999</v>
      </c>
      <c r="L240" s="19">
        <v>45931</v>
      </c>
    </row>
    <row r="241" spans="1:12" x14ac:dyDescent="0.2">
      <c r="A241" s="9">
        <v>7680657420081</v>
      </c>
      <c r="B241" s="6" t="s">
        <v>280</v>
      </c>
      <c r="C241" s="6">
        <v>3858</v>
      </c>
      <c r="D241" s="6" t="s">
        <v>1960</v>
      </c>
      <c r="E241" s="6" t="s">
        <v>2011</v>
      </c>
      <c r="F241" s="7">
        <v>84.08</v>
      </c>
      <c r="G241" s="7">
        <v>107.85</v>
      </c>
      <c r="H241" s="7">
        <v>107.85</v>
      </c>
      <c r="I241" s="6" t="s">
        <v>1976</v>
      </c>
      <c r="J241" s="7">
        <v>84.08</v>
      </c>
      <c r="K241" s="6">
        <v>21.044799999999999</v>
      </c>
      <c r="L241" s="19">
        <v>45931</v>
      </c>
    </row>
    <row r="242" spans="1:12" x14ac:dyDescent="0.2">
      <c r="A242" s="9">
        <v>7680657230017</v>
      </c>
      <c r="B242" s="6" t="s">
        <v>121</v>
      </c>
      <c r="C242" s="6">
        <v>3864</v>
      </c>
      <c r="D242" s="6" t="s">
        <v>1977</v>
      </c>
      <c r="E242" s="6" t="s">
        <v>2012</v>
      </c>
      <c r="F242" s="33">
        <v>9.1300000000000008</v>
      </c>
      <c r="G242" s="32">
        <v>26.35</v>
      </c>
      <c r="H242" s="32">
        <v>26.35</v>
      </c>
      <c r="I242" s="6" t="s">
        <v>1969</v>
      </c>
      <c r="J242" s="7">
        <v>9.1300000000000008</v>
      </c>
      <c r="K242" s="6">
        <v>16.547799999999999</v>
      </c>
      <c r="L242" s="19">
        <v>45931</v>
      </c>
    </row>
    <row r="243" spans="1:12" x14ac:dyDescent="0.2">
      <c r="A243" s="9">
        <v>7680657230116</v>
      </c>
      <c r="B243" s="6" t="s">
        <v>121</v>
      </c>
      <c r="C243" s="6">
        <v>3864</v>
      </c>
      <c r="D243" s="6" t="s">
        <v>1977</v>
      </c>
      <c r="E243" s="6" t="s">
        <v>2013</v>
      </c>
      <c r="F243" s="33">
        <v>16.059999999999999</v>
      </c>
      <c r="G243" s="32">
        <v>33.9</v>
      </c>
      <c r="H243" s="32">
        <v>33.9</v>
      </c>
      <c r="I243" s="6" t="s">
        <v>1970</v>
      </c>
      <c r="J243" s="7">
        <v>16.059999999999999</v>
      </c>
      <c r="K243" s="6">
        <v>16.9636</v>
      </c>
      <c r="L243" s="19">
        <v>45931</v>
      </c>
    </row>
    <row r="244" spans="1:12" x14ac:dyDescent="0.2">
      <c r="A244" s="9">
        <v>7680657230031</v>
      </c>
      <c r="B244" s="6" t="s">
        <v>121</v>
      </c>
      <c r="C244" s="6">
        <v>3864</v>
      </c>
      <c r="D244" s="6" t="s">
        <v>1977</v>
      </c>
      <c r="E244" s="6" t="s">
        <v>2014</v>
      </c>
      <c r="F244" s="33">
        <v>13.94</v>
      </c>
      <c r="G244" s="32">
        <v>31.6</v>
      </c>
      <c r="H244" s="32">
        <v>31.6</v>
      </c>
      <c r="I244" s="6" t="s">
        <v>1971</v>
      </c>
      <c r="J244" s="7">
        <v>13.94</v>
      </c>
      <c r="K244" s="6">
        <v>16.836400000000001</v>
      </c>
      <c r="L244" s="19">
        <v>45931</v>
      </c>
    </row>
    <row r="245" spans="1:12" x14ac:dyDescent="0.2">
      <c r="A245" s="9">
        <v>7680657230123</v>
      </c>
      <c r="B245" s="6" t="s">
        <v>121</v>
      </c>
      <c r="C245" s="6">
        <v>3864</v>
      </c>
      <c r="D245" s="6" t="s">
        <v>1977</v>
      </c>
      <c r="E245" s="6" t="s">
        <v>2015</v>
      </c>
      <c r="F245" s="33">
        <v>24.51</v>
      </c>
      <c r="G245" s="32">
        <v>43.05</v>
      </c>
      <c r="H245" s="32">
        <v>43.05</v>
      </c>
      <c r="I245" s="6" t="s">
        <v>1972</v>
      </c>
      <c r="J245" s="7">
        <v>24.51</v>
      </c>
      <c r="K245" s="6">
        <v>17.470600000000001</v>
      </c>
      <c r="L245" s="19">
        <v>45931</v>
      </c>
    </row>
    <row r="246" spans="1:12" x14ac:dyDescent="0.2">
      <c r="A246" s="9">
        <v>7680657230055</v>
      </c>
      <c r="B246" s="6" t="s">
        <v>121</v>
      </c>
      <c r="C246" s="6">
        <v>3864</v>
      </c>
      <c r="D246" s="6" t="s">
        <v>1977</v>
      </c>
      <c r="E246" s="6" t="s">
        <v>2016</v>
      </c>
      <c r="F246" s="33">
        <v>23.51</v>
      </c>
      <c r="G246" s="32">
        <v>42</v>
      </c>
      <c r="H246" s="32">
        <v>42</v>
      </c>
      <c r="I246" s="6" t="s">
        <v>1973</v>
      </c>
      <c r="J246" s="7">
        <v>23.51</v>
      </c>
      <c r="K246" s="6">
        <v>17.410599999999999</v>
      </c>
      <c r="L246" s="19">
        <v>45931</v>
      </c>
    </row>
    <row r="247" spans="1:12" x14ac:dyDescent="0.2">
      <c r="A247" s="9">
        <v>7680657230130</v>
      </c>
      <c r="B247" s="6" t="s">
        <v>121</v>
      </c>
      <c r="C247" s="6">
        <v>3864</v>
      </c>
      <c r="D247" s="6" t="s">
        <v>1977</v>
      </c>
      <c r="E247" s="6" t="s">
        <v>2017</v>
      </c>
      <c r="F247" s="33">
        <v>44.94</v>
      </c>
      <c r="G247" s="32">
        <v>65.3</v>
      </c>
      <c r="H247" s="32">
        <v>65.3</v>
      </c>
      <c r="I247" s="6" t="s">
        <v>1974</v>
      </c>
      <c r="J247" s="7">
        <v>44.94</v>
      </c>
      <c r="K247" s="6">
        <v>18.696400000000001</v>
      </c>
      <c r="L247" s="19">
        <v>45931</v>
      </c>
    </row>
    <row r="248" spans="1:12" x14ac:dyDescent="0.2">
      <c r="A248" s="9">
        <v>7680657230093</v>
      </c>
      <c r="B248" s="6" t="s">
        <v>121</v>
      </c>
      <c r="C248" s="6">
        <v>3864</v>
      </c>
      <c r="D248" s="6" t="s">
        <v>1977</v>
      </c>
      <c r="E248" s="6" t="s">
        <v>2018</v>
      </c>
      <c r="F248" s="33">
        <v>43.53</v>
      </c>
      <c r="G248" s="32">
        <v>63.75</v>
      </c>
      <c r="H248" s="32">
        <v>63.75</v>
      </c>
      <c r="I248" s="6" t="s">
        <v>1975</v>
      </c>
      <c r="J248" s="7">
        <v>43.53</v>
      </c>
      <c r="K248" s="6">
        <v>18.611799999999999</v>
      </c>
      <c r="L248" s="19">
        <v>45931</v>
      </c>
    </row>
    <row r="249" spans="1:12" x14ac:dyDescent="0.2">
      <c r="A249" s="9">
        <v>7680657230154</v>
      </c>
      <c r="B249" s="6" t="s">
        <v>121</v>
      </c>
      <c r="C249" s="6">
        <v>3864</v>
      </c>
      <c r="D249" s="6" t="s">
        <v>1977</v>
      </c>
      <c r="E249" s="6" t="s">
        <v>2019</v>
      </c>
      <c r="F249" s="33">
        <v>84.08</v>
      </c>
      <c r="G249" s="32">
        <v>107.85</v>
      </c>
      <c r="H249" s="32">
        <v>107.85</v>
      </c>
      <c r="I249" s="6" t="s">
        <v>1976</v>
      </c>
      <c r="J249" s="7">
        <v>84.08</v>
      </c>
      <c r="K249" s="6">
        <v>21.044799999999999</v>
      </c>
      <c r="L249" s="19">
        <v>45931</v>
      </c>
    </row>
    <row r="250" spans="1:12" x14ac:dyDescent="0.2">
      <c r="A250" s="9">
        <v>7680659310113</v>
      </c>
      <c r="B250" s="6" t="s">
        <v>398</v>
      </c>
      <c r="C250" s="6">
        <v>3940</v>
      </c>
      <c r="D250" s="6" t="s">
        <v>1986</v>
      </c>
      <c r="E250" s="6" t="s">
        <v>2020</v>
      </c>
      <c r="F250" s="33">
        <v>9.1300000000000008</v>
      </c>
      <c r="G250" s="32">
        <v>26.35</v>
      </c>
      <c r="H250" s="32">
        <v>26.35</v>
      </c>
      <c r="I250" s="6" t="s">
        <v>1969</v>
      </c>
      <c r="J250" s="7">
        <v>9.1300000000000008</v>
      </c>
      <c r="K250" s="6">
        <v>16.547799999999999</v>
      </c>
      <c r="L250" s="19">
        <v>45931</v>
      </c>
    </row>
    <row r="251" spans="1:12" x14ac:dyDescent="0.2">
      <c r="A251" s="9">
        <v>7680659310120</v>
      </c>
      <c r="B251" s="6" t="s">
        <v>398</v>
      </c>
      <c r="C251" s="6">
        <v>3940</v>
      </c>
      <c r="D251" s="6" t="s">
        <v>1986</v>
      </c>
      <c r="E251" s="6" t="s">
        <v>2021</v>
      </c>
      <c r="F251" s="33">
        <v>16.059999999999999</v>
      </c>
      <c r="G251" s="32">
        <v>33.9</v>
      </c>
      <c r="H251" s="32">
        <v>33.9</v>
      </c>
      <c r="I251" s="6" t="s">
        <v>1970</v>
      </c>
      <c r="J251" s="7">
        <v>16.059999999999999</v>
      </c>
      <c r="K251" s="6">
        <v>16.9636</v>
      </c>
      <c r="L251" s="19">
        <v>45931</v>
      </c>
    </row>
    <row r="252" spans="1:12" x14ac:dyDescent="0.2">
      <c r="A252" s="9">
        <v>7680659310137</v>
      </c>
      <c r="B252" s="6" t="s">
        <v>398</v>
      </c>
      <c r="C252" s="6">
        <v>3940</v>
      </c>
      <c r="D252" s="6" t="s">
        <v>1986</v>
      </c>
      <c r="E252" s="6" t="s">
        <v>2022</v>
      </c>
      <c r="F252" s="33">
        <v>13.94</v>
      </c>
      <c r="G252" s="32">
        <v>31.6</v>
      </c>
      <c r="H252" s="32">
        <v>31.6</v>
      </c>
      <c r="I252" s="6" t="s">
        <v>1971</v>
      </c>
      <c r="J252" s="7">
        <v>13.94</v>
      </c>
      <c r="K252" s="6">
        <v>16.836400000000001</v>
      </c>
      <c r="L252" s="19">
        <v>45931</v>
      </c>
    </row>
    <row r="253" spans="1:12" x14ac:dyDescent="0.2">
      <c r="A253" s="9">
        <v>7680659310144</v>
      </c>
      <c r="B253" s="6" t="s">
        <v>398</v>
      </c>
      <c r="C253" s="6">
        <v>3940</v>
      </c>
      <c r="D253" s="6" t="s">
        <v>1986</v>
      </c>
      <c r="E253" s="6" t="s">
        <v>2023</v>
      </c>
      <c r="F253" s="33">
        <v>24.51</v>
      </c>
      <c r="G253" s="32">
        <v>43.05</v>
      </c>
      <c r="H253" s="32">
        <v>43.05</v>
      </c>
      <c r="I253" s="6" t="s">
        <v>1972</v>
      </c>
      <c r="J253" s="7">
        <v>24.51</v>
      </c>
      <c r="K253" s="6">
        <v>17.470600000000001</v>
      </c>
      <c r="L253" s="19">
        <v>45931</v>
      </c>
    </row>
    <row r="254" spans="1:12" x14ac:dyDescent="0.2">
      <c r="A254" s="9">
        <v>7680659310151</v>
      </c>
      <c r="B254" s="6" t="s">
        <v>398</v>
      </c>
      <c r="C254" s="6">
        <v>3940</v>
      </c>
      <c r="D254" s="6" t="s">
        <v>1986</v>
      </c>
      <c r="E254" s="6" t="s">
        <v>2024</v>
      </c>
      <c r="F254" s="33">
        <v>23.51</v>
      </c>
      <c r="G254" s="32">
        <v>42</v>
      </c>
      <c r="H254" s="32">
        <v>42</v>
      </c>
      <c r="I254" s="6" t="s">
        <v>1973</v>
      </c>
      <c r="J254" s="7">
        <v>23.51</v>
      </c>
      <c r="K254" s="6">
        <v>17.410599999999999</v>
      </c>
      <c r="L254" s="19">
        <v>45931</v>
      </c>
    </row>
    <row r="255" spans="1:12" x14ac:dyDescent="0.2">
      <c r="A255" s="9">
        <v>7680659310168</v>
      </c>
      <c r="B255" s="6" t="s">
        <v>398</v>
      </c>
      <c r="C255" s="6">
        <v>3940</v>
      </c>
      <c r="D255" s="6" t="s">
        <v>1986</v>
      </c>
      <c r="E255" s="6" t="s">
        <v>2025</v>
      </c>
      <c r="F255" s="33">
        <v>44.94</v>
      </c>
      <c r="G255" s="32">
        <v>65.3</v>
      </c>
      <c r="H255" s="32">
        <v>65.3</v>
      </c>
      <c r="I255" s="6" t="s">
        <v>1974</v>
      </c>
      <c r="J255" s="7">
        <v>44.94</v>
      </c>
      <c r="K255" s="6">
        <v>18.696400000000001</v>
      </c>
      <c r="L255" s="19">
        <v>45931</v>
      </c>
    </row>
    <row r="256" spans="1:12" x14ac:dyDescent="0.2">
      <c r="A256" s="9">
        <v>7680659310199</v>
      </c>
      <c r="B256" s="6" t="s">
        <v>398</v>
      </c>
      <c r="C256" s="6">
        <v>3940</v>
      </c>
      <c r="D256" s="6" t="s">
        <v>1986</v>
      </c>
      <c r="E256" s="6" t="s">
        <v>2026</v>
      </c>
      <c r="F256" s="33">
        <v>43.53</v>
      </c>
      <c r="G256" s="32">
        <v>63.75</v>
      </c>
      <c r="H256" s="32">
        <v>63.75</v>
      </c>
      <c r="I256" s="6" t="s">
        <v>1975</v>
      </c>
      <c r="J256" s="7">
        <v>43.53</v>
      </c>
      <c r="K256" s="6">
        <v>18.611799999999999</v>
      </c>
      <c r="L256" s="19">
        <v>45931</v>
      </c>
    </row>
    <row r="257" spans="1:12" x14ac:dyDescent="0.2">
      <c r="A257" s="9">
        <v>7680659310205</v>
      </c>
      <c r="B257" s="6" t="s">
        <v>398</v>
      </c>
      <c r="C257" s="6">
        <v>3940</v>
      </c>
      <c r="D257" s="6" t="s">
        <v>1986</v>
      </c>
      <c r="E257" s="6" t="s">
        <v>2027</v>
      </c>
      <c r="F257" s="33">
        <v>84.08</v>
      </c>
      <c r="G257" s="32">
        <v>107.85</v>
      </c>
      <c r="H257" s="32">
        <v>107.85</v>
      </c>
      <c r="I257" s="6" t="s">
        <v>1976</v>
      </c>
      <c r="J257" s="7">
        <v>84.08</v>
      </c>
      <c r="K257" s="6">
        <v>21.044799999999999</v>
      </c>
      <c r="L257" s="19">
        <v>45931</v>
      </c>
    </row>
  </sheetData>
  <autoFilter ref="A2:L257" xr:uid="{A422E893-5848-4559-81C0-F4F63633B763}"/>
  <sortState xmlns:xlrd2="http://schemas.microsoft.com/office/spreadsheetml/2017/richdata2" ref="A3:L257">
    <sortCondition ref="L3:L257"/>
  </sortState>
  <mergeCells count="1">
    <mergeCell ref="A1:G1"/>
  </mergeCells>
  <pageMargins left="0.7" right="0.7" top="0.75" bottom="0.75" header="0.3" footer="0.3"/>
  <pageSetup paperSize="9" fitToWidth="0" fitToHeight="0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69B3F-9DC8-45EB-AFE7-FF5DBCDEBBD6}">
  <dimension ref="A1:L6"/>
  <sheetViews>
    <sheetView topLeftCell="B1" zoomScaleNormal="100" workbookViewId="0">
      <selection activeCell="E6" sqref="E6"/>
    </sheetView>
  </sheetViews>
  <sheetFormatPr baseColWidth="10" defaultColWidth="8.85546875" defaultRowHeight="12.75" x14ac:dyDescent="0.2"/>
  <cols>
    <col min="1" max="1" width="16" style="6" customWidth="1"/>
    <col min="2" max="2" width="50" style="6" customWidth="1"/>
    <col min="3" max="3" width="15" style="6" customWidth="1"/>
    <col min="4" max="4" width="30" style="6" customWidth="1"/>
    <col min="5" max="5" width="50" style="6" customWidth="1"/>
    <col min="6" max="7" width="12" style="6" customWidth="1"/>
    <col min="8" max="8" width="15" style="6" customWidth="1"/>
    <col min="9" max="11" width="26" style="6" customWidth="1"/>
    <col min="12" max="12" width="18" style="6" customWidth="1"/>
    <col min="13" max="16384" width="8.85546875" style="6"/>
  </cols>
  <sheetData>
    <row r="1" spans="1:12" ht="37.5" customHeight="1" x14ac:dyDescent="0.2">
      <c r="A1" s="28" t="s">
        <v>1952</v>
      </c>
      <c r="B1" s="28"/>
      <c r="C1" s="28"/>
      <c r="D1" s="28"/>
      <c r="E1" s="28"/>
      <c r="F1" s="28"/>
      <c r="G1" s="28"/>
      <c r="H1" s="17"/>
      <c r="I1" s="17"/>
      <c r="J1" s="17"/>
      <c r="K1" s="17"/>
      <c r="L1" s="17"/>
    </row>
    <row r="2" spans="1:12" ht="1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2000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8" t="s">
        <v>1655</v>
      </c>
    </row>
    <row r="3" spans="1:12" x14ac:dyDescent="0.2">
      <c r="A3" s="9">
        <v>7680562720030</v>
      </c>
      <c r="B3" s="6" t="s">
        <v>536</v>
      </c>
      <c r="C3" s="6">
        <v>780</v>
      </c>
      <c r="D3" s="6" t="s">
        <v>1645</v>
      </c>
      <c r="E3" s="6" t="s">
        <v>1646</v>
      </c>
      <c r="F3" s="6">
        <v>5.25</v>
      </c>
      <c r="G3" s="6">
        <v>14.95</v>
      </c>
      <c r="H3" s="6">
        <v>14.95</v>
      </c>
      <c r="I3" s="6" t="s">
        <v>13</v>
      </c>
      <c r="J3" s="6" t="s">
        <v>13</v>
      </c>
      <c r="K3" s="6" t="s">
        <v>13</v>
      </c>
      <c r="L3" s="19">
        <v>45627</v>
      </c>
    </row>
    <row r="4" spans="1:12" x14ac:dyDescent="0.2">
      <c r="A4" s="9">
        <v>7680652280024</v>
      </c>
      <c r="B4" s="6" t="s">
        <v>1647</v>
      </c>
      <c r="C4" s="6">
        <v>3367</v>
      </c>
      <c r="D4" s="6" t="s">
        <v>1648</v>
      </c>
      <c r="E4" s="6" t="s">
        <v>1649</v>
      </c>
      <c r="F4" s="6">
        <v>5.25</v>
      </c>
      <c r="G4" s="6">
        <v>14.95</v>
      </c>
      <c r="H4" s="6">
        <v>14.95</v>
      </c>
      <c r="I4" s="6" t="s">
        <v>13</v>
      </c>
      <c r="J4" s="6" t="s">
        <v>13</v>
      </c>
      <c r="K4" s="6" t="s">
        <v>13</v>
      </c>
      <c r="L4" s="19">
        <v>45627</v>
      </c>
    </row>
    <row r="5" spans="1:12" x14ac:dyDescent="0.2">
      <c r="A5" s="34">
        <v>7680672550015</v>
      </c>
      <c r="B5" s="6" t="s">
        <v>195</v>
      </c>
      <c r="C5" s="6">
        <v>2364</v>
      </c>
      <c r="D5" s="6" t="s">
        <v>1996</v>
      </c>
      <c r="E5" s="6" t="s">
        <v>1995</v>
      </c>
      <c r="F5" s="6">
        <v>12.4</v>
      </c>
      <c r="G5" s="6">
        <v>29.9</v>
      </c>
      <c r="H5" s="6">
        <v>29.9</v>
      </c>
      <c r="L5" s="19">
        <v>45901</v>
      </c>
    </row>
    <row r="6" spans="1:12" x14ac:dyDescent="0.2">
      <c r="A6" s="34">
        <v>7680672550022</v>
      </c>
      <c r="B6" s="6" t="s">
        <v>195</v>
      </c>
      <c r="C6" s="6">
        <v>2364</v>
      </c>
      <c r="D6" s="6" t="s">
        <v>1996</v>
      </c>
      <c r="E6" s="6" t="s">
        <v>1997</v>
      </c>
      <c r="F6" s="6">
        <v>37.19</v>
      </c>
      <c r="G6" s="6">
        <v>56.85</v>
      </c>
      <c r="H6" s="6">
        <v>56.85</v>
      </c>
      <c r="L6" s="19">
        <v>45901</v>
      </c>
    </row>
  </sheetData>
  <autoFilter ref="A2:L4" xr:uid="{09169B3F-9DC8-45EB-AFE7-FF5DBCDEBBD6}"/>
  <mergeCells count="1">
    <mergeCell ref="A1:G1"/>
  </mergeCells>
  <pageMargins left="0.7" right="0.7" top="0.75" bottom="0.75" header="0.3" footer="0.3"/>
  <pageSetup paperSize="9" fitToWidth="0" fitToHeight="0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67BD6-1893-4BC7-AA4D-067C9E52D8C9}">
  <dimension ref="A1:L6"/>
  <sheetViews>
    <sheetView zoomScaleNormal="100" workbookViewId="0">
      <selection activeCell="F3" sqref="F3"/>
    </sheetView>
  </sheetViews>
  <sheetFormatPr baseColWidth="10" defaultColWidth="8.85546875" defaultRowHeight="12.75" x14ac:dyDescent="0.2"/>
  <cols>
    <col min="1" max="1" width="20.42578125" style="9" customWidth="1"/>
    <col min="2" max="2" width="50" style="6" customWidth="1"/>
    <col min="3" max="3" width="15" style="6" customWidth="1"/>
    <col min="4" max="4" width="30" style="6" customWidth="1"/>
    <col min="5" max="5" width="50" style="6" customWidth="1"/>
    <col min="6" max="7" width="12" style="6" customWidth="1"/>
    <col min="8" max="8" width="15" style="6" customWidth="1"/>
    <col min="9" max="11" width="26" style="6" customWidth="1"/>
    <col min="12" max="12" width="15" style="6" customWidth="1"/>
    <col min="13" max="16384" width="8.85546875" style="6"/>
  </cols>
  <sheetData>
    <row r="1" spans="1:12" ht="37.5" customHeight="1" x14ac:dyDescent="0.2">
      <c r="A1" s="28" t="s">
        <v>1953</v>
      </c>
      <c r="B1" s="28"/>
      <c r="C1" s="28"/>
      <c r="D1" s="28"/>
      <c r="E1" s="28"/>
      <c r="F1" s="28"/>
      <c r="G1" s="28"/>
      <c r="H1" s="17"/>
      <c r="I1" s="17"/>
      <c r="J1" s="17"/>
      <c r="K1" s="17"/>
      <c r="L1" s="17"/>
    </row>
    <row r="2" spans="1:12" ht="15" x14ac:dyDescent="0.2">
      <c r="A2" s="13" t="s">
        <v>0</v>
      </c>
      <c r="B2" s="1" t="s">
        <v>666</v>
      </c>
      <c r="C2" s="1" t="s">
        <v>667</v>
      </c>
      <c r="D2" s="1" t="s">
        <v>3</v>
      </c>
      <c r="E2" s="1" t="s">
        <v>668</v>
      </c>
      <c r="F2" s="1" t="s">
        <v>2028</v>
      </c>
      <c r="G2" s="1" t="s">
        <v>669</v>
      </c>
      <c r="H2" s="1" t="s">
        <v>670</v>
      </c>
      <c r="I2" s="15" t="s">
        <v>1652</v>
      </c>
      <c r="J2" s="15" t="s">
        <v>1653</v>
      </c>
      <c r="K2" s="15" t="s">
        <v>1654</v>
      </c>
      <c r="L2" s="18" t="s">
        <v>1083</v>
      </c>
    </row>
    <row r="3" spans="1:12" x14ac:dyDescent="0.2">
      <c r="A3" s="9">
        <v>7680562720030</v>
      </c>
      <c r="B3" s="6" t="s">
        <v>536</v>
      </c>
      <c r="C3" s="6">
        <v>780</v>
      </c>
      <c r="D3" s="6" t="s">
        <v>1645</v>
      </c>
      <c r="E3" s="6" t="s">
        <v>1650</v>
      </c>
      <c r="F3" s="6">
        <v>5.25</v>
      </c>
      <c r="G3" s="6">
        <v>14.95</v>
      </c>
      <c r="H3" s="6">
        <v>14.95</v>
      </c>
      <c r="I3" s="6" t="s">
        <v>13</v>
      </c>
      <c r="J3" s="6" t="s">
        <v>13</v>
      </c>
      <c r="K3" s="6" t="s">
        <v>13</v>
      </c>
      <c r="L3" s="19">
        <v>45627</v>
      </c>
    </row>
    <row r="4" spans="1:12" x14ac:dyDescent="0.2">
      <c r="A4" s="9">
        <v>7680652280024</v>
      </c>
      <c r="B4" s="6" t="s">
        <v>1647</v>
      </c>
      <c r="C4" s="6">
        <v>3367</v>
      </c>
      <c r="D4" s="6" t="s">
        <v>1648</v>
      </c>
      <c r="E4" s="6" t="s">
        <v>1651</v>
      </c>
      <c r="F4" s="6">
        <v>5.25</v>
      </c>
      <c r="G4" s="6">
        <v>14.95</v>
      </c>
      <c r="H4" s="6">
        <v>14.95</v>
      </c>
      <c r="I4" s="6" t="s">
        <v>13</v>
      </c>
      <c r="J4" s="6" t="s">
        <v>13</v>
      </c>
      <c r="K4" s="6" t="s">
        <v>13</v>
      </c>
      <c r="L4" s="19">
        <v>45627</v>
      </c>
    </row>
    <row r="5" spans="1:12" x14ac:dyDescent="0.2">
      <c r="A5" s="34">
        <v>7680672550015</v>
      </c>
      <c r="B5" s="6" t="s">
        <v>195</v>
      </c>
      <c r="C5" s="6">
        <v>2364</v>
      </c>
      <c r="D5" s="6" t="s">
        <v>1996</v>
      </c>
      <c r="E5" s="6" t="s">
        <v>1998</v>
      </c>
      <c r="F5" s="6">
        <v>12.4</v>
      </c>
      <c r="G5" s="6">
        <v>29.9</v>
      </c>
      <c r="H5" s="6">
        <v>29.9</v>
      </c>
      <c r="L5" s="19">
        <v>45901</v>
      </c>
    </row>
    <row r="6" spans="1:12" x14ac:dyDescent="0.2">
      <c r="A6" s="34">
        <v>7680672550022</v>
      </c>
      <c r="B6" s="6" t="s">
        <v>195</v>
      </c>
      <c r="C6" s="6">
        <v>2364</v>
      </c>
      <c r="D6" s="6" t="s">
        <v>1996</v>
      </c>
      <c r="E6" s="6" t="s">
        <v>1999</v>
      </c>
      <c r="F6" s="6">
        <v>37.19</v>
      </c>
      <c r="G6" s="6">
        <v>56.85</v>
      </c>
      <c r="H6" s="6">
        <v>56.85</v>
      </c>
      <c r="L6" s="19">
        <v>45901</v>
      </c>
    </row>
  </sheetData>
  <autoFilter ref="A2:L4" xr:uid="{EBC67BD6-1893-4BC7-AA4D-067C9E52D8C9}"/>
  <mergeCells count="1">
    <mergeCell ref="A1:G1"/>
  </mergeCells>
  <pageMargins left="0.7" right="0.7" top="0.75" bottom="0.75" header="0.3" footer="0.3"/>
  <pageSetup paperSize="9" fitToWidth="0" fitToHeight="0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52C12-C793-4D93-88F5-941E8A0CB57A}">
  <dimension ref="A1:L2"/>
  <sheetViews>
    <sheetView zoomScaleNormal="100" workbookViewId="0">
      <selection activeCell="F3" sqref="F3"/>
    </sheetView>
  </sheetViews>
  <sheetFormatPr baseColWidth="10" defaultColWidth="8.85546875" defaultRowHeight="12.75" x14ac:dyDescent="0.2"/>
  <cols>
    <col min="1" max="1" width="16" style="6" customWidth="1"/>
    <col min="2" max="2" width="50" style="6" customWidth="1"/>
    <col min="3" max="3" width="15" style="6" customWidth="1"/>
    <col min="4" max="4" width="30" style="6" customWidth="1"/>
    <col min="5" max="5" width="50" style="6" customWidth="1"/>
    <col min="6" max="7" width="12" style="6" customWidth="1"/>
    <col min="8" max="8" width="15" style="6" customWidth="1"/>
    <col min="9" max="11" width="26" style="6" customWidth="1"/>
    <col min="12" max="12" width="18" style="6" customWidth="1"/>
    <col min="13" max="16384" width="8.85546875" style="6"/>
  </cols>
  <sheetData>
    <row r="1" spans="1:12" ht="37.5" customHeight="1" x14ac:dyDescent="0.2">
      <c r="A1" s="28" t="s">
        <v>1954</v>
      </c>
      <c r="B1" s="28"/>
      <c r="C1" s="28"/>
      <c r="D1" s="28"/>
      <c r="E1" s="28"/>
      <c r="F1" s="28"/>
      <c r="G1" s="28"/>
      <c r="H1" s="17"/>
      <c r="I1" s="17"/>
      <c r="J1" s="17"/>
      <c r="K1" s="17"/>
      <c r="L1" s="17"/>
    </row>
    <row r="2" spans="1:12" ht="1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2000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8" t="s">
        <v>1655</v>
      </c>
    </row>
  </sheetData>
  <mergeCells count="1">
    <mergeCell ref="A1:G1"/>
  </mergeCells>
  <pageMargins left="0.7" right="0.7" top="0.75" bottom="0.75" header="0.3" footer="0.3"/>
  <pageSetup paperSize="9" fitToWidth="0" fitToHeight="0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658DA-F1D5-4A1C-A3D1-62BC85B3D08F}">
  <dimension ref="A1:L2"/>
  <sheetViews>
    <sheetView zoomScaleNormal="100" workbookViewId="0">
      <selection activeCell="F3" sqref="F3"/>
    </sheetView>
  </sheetViews>
  <sheetFormatPr baseColWidth="10" defaultColWidth="8.85546875" defaultRowHeight="12.75" x14ac:dyDescent="0.2"/>
  <cols>
    <col min="1" max="1" width="16" style="6" customWidth="1"/>
    <col min="2" max="2" width="50" style="6" customWidth="1"/>
    <col min="3" max="3" width="15" style="6" customWidth="1"/>
    <col min="4" max="4" width="30" style="6" customWidth="1"/>
    <col min="5" max="5" width="50" style="6" customWidth="1"/>
    <col min="6" max="7" width="12" style="6" customWidth="1"/>
    <col min="8" max="8" width="15" style="6" customWidth="1"/>
    <col min="9" max="11" width="26" style="6" customWidth="1"/>
    <col min="12" max="12" width="15" style="6" customWidth="1"/>
    <col min="13" max="16384" width="8.85546875" style="6"/>
  </cols>
  <sheetData>
    <row r="1" spans="1:12" ht="37.5" customHeight="1" x14ac:dyDescent="0.2">
      <c r="A1" s="28" t="s">
        <v>1955</v>
      </c>
      <c r="B1" s="28"/>
      <c r="C1" s="28"/>
      <c r="D1" s="28"/>
      <c r="E1" s="28"/>
      <c r="F1" s="28"/>
      <c r="G1" s="28"/>
      <c r="H1" s="17"/>
      <c r="I1" s="17"/>
      <c r="J1" s="17"/>
      <c r="K1" s="17"/>
      <c r="L1" s="17"/>
    </row>
    <row r="2" spans="1:12" ht="15" x14ac:dyDescent="0.2">
      <c r="A2" s="1" t="s">
        <v>0</v>
      </c>
      <c r="B2" s="1" t="s">
        <v>666</v>
      </c>
      <c r="C2" s="1" t="s">
        <v>667</v>
      </c>
      <c r="D2" s="1" t="s">
        <v>3</v>
      </c>
      <c r="E2" s="1" t="s">
        <v>668</v>
      </c>
      <c r="F2" s="1" t="s">
        <v>2028</v>
      </c>
      <c r="G2" s="1" t="s">
        <v>669</v>
      </c>
      <c r="H2" s="1" t="s">
        <v>670</v>
      </c>
      <c r="I2" s="15" t="s">
        <v>1652</v>
      </c>
      <c r="J2" s="15" t="s">
        <v>1653</v>
      </c>
      <c r="K2" s="15" t="s">
        <v>1654</v>
      </c>
      <c r="L2" s="18" t="s">
        <v>1083</v>
      </c>
    </row>
  </sheetData>
  <mergeCells count="1">
    <mergeCell ref="A1:G1"/>
  </mergeCells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1 De Originale ohne PS</vt:lpstr>
      <vt:lpstr>1 Fr Originaux sans bp</vt:lpstr>
      <vt:lpstr>2 De Generika ohne PS</vt:lpstr>
      <vt:lpstr>2 Fr Génériques sans bp</vt:lpstr>
      <vt:lpstr>3 De Co-Marketing ohne PS</vt:lpstr>
      <vt:lpstr>3 Fr Co-Marketing sans bp</vt:lpstr>
      <vt:lpstr>4 De Biosimilars ohne PS</vt:lpstr>
      <vt:lpstr>4 Fr Biosimilaires sans 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Delafontaine Catherine BAG</dc:creator>
  <cp:lastModifiedBy>Delafontaine Catherine BAG</cp:lastModifiedBy>
  <dcterms:created xsi:type="dcterms:W3CDTF">2024-10-17T08:29:10Z</dcterms:created>
  <dcterms:modified xsi:type="dcterms:W3CDTF">2025-10-31T15:24:10Z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2025-10-29T14:33:13Z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81654fa9-3431-4833-b1da-9f6b9af14faf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