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O:\KUV_AKV\06_AMU\01 3JUE\2025\09_Publikationen_Medien\"/>
    </mc:Choice>
  </mc:AlternateContent>
  <xr:revisionPtr revIDLastSave="0" documentId="8_{44E4C1F1-3C09-4BC9-B09B-1A4B9D142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DE Originale mit PS" sheetId="17" r:id="rId1"/>
    <sheet name="1 FR Originaux avec bp" sheetId="27" r:id="rId2"/>
    <sheet name="2 DE G, BioS, CoM und PI mit PS" sheetId="25" r:id="rId3"/>
    <sheet name="2 FR G, BioS, CoM et IP avec bp" sheetId="28" r:id="rId4"/>
  </sheets>
  <definedNames>
    <definedName name="_xlnm._FilterDatabase" localSheetId="0" hidden="1">'1 DE Originale mit PS'!$A$2:$N$484</definedName>
    <definedName name="_xlnm._FilterDatabase" localSheetId="1" hidden="1">'1 FR Originaux avec bp'!$A$2:$N$484</definedName>
    <definedName name="_xlnm._FilterDatabase" localSheetId="2" hidden="1">'2 DE G, BioS, CoM und PI mit PS'!$A$2:$O$437</definedName>
    <definedName name="_xlnm._FilterDatabase" localSheetId="3" hidden="1">'2 FR G, BioS, CoM et IP avec bp'!$A$2:$O$437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<sst xmlns="http://schemas.openxmlformats.org/spreadsheetml/2006/main" count="9019" uniqueCount="2357">
  <si>
    <t>GTIN</t>
  </si>
  <si>
    <t>Zulassungsinhaberin</t>
  </si>
  <si>
    <t>Gamme Nr</t>
  </si>
  <si>
    <t>Gamme</t>
  </si>
  <si>
    <t>Arzneimittel</t>
  </si>
  <si>
    <t>Senkungssatz</t>
  </si>
  <si>
    <t>Inhibace Oral</t>
  </si>
  <si>
    <t>Inhibace, Filmtabl 5 mg, 100 Stk</t>
  </si>
  <si>
    <t>Inhibace, Filmtabl 5 mg, 28 Stk</t>
  </si>
  <si>
    <t>Inhibace Mite, Filmtabl 2.5 mg, 28 Stk</t>
  </si>
  <si>
    <t>Inhibace Mite, Filmtabl 2.5 mg, Glasfl 100 Stk</t>
  </si>
  <si>
    <t>Corvaton Oral</t>
  </si>
  <si>
    <t>Corvaton, Tabl 2 mg, 100 Stk</t>
  </si>
  <si>
    <t>Corvaton, Tabl 2 mg, 30 Stk</t>
  </si>
  <si>
    <t>Corvaton Forte, Tabl 4 mg, 100 Stk</t>
  </si>
  <si>
    <t>Corvaton Forte, Tabl 4 mg, 30 Stk</t>
  </si>
  <si>
    <t>Fluidose Auge</t>
  </si>
  <si>
    <t>Fluidose, Gtt Opht, 30 Monodos 0.4 ml</t>
  </si>
  <si>
    <t>Foradil Inhalation</t>
  </si>
  <si>
    <t>Foradil Pulver, Inh Kaps 12 mcg, 60 Stk</t>
  </si>
  <si>
    <t>Dilzem OralRetard</t>
  </si>
  <si>
    <t>Dilzem 120 Retard, Ret Filmtabl 120 mg, 100 Stk</t>
  </si>
  <si>
    <t>Dilzem 120 Retard, Ret Filmtabl 120 mg, 30 Stk</t>
  </si>
  <si>
    <t>Dilzem 90 Retard, Ret Filmtabl 90 mg, 100 Stk</t>
  </si>
  <si>
    <t>Dilzem 90 Retard, Ret Filmtabl 90 mg, 20 Stk</t>
  </si>
  <si>
    <t>Dilzem RR, Filmtabl 180 mg, 100 Stk</t>
  </si>
  <si>
    <t>Dilzem RR, Filmtabl 180 mg, 30 Stk</t>
  </si>
  <si>
    <t>Solmucol Oral</t>
  </si>
  <si>
    <t>Solmucol 100, Gran 100 mg o Zucker, 20 Btl 1.5 g</t>
  </si>
  <si>
    <t>Solmucol 200, Gran 200 mg o Zucker, 20 Btl 1.5 g</t>
  </si>
  <si>
    <t>Solmucol 200, Gran 200 mg o Zucker, 40 Btl 1.5 g</t>
  </si>
  <si>
    <t>Solmucol 400, Gran 400 mg o Zucker, 30 Btl 1.8 g</t>
  </si>
  <si>
    <t>Solmucol 400, Gran 400 mg o Zucker, 90 Btl 1.8 g</t>
  </si>
  <si>
    <t>Corvaton OralRetard</t>
  </si>
  <si>
    <t>Corvaton Retard, Ret Tabl 8 mg, 100 Stk</t>
  </si>
  <si>
    <t>Corvaton Retard, Ret Tabl 8 mg, 30 Stk</t>
  </si>
  <si>
    <t>Doxocur Oral</t>
  </si>
  <si>
    <t>Doxocur, Kaps 500 mg, Blist 30 Stk</t>
  </si>
  <si>
    <t>Doxocur, Kaps 500 mg, Blist 60 Stk</t>
  </si>
  <si>
    <t>Gutron Oral</t>
  </si>
  <si>
    <t>Gutron, Tabl 2.5 mg, 20 Stk</t>
  </si>
  <si>
    <t>Gutron, Tabl 2.5 mg, 50 Stk</t>
  </si>
  <si>
    <t>Latano Vision Auge</t>
  </si>
  <si>
    <t>Latano-Vision SDU, Gtt Opht, 30 Monodos 0.2 ml</t>
  </si>
  <si>
    <t>Latano-Vision SDU, Gtt Opht, 90 Monodos 0.2 ml</t>
  </si>
  <si>
    <t>Adempas Oral</t>
  </si>
  <si>
    <t>Adempas, Filmtabl 0.5 mg, 42 Stk</t>
  </si>
  <si>
    <t>Adempas, Filmtabl 1.5 mg, 42 Stk</t>
  </si>
  <si>
    <t>Adempas, Filmtabl 1.5 mg, 84 Stk</t>
  </si>
  <si>
    <t>Adempas, Filmtabl 1 mg, 42 Stk</t>
  </si>
  <si>
    <t>Adempas, Filmtabl 2.5 mg, 42 Stk</t>
  </si>
  <si>
    <t>Adempas, Filmtabl 2.5 mg, 84 Stk</t>
  </si>
  <si>
    <t>Adempas, Filmtabl 2 mg, 42 Stk</t>
  </si>
  <si>
    <t>Adempas, Filmtabl 2 mg, 84 Stk</t>
  </si>
  <si>
    <t>Visudyne Parenteral</t>
  </si>
  <si>
    <t>Visudyne, Trockensub 15 mg, Durchstf 1 Stk</t>
  </si>
  <si>
    <t>Amiodaron-Mepha Oral</t>
  </si>
  <si>
    <t>Amiodaron-Mepha, Tabl 100 mg, 60 Stk</t>
  </si>
  <si>
    <t>Pifeltro Oral</t>
  </si>
  <si>
    <t>Pifeltro, Filmtabl 100 mg, Ds 30 Stk</t>
  </si>
  <si>
    <t>3TC OralFluessig</t>
  </si>
  <si>
    <t>Eylea Parenteral</t>
  </si>
  <si>
    <t>Zavicefta Parenteral</t>
  </si>
  <si>
    <t>Zavicefta, Trockensub 2g/0.5g, Glasfl 10 Stk</t>
  </si>
  <si>
    <t>Fucidin Oral</t>
  </si>
  <si>
    <t>Fucidin, Tabl 250 mg, 20 Stk</t>
  </si>
  <si>
    <t>Dovato Oral</t>
  </si>
  <si>
    <t>Dovato, Filmtabl 50/300 mg, Blist 30 Stk</t>
  </si>
  <si>
    <t>Dovato, Filmtabl 50/300 mg, Fl 30 Stk</t>
  </si>
  <si>
    <t>Calmesin-Mepha OralFluessig</t>
  </si>
  <si>
    <t>Calmesin-Mepha, Sirup, 90 ml</t>
  </si>
  <si>
    <t>Aesculamed Oral</t>
  </si>
  <si>
    <t>Aesculamed forte Venen, Filmtabl, Glas 20 Stk</t>
  </si>
  <si>
    <t>Aesculamed forte Venen, Filmtabl, Glas 50 Stk</t>
  </si>
  <si>
    <t>Premens Oral</t>
  </si>
  <si>
    <t>Premens, Filmtabl, 30 Stk</t>
  </si>
  <si>
    <t>Premens, Filmtabl, 90 Stk</t>
  </si>
  <si>
    <t>Trimbow Inhalation</t>
  </si>
  <si>
    <t>Oracea Oral</t>
  </si>
  <si>
    <t>Oracea, Kaps 40 mg, 28 Stk</t>
  </si>
  <si>
    <t>Oracea, Kaps 40 mg, 56 Stk</t>
  </si>
  <si>
    <t>Priorix Parenteral</t>
  </si>
  <si>
    <t>Priorix, Trockensub c Solv, Fertspr 1 Dos</t>
  </si>
  <si>
    <t>Eviplera Oral</t>
  </si>
  <si>
    <t>Eviplera, Filmtabl, 30 Stk</t>
  </si>
  <si>
    <t>ProQuad Parenteral</t>
  </si>
  <si>
    <t>ProQuad, Inj Susp, Durchstf 10 Stk</t>
  </si>
  <si>
    <t>ProQuad, Inj Susp, Durchstf 1 Stk</t>
  </si>
  <si>
    <t>Eklira Genuair Inhalation</t>
  </si>
  <si>
    <t>Eklira Genuair, Inh Plv, 3 x 60 Dosen</t>
  </si>
  <si>
    <t>Eklira Genuair, Inh Plv, 60 Dos</t>
  </si>
  <si>
    <t>Pulmicort Inhalation</t>
  </si>
  <si>
    <t>Pulmicort, Inhal Susp 0.125 mg/ml, 20 Respule 2 ml</t>
  </si>
  <si>
    <t>Pulmicort 100 Turbuhaler, Inh Plv 0.1 mg, 200 Dos</t>
  </si>
  <si>
    <t>Pulmicort 200 Turbuhaler, Inh Plv 0.2 mg, 200 Dos</t>
  </si>
  <si>
    <t>Pulmicort 400 Turbuhaler, Inh Plv 0.4 mg, 50 Dos</t>
  </si>
  <si>
    <t>Pulmozyme Inhalation</t>
  </si>
  <si>
    <t>Prevymis Parenteral</t>
  </si>
  <si>
    <t>Prevymis, Inf Konz 240 mg/12ml, 1 Stk</t>
  </si>
  <si>
    <t>Prevymis, Inf Konz 480 mg/24ml, 1 Stk</t>
  </si>
  <si>
    <t>Almogran Oral</t>
  </si>
  <si>
    <t>Almogran, Filmtabl 12.5 mg, 12 Stk</t>
  </si>
  <si>
    <t>Almogran, Filmtabl 12.5 mg, 9 Stk</t>
  </si>
  <si>
    <t>Ranexa OralRetard</t>
  </si>
  <si>
    <t>Ranexa, Ret Tabl 375 mg, 100 Stk</t>
  </si>
  <si>
    <t>Ranexa, Ret Tabl 375 mg, 60 Stk</t>
  </si>
  <si>
    <t>Ranexa, Ret Tabl 500 mg, 100 Stk</t>
  </si>
  <si>
    <t>Ranexa, Ret Tabl 500 mg, 60 Stk</t>
  </si>
  <si>
    <t>Ranexa, Ret Tabl 750 mg, 100 Stk</t>
  </si>
  <si>
    <t>Ranexa, Ret Tabl 750 mg, 60 Stk</t>
  </si>
  <si>
    <t>Beclo Orion Inhalation</t>
  </si>
  <si>
    <t>Beclo Orion Easyhaler, Inh Plv 0.2 mg, 200 Dos</t>
  </si>
  <si>
    <t>Gutron OralFluessig</t>
  </si>
  <si>
    <t>Gutron, Tropfen 10 mg/ml, 10 ml</t>
  </si>
  <si>
    <t>Gutron, Tropfen 10 mg/ml, 20 ml</t>
  </si>
  <si>
    <t>Enerzair Breezhaler Inhalation</t>
  </si>
  <si>
    <t>Enerzair Breezhaler Inha, Inh Kaps 150/50/160mcg, Blist 30 Stk</t>
  </si>
  <si>
    <t>Enerzair Breezhaler Inha, Inh Kaps 150/50/160mcg, Blist 90 Stk</t>
  </si>
  <si>
    <t>Doxazosin OralRetard</t>
  </si>
  <si>
    <t>Doxazosin retard Zentiva, Ret Filmtabl 8 mg, Blist 28 Stk</t>
  </si>
  <si>
    <t>Seebri Breezhaler Inhalation</t>
  </si>
  <si>
    <t>Seebri Breezhaler, Inh Kaps 50 mcg, 30 Stk</t>
  </si>
  <si>
    <t>Seebri Breezhaler, Inh Kaps 50 mcg, 3 x 30 Stk</t>
  </si>
  <si>
    <t>Ambisome Parenteral</t>
  </si>
  <si>
    <t>Ambisome, Trockensub 50 mg, Durchstf 10 Stk</t>
  </si>
  <si>
    <t>Ambisome, Trockensub 50 mg, Durchstf 1 Stk</t>
  </si>
  <si>
    <t>Relestat Auge</t>
  </si>
  <si>
    <t>Relestat, Gtt Opht 0.05 %, Tropffl 5 ml</t>
  </si>
  <si>
    <t>Helixor Parenteral</t>
  </si>
  <si>
    <t>Hepagel Topisch</t>
  </si>
  <si>
    <t>Hepagel, Gel, 100 g</t>
  </si>
  <si>
    <t>Hepagel, Gel, 50 g</t>
  </si>
  <si>
    <t>Ginkgo Sandoz Oral</t>
  </si>
  <si>
    <t>Ginkgo Sandoz, Filmtabl 120 mg, 100 Stk</t>
  </si>
  <si>
    <t>Ginkgo Sandoz, Filmtabl 120 mg, 30 Stk</t>
  </si>
  <si>
    <t>Retrovir Oral</t>
  </si>
  <si>
    <t>Retrovir AZT, Kaps 250 mg, 40 Stk</t>
  </si>
  <si>
    <t>Retrovir OralFluessig</t>
  </si>
  <si>
    <t>Retrovir AZT, Sirup 10 mg/ml, 200 ml</t>
  </si>
  <si>
    <t>Revaxis Parenteral</t>
  </si>
  <si>
    <t>Revaxis, Inj Susp m Nadel, Fertspr 0.5 ml</t>
  </si>
  <si>
    <t>Stribild Oral</t>
  </si>
  <si>
    <t>Stribild, Filmtabs 150/150/200/245 mg, 30 Stk</t>
  </si>
  <si>
    <t>Xylo Dexpanthenol Spirig HC Nasal</t>
  </si>
  <si>
    <t>Xylo Dexpanthenol Spirig HC, Dosierspray, 10 ml</t>
  </si>
  <si>
    <t>Rhophylac Parenteral</t>
  </si>
  <si>
    <t>Riamet Oral</t>
  </si>
  <si>
    <t>Riamet, Tabl, 24 Stk</t>
  </si>
  <si>
    <t>Riamet Dispersible, Tabl 20/120 mg, 12 Stk</t>
  </si>
  <si>
    <t>Imigran Nasal</t>
  </si>
  <si>
    <t>Imigran 10, Nasenspray 10 mg, 2x 1 Dosen</t>
  </si>
  <si>
    <t>Imigran 20, Nasenspray 20 mg, 2x 1 Dosen</t>
  </si>
  <si>
    <t>Imigran 20, Nasenspray 20 mg, 6x 1 Dosen</t>
  </si>
  <si>
    <t>Arteoptic Auge</t>
  </si>
  <si>
    <t>Arteoptic LA, Gtt Opht 2 %, 3 Fl 3 ml</t>
  </si>
  <si>
    <t>Arteoptic LA, Gtt Opht 2 %, Fl 3 ml</t>
  </si>
  <si>
    <t>Arteoptic LA UD, Gtt Opht 2 %, 30 Unidos 0.2 ml</t>
  </si>
  <si>
    <t>Salagen Oral</t>
  </si>
  <si>
    <t>Salagen, Filmtabl 5 mg, 84 Stk</t>
  </si>
  <si>
    <t>Infanrix DTPa-IPV Parenteral</t>
  </si>
  <si>
    <t>Infanrix DTPa-IPV, Inj Susp 0.5 ml, Fertspr 1 Dos</t>
  </si>
  <si>
    <t>Infanrix DTPa-IPV+Hib Parenteral</t>
  </si>
  <si>
    <t>Infanrix DTPa-IPV+Hib, Inj Susp 0.5 ml, Fertspr 1 Dos</t>
  </si>
  <si>
    <t>Infanrix hexa Parenteral</t>
  </si>
  <si>
    <t>Infanrix hexa, Inj Susp 0.5 ml, Fertspr 1 Dos</t>
  </si>
  <si>
    <t>Atrovent Inhalation</t>
  </si>
  <si>
    <t>Atrovent N, Dosieraeros, 10 ml</t>
  </si>
  <si>
    <t>Azarga Auge</t>
  </si>
  <si>
    <t>Azarga, Susp Opht, 3x 5 ml</t>
  </si>
  <si>
    <t>Azarga, Susp Opht, 5 ml</t>
  </si>
  <si>
    <t>Relvar Ellipta Inhalation</t>
  </si>
  <si>
    <t>Relvar Ellipta, Inh Plv 184mcg/22mcg, 30 Dos</t>
  </si>
  <si>
    <t>Relvar Ellipta, Inh Plv 184mcg/22mcg, 3x 30 Dosen</t>
  </si>
  <si>
    <t>Relvar Ellipta, Inh Plv 92mcg/22mcg, 30 Dos</t>
  </si>
  <si>
    <t>Relvar Ellipta, Inh Plv 92mcg/22mcg, 3x 30 Dosen</t>
  </si>
  <si>
    <t>Rectogesic RektalVaginal</t>
  </si>
  <si>
    <t>Rectogesic, Salbe 4 mg/g, Tb 30 g</t>
  </si>
  <si>
    <t>Intelence Oral</t>
  </si>
  <si>
    <t>Intelence, Tabl 200 mg, 60 Stk</t>
  </si>
  <si>
    <t>Virgan Auge</t>
  </si>
  <si>
    <t>Virgan, Augengel 1.5 mg/g, Tb 5 g</t>
  </si>
  <si>
    <t>Serevent Inhalation</t>
  </si>
  <si>
    <t>Serevent, Dosieraeros 25 mcg, 120 Dos</t>
  </si>
  <si>
    <t>Serevent Diskus Multidos, Inh Plv 50 mcg, 60 Dos</t>
  </si>
  <si>
    <t>Invanz Parenteral</t>
  </si>
  <si>
    <t>Invanz, Trockensub 1 g, Durchstf 1 Stk</t>
  </si>
  <si>
    <t>Azopt Auge</t>
  </si>
  <si>
    <t>Azopt, Susp Opht, 3x 5 ml</t>
  </si>
  <si>
    <t>Azopt, Susp Opht, 5 ml</t>
  </si>
  <si>
    <t>Quofenix Oral</t>
  </si>
  <si>
    <t>Quofenix, Tabl 450 mg, Blist 10 Stk</t>
  </si>
  <si>
    <t>Quofenix Parenteral</t>
  </si>
  <si>
    <t>Quofenix, Trockensub 300 mg, Durchstf 10 Stk</t>
  </si>
  <si>
    <t>Opsumit Oral</t>
  </si>
  <si>
    <t>Opsumit, Filmtabl 10 mg, 30 Stk</t>
  </si>
  <si>
    <t>Isentress Oral</t>
  </si>
  <si>
    <t>Isentress, Filmtabl 400 mg, 60 Stk</t>
  </si>
  <si>
    <t>Isentress, Filmtabl 600 mg, Fl 60 Stk</t>
  </si>
  <si>
    <t>Isoptin Oral</t>
  </si>
  <si>
    <t>Isoptin, Filmtabl 80 mg, 50 Stk</t>
  </si>
  <si>
    <t>Vocabria Oral</t>
  </si>
  <si>
    <t>Vocabria, Filmtabl 30 mg, Fl 30 Stk</t>
  </si>
  <si>
    <t>Tivicay Oral</t>
  </si>
  <si>
    <t>Tivicay, Filmtabl 50 mg, 30 Stk</t>
  </si>
  <si>
    <t>Vocabria ParenteralDepot</t>
  </si>
  <si>
    <t>Vocabria Depot, Inj Susp 600 mg/3ml, Durchstf 3 ml</t>
  </si>
  <si>
    <t>Betoptic Auge</t>
  </si>
  <si>
    <t>Betoptic S, Gtt Opht, 3x 5 ml</t>
  </si>
  <si>
    <t>Betoptic S, Gtt Opht, 5 ml</t>
  </si>
  <si>
    <t>Kaletra Oral</t>
  </si>
  <si>
    <t>Kaletra, Filmtabl 100mg/25mg, 60 Stk</t>
  </si>
  <si>
    <t>Kaletra, Filmtabl 200mg/50mg, 120 Stk</t>
  </si>
  <si>
    <t>Kaletra OralFluessig</t>
  </si>
  <si>
    <t>Kaletra, Sirup 80mg/20mg/ml, 5x 60 ml</t>
  </si>
  <si>
    <t>Virupos Auge</t>
  </si>
  <si>
    <t>Virupos, Augensalbe 30 mg/g, 4.5 g</t>
  </si>
  <si>
    <t>Anoro Ellipta Inhalation</t>
  </si>
  <si>
    <t>Anoro Ellipta, Inh Plv 55mcg/22mcg, 30 Dos</t>
  </si>
  <si>
    <t>Anoro Ellipta, Inh Plv 55mcg/22mcg, 3 x 30 Dosen</t>
  </si>
  <si>
    <t>Boostrix polio Parenteral</t>
  </si>
  <si>
    <t>Boostrix Polio, Inj Susp 0.5 ml, Fertspr 1 Dos</t>
  </si>
  <si>
    <t>Boostrix Polio, Inj Susp 0.5 ml (alt), Fertspr 1 Dos</t>
  </si>
  <si>
    <t>Bricanyl Inhalation</t>
  </si>
  <si>
    <t>Bricanyl Turbuhaler, Inh Plv 0.5 mg, 120 Dos</t>
  </si>
  <si>
    <t>Cutaquig Parenteral</t>
  </si>
  <si>
    <t>Spersadex mono Auge</t>
  </si>
  <si>
    <t>Spersadex mono, Gtt Opht 0.1 %, 5 ml</t>
  </si>
  <si>
    <t>Dificlir Oral</t>
  </si>
  <si>
    <t>Dificlir, Filmtabl 200 mg, 20 Stk</t>
  </si>
  <si>
    <t>Spersadex comp Auge</t>
  </si>
  <si>
    <t>Spersadex comp., Gtt Opht, 5 ml</t>
  </si>
  <si>
    <t>Fluarix Tetra Parenteral</t>
  </si>
  <si>
    <t>Rezirkane Oral</t>
  </si>
  <si>
    <t>Rezirkane, Filmtabl 120 mg, 60 Stk</t>
  </si>
  <si>
    <t>Rezirkane, Filmtabl 240 mg, 30 Stk</t>
  </si>
  <si>
    <t>Rezirkane, Filmtabl 240 mg, 60 Stk</t>
  </si>
  <si>
    <t>Rezirkane, Filmtabl 240 mg, 90 Stk</t>
  </si>
  <si>
    <t>Vabysmo Parenteral</t>
  </si>
  <si>
    <t>Calmerphan OralFluessig</t>
  </si>
  <si>
    <t>Calmerphan L, Sirup, 90 ml</t>
  </si>
  <si>
    <t>Hemangiol OralFluessig</t>
  </si>
  <si>
    <t>Symfona Oral</t>
  </si>
  <si>
    <t>Symfona 120, Kaps 120 mg, 120 Stk</t>
  </si>
  <si>
    <t>Symfona 120, Kaps 120 mg, 60 Stk</t>
  </si>
  <si>
    <t>Symfona 240, Filmtabl 240 mg, 30 Stk</t>
  </si>
  <si>
    <t>Symfona 240, Filmtabl 240 mg, 60 Stk</t>
  </si>
  <si>
    <t>Tarka Oral</t>
  </si>
  <si>
    <t>Tarka, Filmtabl, 100 Stk</t>
  </si>
  <si>
    <t>Tarka, Filmtabl, 30 Stk</t>
  </si>
  <si>
    <t>Liposic Auge</t>
  </si>
  <si>
    <t>Liposic, Augengel, 10 g</t>
  </si>
  <si>
    <t>Liposic Fluid UD, Augengel, 30x 0.6 g</t>
  </si>
  <si>
    <t>Cellufluid Auge</t>
  </si>
  <si>
    <t>Cellufluid, Gtt Opht, 10 ml</t>
  </si>
  <si>
    <t>Celsentri Oral</t>
  </si>
  <si>
    <t>Celsentri, Filmtabl 150 mg, 60 Stk</t>
  </si>
  <si>
    <t>Celsentri, Filmtabl 300 mg, 60 Stk</t>
  </si>
  <si>
    <t>Tebokan Oral</t>
  </si>
  <si>
    <t>Tebokan 120, Filmtabl 120 mg, 120 Stk</t>
  </si>
  <si>
    <t>Tebokan 120, Filmtabl 120 mg, 90 Stk</t>
  </si>
  <si>
    <t>Tebokan 240, Filmtabl 240 mg, Blist 120 Stk</t>
  </si>
  <si>
    <t>Tebokan 240, Filmtabl 240 mg, Blist 30 Stk</t>
  </si>
  <si>
    <t>Tebokan 240, Filmtabl 240 mg, Blist 60 Stk</t>
  </si>
  <si>
    <t>Tebokan 240, Filmtabl 240 mg, Blist 90 Stk</t>
  </si>
  <si>
    <t>Livostin Auge</t>
  </si>
  <si>
    <t>Livostin, Gtt Opht 0.5 mg/ml, 4 ml</t>
  </si>
  <si>
    <t>Logimax OralRetard</t>
  </si>
  <si>
    <t>Logimax, Ret Tabl 10/100, 100 Stk</t>
  </si>
  <si>
    <t>Logimax, Ret Tabl 10/100, 30 Stk</t>
  </si>
  <si>
    <t>Logimax, Ret Tabl 5/50, 100 Stk</t>
  </si>
  <si>
    <t>Logimax, Ret Tabl 5/50, 30 Stk</t>
  </si>
  <si>
    <t>Ciloxan Auge</t>
  </si>
  <si>
    <t>Ciloxan, Augensalbe, 3.5 g</t>
  </si>
  <si>
    <t>Ciloxan, Gtt Opht, 5 ml</t>
  </si>
  <si>
    <t>Xifaxan Oral</t>
  </si>
  <si>
    <t>Xifaxan, Filmtabl 550 mg, 56 Stk</t>
  </si>
  <si>
    <t>Tetravac Parenteral</t>
  </si>
  <si>
    <t>Tetravac, Inj Susp m Nadel, Fertspr 0.5 ml</t>
  </si>
  <si>
    <t>Ciproxin Ohr</t>
  </si>
  <si>
    <t>Ciproxin HC, Susp Auric, 10 ml</t>
  </si>
  <si>
    <t>Adacel-Polio Parenteral</t>
  </si>
  <si>
    <t>Adacel-Polio, Inj Susp m Nadel, Fertspr 0.5 ml</t>
  </si>
  <si>
    <t>Timogel Auge</t>
  </si>
  <si>
    <t>Timogel UD, Augengel 0.1 %, 30 Monodos 0.4 g</t>
  </si>
  <si>
    <t>Timoptic Auge</t>
  </si>
  <si>
    <t>Timoptic, Gtt Opht 0.25 %, 3 x Fl 5 ml</t>
  </si>
  <si>
    <t>Timoptic, Gtt Opht 0.25 %, Fl 5 ml</t>
  </si>
  <si>
    <t>Timoptic, Gtt Opht 0.5 %, 3 x Fl 5 ml</t>
  </si>
  <si>
    <t>Timoptic, Gtt Opht 0.5 %, Fl 5 ml</t>
  </si>
  <si>
    <t>Timoptic-XE, Gtt Opht 0.25 %, 3 x Fl 2.5 ml</t>
  </si>
  <si>
    <t>Timoptic-XE, Gtt Opht 0.25 %, Fl 2.5 ml</t>
  </si>
  <si>
    <t>Timoptic-XE, Gtt Opht 0.5 %, 3 x Fl 2.5 ml</t>
  </si>
  <si>
    <t>Timoptic-XE, Gtt Opht 0.5 %, Fl 2.5 ml</t>
  </si>
  <si>
    <t>Tobradex Auge</t>
  </si>
  <si>
    <t>Tobradex, Augensalbe, 3.5 g</t>
  </si>
  <si>
    <t>Tobradex, Gtt Opht, 5 ml</t>
  </si>
  <si>
    <t>Tobrex Auge</t>
  </si>
  <si>
    <t>Tobrex, Augensalbe, 3.5 g</t>
  </si>
  <si>
    <t>Tobrex, Gtt Opht, 5 ml</t>
  </si>
  <si>
    <t>Maxidex Auge</t>
  </si>
  <si>
    <t>Maxidex, Susp Opht, 5 ml</t>
  </si>
  <si>
    <t>Spiolto Respimat Inhalation</t>
  </si>
  <si>
    <t>Arnuity Ellipta Inhalation</t>
  </si>
  <si>
    <t>Arnuity Ellipta, Inh Plv 182 mcg, 30 Dos</t>
  </si>
  <si>
    <t>Arnuity Ellipta, Inh Plv 182 mcg, 3x 30 Dosen</t>
  </si>
  <si>
    <t>Arnuity Ellipta, Inh Plv 90 mcg, 30 Dos</t>
  </si>
  <si>
    <t>Arnuity Ellipta, Inh Plv 90 mcg, 3x 30 Dosen</t>
  </si>
  <si>
    <t>Combigan Auge</t>
  </si>
  <si>
    <t>Combigan, Gtt Opht, 3 Tropffl 5 ml</t>
  </si>
  <si>
    <t>Combigan, Gtt Opht, Tropffl 5 ml</t>
  </si>
  <si>
    <t>Micardis Amlo Oral</t>
  </si>
  <si>
    <t>Micardis Amlo, Tabl 40/5mg, 28 Stk</t>
  </si>
  <si>
    <t>Micardis Amlo, Tabl 40/5mg, 98 Stk</t>
  </si>
  <si>
    <t>Micardis Amlo, Tabl 80/10 mg, 28 Stk</t>
  </si>
  <si>
    <t>Micardis Amlo, Tabl 80/10 mg, 98 Stk</t>
  </si>
  <si>
    <t>Micardis Amlo, Tabl 80/5 mg, 28 Stk</t>
  </si>
  <si>
    <t>Micardis Amlo, Tabl 80/5 mg, 98 Stk</t>
  </si>
  <si>
    <t>Genvoya Oral</t>
  </si>
  <si>
    <t>Genvoya, Filmtabl, Fl 30 Stk</t>
  </si>
  <si>
    <t>MMRvaxPRO Parenteral</t>
  </si>
  <si>
    <t>MMRvaxPRO, Trockensub c solv, Fertigspr 10 Stk</t>
  </si>
  <si>
    <t>MMRvaxPRO, Trockensub c solv, Fertigspr 1 Stk</t>
  </si>
  <si>
    <t>Dalacin RektalVaginal</t>
  </si>
  <si>
    <t>Dalacin V, Vag Cr 2 %, Tb 20 g</t>
  </si>
  <si>
    <t>Mucofor Oral</t>
  </si>
  <si>
    <t>Mucofor, Kaps 300 mg, 20 Stk</t>
  </si>
  <si>
    <t>Varilrix Parenteral</t>
  </si>
  <si>
    <t>Varilrix, Trockensub c solv 0.5 ml, Fertspr 1 Dos</t>
  </si>
  <si>
    <t>Varivax Parenteral</t>
  </si>
  <si>
    <t>Varivax, Inj Susp, Fertspr 0.5 ml</t>
  </si>
  <si>
    <t>Cosyrel Oral</t>
  </si>
  <si>
    <t>Cosyrel, Filmtabl 10mg/10mg, 30 Stk</t>
  </si>
  <si>
    <t>Cosyrel, Filmtabl 10mg/10mg, 90 Stk</t>
  </si>
  <si>
    <t>Cosyrel, Filmtabl 10mg/5mg, 30 Stk</t>
  </si>
  <si>
    <t>Cosyrel, Filmtabl 10mg/5mg, 90 Stk</t>
  </si>
  <si>
    <t>Cosyrel, Filmtabl 5mg/10mg, 30 Stk</t>
  </si>
  <si>
    <t>Cosyrel, Filmtabl 5mg/10mg, 90 Stk</t>
  </si>
  <si>
    <t>Cosyrel, Filmtabl 5mg/5mg, 30 Stk</t>
  </si>
  <si>
    <t>Cosyrel, Filmtabl 5mg/5mg, 90 Stk</t>
  </si>
  <si>
    <t>Deponit Transdermal</t>
  </si>
  <si>
    <t>Deponit 10, Matrixpfl 10 mg/24h, 100 Stk</t>
  </si>
  <si>
    <t>Deponit 10, Matrixpfl 10 mg/24h, 10 Stk</t>
  </si>
  <si>
    <t>Deponit 10, Matrixpfl 10 mg/24h, 30 Stk</t>
  </si>
  <si>
    <t>Deponit 5, Matrixpfl 5 mg/24h, 100 Stk</t>
  </si>
  <si>
    <t>Deponit 5, Matrixpfl 5 mg/24h, 10 Stk</t>
  </si>
  <si>
    <t>Deponit 5, Matrixpfl 5 mg/24h, 30 Stk</t>
  </si>
  <si>
    <t>Venoruton Oral</t>
  </si>
  <si>
    <t>Venoruton 1000, Brausetabl, 30 Stk</t>
  </si>
  <si>
    <t>Venoruton Forte, Tabl 500 mg, 100 Stk</t>
  </si>
  <si>
    <t>Venoruton Forte, Tabl 500 mg, 30 Stk</t>
  </si>
  <si>
    <t>Ventavis Inhalation</t>
  </si>
  <si>
    <t>Naabak Auge</t>
  </si>
  <si>
    <t>Naabak, Gtt Opht, 10 ml</t>
  </si>
  <si>
    <t>Naramig Oral</t>
  </si>
  <si>
    <t>Naramig, Tabl 2.5 mg, 12 Stk</t>
  </si>
  <si>
    <t>Naramig, Tabl 2.5 mg, 6 Stk</t>
  </si>
  <si>
    <t>Vigamox Auge</t>
  </si>
  <si>
    <t>Vigamox, Gtt Opht, Fl 5 ml</t>
  </si>
  <si>
    <t>Viramune Oral</t>
  </si>
  <si>
    <t>Viramune, Tabl 200 mg, 14 Stk</t>
  </si>
  <si>
    <t>Viramune, Tabl 200 mg, 60 Stk</t>
  </si>
  <si>
    <t>Nebilet plus Oral</t>
  </si>
  <si>
    <t>Nebilet plus, Filmtabl 5/12.5 mg, 28 Stk</t>
  </si>
  <si>
    <t>Nebilet plus, Filmtabl 5/12.5 mg, 98 Stk</t>
  </si>
  <si>
    <t>Nebilet plus, Filmtabl 5/25 mg, 28 Stk</t>
  </si>
  <si>
    <t>Nebilet plus, Filmtabl 5/25 mg, 98 Stk</t>
  </si>
  <si>
    <t>Viscotears Auge</t>
  </si>
  <si>
    <t>Viscotears, Augengel, 10 g</t>
  </si>
  <si>
    <t>Viscotears, Augengel, 3x 10 g</t>
  </si>
  <si>
    <t>Viscotears SDU, Augengel, 30x 0.6 g</t>
  </si>
  <si>
    <t>Noxafil Parenteral</t>
  </si>
  <si>
    <t>Noxafil, Inf Konz 18 mg/ml, Durchstf 1 Stk</t>
  </si>
  <si>
    <t>Wellvone OralFluessig</t>
  </si>
  <si>
    <t>Wellvone, Susp 750 mg/5ml, 210 ml</t>
  </si>
  <si>
    <t>Maviret Oral</t>
  </si>
  <si>
    <t>Maviret, Filmtabl 100mg/40mg, 84 Stk</t>
  </si>
  <si>
    <t>Doxium Oral</t>
  </si>
  <si>
    <t>Doxium, Kaps 500 mg, 30 Stk</t>
  </si>
  <si>
    <t>Doxium, Kaps 500 mg, 60 Stk</t>
  </si>
  <si>
    <t>Norvir Oral</t>
  </si>
  <si>
    <t>Norvir, Filmtabl 100 mg, 30 Stk</t>
  </si>
  <si>
    <t>EchinaMed TopischOral</t>
  </si>
  <si>
    <t>Echinamed Halsschmerz-Spray, Spray, 30 ml</t>
  </si>
  <si>
    <t>Zabak Auge</t>
  </si>
  <si>
    <t>Zabak, Gtt Opht 0.25 mg/ml, 5 ml</t>
  </si>
  <si>
    <t>Zaditen Auge</t>
  </si>
  <si>
    <t>Zaditen Ophtha, Gtt Opht, 5 ml</t>
  </si>
  <si>
    <t>Zaditen Ophtha SDU, Gtt Opht, 20x 0.4 ml</t>
  </si>
  <si>
    <t>Zanipress Oral</t>
  </si>
  <si>
    <t>Zanipress, Filmtabl 10/10 mg, 28 Stk</t>
  </si>
  <si>
    <t>Zanipress, Filmtabl 10/10 mg, 98 Stk</t>
  </si>
  <si>
    <t>Zanipress, Filmtabl 10/20 mg, 28 Stk</t>
  </si>
  <si>
    <t>Zanipress, Filmtabl 10/20 mg, 98 Stk</t>
  </si>
  <si>
    <t>Zeffix Oral</t>
  </si>
  <si>
    <t>Zeffix, Filmtabl 100 mg, 28 Stk</t>
  </si>
  <si>
    <t>Zeffix, Filmtabl 100 mg, 84 Stk</t>
  </si>
  <si>
    <t>Zentel Oral</t>
  </si>
  <si>
    <t>Zentel, Kautabl 400 mg, 1 Stk</t>
  </si>
  <si>
    <t>Cinqaero Parenteral</t>
  </si>
  <si>
    <t>Cinqaero, Inf Konz 100 mg/10 ml, Durchstf 10 ml</t>
  </si>
  <si>
    <t>Cinqaero, Inf Konz 25 mg/2.5 ml, Durchstf 2.5 ml</t>
  </si>
  <si>
    <t>Ziagen Oral</t>
  </si>
  <si>
    <t>Ziagen, Tabl 300 mg, 60 Stk</t>
  </si>
  <si>
    <t>Odefsey Oral</t>
  </si>
  <si>
    <t>Odefsey, Filmtabl 200mg/25mg/25mg, Fl 30 Stk</t>
  </si>
  <si>
    <t>Ziagen OralFluessig</t>
  </si>
  <si>
    <t>Emadine Auge</t>
  </si>
  <si>
    <t>Emadine, Gtt Opht, 5 ml</t>
  </si>
  <si>
    <t>Emtriva Oral</t>
  </si>
  <si>
    <t>Emtriva, Kaps 200 mg, 30 Stk</t>
  </si>
  <si>
    <t>Pylera Oral</t>
  </si>
  <si>
    <t>Pylera, Kaps, Ds 120 Stk</t>
  </si>
  <si>
    <t>Zomig Nasal</t>
  </si>
  <si>
    <t>Zomig nasal, Nasenspray 5 mg, Monodos 2 Stk</t>
  </si>
  <si>
    <t>Zomig nasal, Nasenspray 5 mg, Monodos 6 Stk</t>
  </si>
  <si>
    <t>Engerix Parenteral</t>
  </si>
  <si>
    <t>Engerix B 10, Inj Susp Kind 0.5 ml, Fertspr 1 Dos</t>
  </si>
  <si>
    <t>Engerix B 10, Inj Susp Kind 0.5 ml (alt), Fertspr 1 Dos</t>
  </si>
  <si>
    <t>Engerix B 20, Inj Susp Erw 1 ml, Fertspr 1 Dos</t>
  </si>
  <si>
    <t>Opatanol Auge</t>
  </si>
  <si>
    <t>Opatanol, Gtt Opht, 5 ml</t>
  </si>
  <si>
    <t>Opran Oral</t>
  </si>
  <si>
    <t>Opran, Filmtabl 20 mg, 30 Stk</t>
  </si>
  <si>
    <t>Opran, Filmtabl 20 mg, 90 Stk</t>
  </si>
  <si>
    <t>Prevymis Oral</t>
  </si>
  <si>
    <t>Prevymis, Filmtabl 240 mg, 28 Stk</t>
  </si>
  <si>
    <t>Prevymis, Filmtabl 480 mg, 28 Stk</t>
  </si>
  <si>
    <t>Trelegy Ellipta Inhalation</t>
  </si>
  <si>
    <t>Trelegy Ellipta, Inh Plv 92/55/22mcg, 30 Dos</t>
  </si>
  <si>
    <t>Trelegy Ellipta, Inh Plv 92/55/22mcg, 3 x 30 Dosen</t>
  </si>
  <si>
    <t>Incruse Ellipta Inhalation</t>
  </si>
  <si>
    <t>Incruse Ellipta, Inh Plv 55 mcg, 30 Dos</t>
  </si>
  <si>
    <t>Incruse Ellipta, Inh Plv 55 mcg, 3x 30 Dosen</t>
  </si>
  <si>
    <t>Spiriva Inhalation</t>
  </si>
  <si>
    <t>Spiriva, Inh Kaps 18 mcg, 30 Stk</t>
  </si>
  <si>
    <t>Spiriva, Inh Kaps 18 mcg, 90 Stk</t>
  </si>
  <si>
    <t>Oxis Inhalation</t>
  </si>
  <si>
    <t>Oxis Turbuhaler, Inh Plv 12 mcg/Dosis, 60 Dos</t>
  </si>
  <si>
    <t>Oxis Turbuhaler, Inh Plv 6 mcg/Dosis, 60 Dos</t>
  </si>
  <si>
    <t>Famvir Oral</t>
  </si>
  <si>
    <t>Famvir, Tabl 125 mg, 10 Stk</t>
  </si>
  <si>
    <t>Famvir, Tabl 250 mg, 15 Stk</t>
  </si>
  <si>
    <t>Famvir, Tabl 500 mg, 14 Stk</t>
  </si>
  <si>
    <t>Famvir, Tabl 500 mg, 21 Stk</t>
  </si>
  <si>
    <t>Famvir, Tabl 500 mg, 30 Stk</t>
  </si>
  <si>
    <t>Faros Oral</t>
  </si>
  <si>
    <t>Faros 300, Drag, 100 Stk</t>
  </si>
  <si>
    <t>Faros 300, Drag, 50 Stk</t>
  </si>
  <si>
    <t>Symtuza Oral</t>
  </si>
  <si>
    <t>Symtuza, Filmtabl, 30 Stk</t>
  </si>
  <si>
    <t>Cayston Inhalation</t>
  </si>
  <si>
    <t>Cayston, Trockensub 75 mg c Solv, Durchstf 84 Stk</t>
  </si>
  <si>
    <t>Pegasys Parenteral</t>
  </si>
  <si>
    <t>Sinupret Oral</t>
  </si>
  <si>
    <t>Sinupret forte, Drag, 100 Stk</t>
  </si>
  <si>
    <t>Sinupret forte, Drag, 20 Stk</t>
  </si>
  <si>
    <t>Sinupret forte, Drag, 50 Stk</t>
  </si>
  <si>
    <t>Pentacarinat Parenteral</t>
  </si>
  <si>
    <t>Pentavac Parenteral</t>
  </si>
  <si>
    <t>Pentavac, Inj Susp Trockensub+Susp+Nadeln, Fertigspr 1 Stk</t>
  </si>
  <si>
    <t>Vaxelis Parenteral</t>
  </si>
  <si>
    <t>Vaxelis, Inj Susp, Fertspr. 0.5 ml</t>
  </si>
  <si>
    <t>Quinsair Inhalation</t>
  </si>
  <si>
    <t>Fluomizin RektalVaginal</t>
  </si>
  <si>
    <t>Fluomizin, Vag Tabl 10 mg, 6 Stk</t>
  </si>
  <si>
    <t>Physiotens Oral</t>
  </si>
  <si>
    <t>Physiotens, Tabl 0.3 mg, 28 Stk</t>
  </si>
  <si>
    <t>Physiotens, Tabl 0.3 mg, 98 Stk</t>
  </si>
  <si>
    <t>Physiotens forte, Tabl 0.4 mg, 28 Stk</t>
  </si>
  <si>
    <t>Physiotens forte, Tabl 0.4 mg, 98 Stk</t>
  </si>
  <si>
    <t>Physiotens mite, Tabl 0.2 mg, 28 Stk</t>
  </si>
  <si>
    <t>Physiotens mite, Tabl 0.2 mg, 98 Stk</t>
  </si>
  <si>
    <t>Travo-Vision Auge</t>
  </si>
  <si>
    <t>Travo-Vision SDU, Gtt Opht 40 mcg/ml, 30 Monodos 0.2 ml</t>
  </si>
  <si>
    <t>Travo-Vision SDU, Gtt Opht 40 mcg/ml, 90 Monodos 0.2 ml</t>
  </si>
  <si>
    <t>Lisitril Oral</t>
  </si>
  <si>
    <t>Lisitril, Tabl 30 mg, 100 Stk</t>
  </si>
  <si>
    <t>Lisitril, Tabl 30 mg, 30 Stk</t>
  </si>
  <si>
    <t>Mucofluid Oral</t>
  </si>
  <si>
    <t>Mucofluid, Brausetabl 600 mg, 14 Stk</t>
  </si>
  <si>
    <t>REKAMBYS ParenteralDepot</t>
  </si>
  <si>
    <t>Rekambys Depot, Inj Susp 900 mg/3ml, Durchstf 3 ml</t>
  </si>
  <si>
    <t>Fluarix Tetra, Inj Susp m sep Nad 2025/2026</t>
  </si>
  <si>
    <t>Pulmicort, Inhal Susp 0.25 mg/ml, 20 Respule 2 ml</t>
  </si>
  <si>
    <t>Pulmicort, Inhal Susp 0.5 mg/ml, 20 Respule 2 ml</t>
  </si>
  <si>
    <t>FAP alt</t>
  </si>
  <si>
    <t>Cheplapharm Schweiz GmbH</t>
  </si>
  <si>
    <t>Sandoz Pharmaceuticals AG</t>
  </si>
  <si>
    <t>Pfizer AG</t>
  </si>
  <si>
    <t>IBSA Institut Biochimique SA</t>
  </si>
  <si>
    <t>OM Pharma Suisse SA</t>
  </si>
  <si>
    <t>OmniVision AG</t>
  </si>
  <si>
    <t>Bayer (Schweiz) AG</t>
  </si>
  <si>
    <t>Mepha Pharma AG</t>
  </si>
  <si>
    <t>MSD Merck Sharp &amp; Dohme AG</t>
  </si>
  <si>
    <t>ViiV Healthcare GmbH</t>
  </si>
  <si>
    <t>LEO Pharmaceutical Products Sarath Ltd.</t>
  </si>
  <si>
    <t>A.Vogel AG</t>
  </si>
  <si>
    <t>Zeller Medical AG Pflanzliche Heilmittel</t>
  </si>
  <si>
    <t>Chiesi SA</t>
  </si>
  <si>
    <t>Galderma SA</t>
  </si>
  <si>
    <t>GlaxoSmithKline AG</t>
  </si>
  <si>
    <t>Gilead Sciences Switzerland Sàrl</t>
  </si>
  <si>
    <t>Covis Pharma GmbH</t>
  </si>
  <si>
    <t>AstraZeneca AG</t>
  </si>
  <si>
    <t>Roche Pharma (Schweiz) AG</t>
  </si>
  <si>
    <t>Almirall AG</t>
  </si>
  <si>
    <t>A. Menarini GmbH</t>
  </si>
  <si>
    <t>Orion Pharma AG</t>
  </si>
  <si>
    <t>Novartis Pharma Schweiz AG</t>
  </si>
  <si>
    <t>Helvepharm AG</t>
  </si>
  <si>
    <t>AbbVie AG</t>
  </si>
  <si>
    <t>Target BioScience AG</t>
  </si>
  <si>
    <t>Spirig HealthCare AG</t>
  </si>
  <si>
    <t>Sanofi-Aventis (Suisse) SA</t>
  </si>
  <si>
    <t>CSL Behring AG</t>
  </si>
  <si>
    <t>Bausch &amp; Lomb Swiss AG Division Pharma</t>
  </si>
  <si>
    <t>Santen SA</t>
  </si>
  <si>
    <t>Norgine AG</t>
  </si>
  <si>
    <t>Teva Pharma AG</t>
  </si>
  <si>
    <t>Boehringer Ingelheim (Schweiz) GmbH</t>
  </si>
  <si>
    <t>Cederberg GmbH</t>
  </si>
  <si>
    <t>Janssen-Cilag AG</t>
  </si>
  <si>
    <t>Théa PHARMA SA</t>
  </si>
  <si>
    <t>Actelion Pharmaceuticals Ltd</t>
  </si>
  <si>
    <t>Viatris Pharma GmbH</t>
  </si>
  <si>
    <t>Medius AG</t>
  </si>
  <si>
    <t>Ursapharm Schweiz GmbH</t>
  </si>
  <si>
    <t>Octapharma AG</t>
  </si>
  <si>
    <t>Tillotts Pharma AG</t>
  </si>
  <si>
    <t>Doetsch Grether AG</t>
  </si>
  <si>
    <t>Pierre Fabre Pharma AG</t>
  </si>
  <si>
    <t>Schwabe Pharma AG</t>
  </si>
  <si>
    <t>JNTL Consumer Health II (Switzerland) GmbH</t>
  </si>
  <si>
    <t>Recordati AG</t>
  </si>
  <si>
    <t>Alfasigma Schweiz AG</t>
  </si>
  <si>
    <t>Servier (Suisse) SA</t>
  </si>
  <si>
    <t>Bausch &amp; Lomb Swiss AG</t>
  </si>
  <si>
    <t>OM Pharma SA</t>
  </si>
  <si>
    <t>Grünenthal Pharma AG</t>
  </si>
  <si>
    <t>Atnahs Pharma Switzerland AG</t>
  </si>
  <si>
    <t>CPS Cito Pharma Services GmbH</t>
  </si>
  <si>
    <t>Biomed AG</t>
  </si>
  <si>
    <t>Future Health Pharma GmbH</t>
  </si>
  <si>
    <t>Medinova AG</t>
  </si>
  <si>
    <t>PP alt</t>
  </si>
  <si>
    <t>FAP neu</t>
  </si>
  <si>
    <t>PP neu</t>
  </si>
  <si>
    <t>Pulmozyme, Inhal Lös 2.5 mg, 30 Amp 2.5 ml</t>
  </si>
  <si>
    <t>Abacavir-Lamivudin-Mepha Oral</t>
  </si>
  <si>
    <t>Abacavir Lamivudin Sandoz Oral</t>
  </si>
  <si>
    <t>Ecomucyl Sandoz Oral</t>
  </si>
  <si>
    <t>Muco-Mepha-Mepha Oral</t>
  </si>
  <si>
    <t>Acetylcystein Zentiva Oral</t>
  </si>
  <si>
    <t>Amiodarone Zentiva Oral</t>
  </si>
  <si>
    <t>Amiodar Oral</t>
  </si>
  <si>
    <t>Olmesartan Amlodipin HCT Zentiva Oral</t>
  </si>
  <si>
    <t>Olmesartan-Amlodipin-HCT-Mepha Oral</t>
  </si>
  <si>
    <t>Co-Olmesartan Amlo Spirig HC Oral</t>
  </si>
  <si>
    <t>Sevikar HCT Oral</t>
  </si>
  <si>
    <t>Vascord HCT Oral</t>
  </si>
  <si>
    <t>Amlodipin Valsartan HCT Sandoz Oral</t>
  </si>
  <si>
    <t>Amlodipin-Valsartan-HCT-Mepha Oral</t>
  </si>
  <si>
    <t>Exforge HCT Oral</t>
  </si>
  <si>
    <t>Co-Valsartan Amlo Spirig HC Oral</t>
  </si>
  <si>
    <t>Olmesartan Amlodipin Zentiva Oral</t>
  </si>
  <si>
    <t>Sevikar Oral</t>
  </si>
  <si>
    <t>Olmesartan-Amlodipin-Mepha Oral</t>
  </si>
  <si>
    <t>Olmesartan Amlodipin Sandoz Oral</t>
  </si>
  <si>
    <t>Vascord Oral</t>
  </si>
  <si>
    <t>Olmesartan Amlo Spirig Oral</t>
  </si>
  <si>
    <t>Azelastin Fluticason Spirig HC Nasal</t>
  </si>
  <si>
    <t>Azelastin-Fluticason-Mepha Nasal</t>
  </si>
  <si>
    <t>Dymista Nasal</t>
  </si>
  <si>
    <t>Co Candesartan Sandoz Oral</t>
  </si>
  <si>
    <t>Candesartan HCT Zentiva Oral</t>
  </si>
  <si>
    <t>Cansartan-Mepha plus Oral</t>
  </si>
  <si>
    <t>Co-Candesartan Spirig HC Oral</t>
  </si>
  <si>
    <t>Rocephin Parenteral</t>
  </si>
  <si>
    <t>Prezista Oral</t>
  </si>
  <si>
    <t>Dorzo-Vision Auge</t>
  </si>
  <si>
    <t>Trusopt Auge</t>
  </si>
  <si>
    <t>Cardura OralRetard</t>
  </si>
  <si>
    <t>Relpax Oral</t>
  </si>
  <si>
    <t>Eletriptan Viatris Oral</t>
  </si>
  <si>
    <t>Eletriptan-Mepha Oral</t>
  </si>
  <si>
    <t>Eletriptan Axapharm Oral</t>
  </si>
  <si>
    <t>Baraclude (PI) Oral</t>
  </si>
  <si>
    <t>Baraclude Oral</t>
  </si>
  <si>
    <t>Entecavir Sandoz Oral</t>
  </si>
  <si>
    <t>Entecavir-Mepha Oral</t>
  </si>
  <si>
    <t>Felodipin Helvepharm OralRetard</t>
  </si>
  <si>
    <t>Felodipin-Mepha OralRetard</t>
  </si>
  <si>
    <t>Felodipin Sandoz OralRetard</t>
  </si>
  <si>
    <t>Plendil OralRetard</t>
  </si>
  <si>
    <t>Fluticason-Mepha Nasal</t>
  </si>
  <si>
    <t>Avamys Nasal</t>
  </si>
  <si>
    <t>Irbesartan HCT Zentiva Oral</t>
  </si>
  <si>
    <t>Co-Irbesartan Sandoz Oral</t>
  </si>
  <si>
    <t>Co-Irbesartan Spirig HC Oral</t>
  </si>
  <si>
    <t>Irbesartan-HCT-Mepha Oral</t>
  </si>
  <si>
    <t>CoAprovel Oral</t>
  </si>
  <si>
    <t>Losartan HCT Helvepharm Oral</t>
  </si>
  <si>
    <t>Losartan-HCT-Mepha Oral</t>
  </si>
  <si>
    <t>Olmesartan-HCT-Mepha Teva Oral</t>
  </si>
  <si>
    <t>Olmesartan Plus Sandoz Oral</t>
  </si>
  <si>
    <t>Co-Olmesartan Spirig HC Oral</t>
  </si>
  <si>
    <t>Votum Plus Oral</t>
  </si>
  <si>
    <t>Olmetec Plus Oral</t>
  </si>
  <si>
    <t>Telmisartan-HCT-Mepha Oral</t>
  </si>
  <si>
    <t>Co-Telmisartan Sandoz Oral</t>
  </si>
  <si>
    <t>Co-Telmisartan Spirig HC Oral</t>
  </si>
  <si>
    <t>MicardisPlus Oral</t>
  </si>
  <si>
    <t>Plaquenil Oral</t>
  </si>
  <si>
    <t>Indapamid-Mepha retard OralRetard</t>
  </si>
  <si>
    <t>Indapamid Spirig HC OralRetard</t>
  </si>
  <si>
    <t>Ipramol Inhalation</t>
  </si>
  <si>
    <t>Procoralan Oral</t>
  </si>
  <si>
    <t>Ivabradin Viatris Oral</t>
  </si>
  <si>
    <t>3TC Oral</t>
  </si>
  <si>
    <t>Lamivudin-Mepha Oral</t>
  </si>
  <si>
    <t>Latanoprost-Mepha Auge</t>
  </si>
  <si>
    <t>Latanoprost Viatris Auge</t>
  </si>
  <si>
    <t>Xalatan Auge</t>
  </si>
  <si>
    <t>Lercanidipin-Mepha Oral</t>
  </si>
  <si>
    <t>Lercanidipin Sandoz Oral</t>
  </si>
  <si>
    <t>Lercanidipin Zentiva Oral</t>
  </si>
  <si>
    <t>Lercanidipin Spirig HC Oral</t>
  </si>
  <si>
    <t>Zanidip Oral</t>
  </si>
  <si>
    <t>Lercanidipin Axapharm Oral</t>
  </si>
  <si>
    <t>Lisinopril Axapharm Oral</t>
  </si>
  <si>
    <t>Lisinopril Zentiva Oral</t>
  </si>
  <si>
    <t>Lisinopril Spirig HC Oral</t>
  </si>
  <si>
    <t>Lisinopril-Mepha Oral</t>
  </si>
  <si>
    <t>Metronidazol RektalVaginal</t>
  </si>
  <si>
    <t>Nebivolol-Mepha Oral</t>
  </si>
  <si>
    <t>Nebivolol Sandoz Oral</t>
  </si>
  <si>
    <t>Nebivolol Zentiva Oral</t>
  </si>
  <si>
    <t>Nebivolol Spirig HC Oral</t>
  </si>
  <si>
    <t>Nebivolol Axapharm Oral</t>
  </si>
  <si>
    <t>Perindopril Arginin Spirig HC Oral</t>
  </si>
  <si>
    <t>Perindopril Sandoz Oral</t>
  </si>
  <si>
    <t>Perindopril-Mepha N Oral</t>
  </si>
  <si>
    <t>Ramipril Zentiva Oral</t>
  </si>
  <si>
    <t>Ramipril Sandoz Oral</t>
  </si>
  <si>
    <t>Ramipril-Mepha Oral</t>
  </si>
  <si>
    <t>Triatec Oral</t>
  </si>
  <si>
    <t>Rizatriptan Spirig HC Oral</t>
  </si>
  <si>
    <t>Rizatriptan Sandoz Oral</t>
  </si>
  <si>
    <t>Rizatriptan-Mepha oro Oral</t>
  </si>
  <si>
    <t>Maxalt Oral</t>
  </si>
  <si>
    <t>Sumatriptan Zentiva Oral</t>
  </si>
  <si>
    <t>Sumatriptan-Mepha Oral</t>
  </si>
  <si>
    <t>Sumatriptan Sandoz Oral</t>
  </si>
  <si>
    <t>Sumatriptan Spirig HC Oral</t>
  </si>
  <si>
    <t>Travatan Auge</t>
  </si>
  <si>
    <t>Zolmitriptan Sandoz Oral</t>
  </si>
  <si>
    <t>Zolmitriptan Spirig HC Oral</t>
  </si>
  <si>
    <t>Abacavir-Lamivudin-Mepha, Lactab 600/300mg, Blist 30 Stk</t>
  </si>
  <si>
    <t>Abacavir Lamivudin Sandoz, Filmtabl 600/300mg, Blist 30 Stk</t>
  </si>
  <si>
    <t>Ecomucyl Sandoz, Gran 100 mg, Btl 30 Stk</t>
  </si>
  <si>
    <t>Muco-Mepha, Gran 100 mg, Btl 30 Stk</t>
  </si>
  <si>
    <t>Ecomucyl Sandoz, Brausetabl 200 mg, 30 Stk</t>
  </si>
  <si>
    <t>Ecomucyl Sandoz, Gran 200 mg, Btl 30 Stk</t>
  </si>
  <si>
    <t>Acetylcystein Zentiva, Brausetabl 200 mg, 30 Stk</t>
  </si>
  <si>
    <t>Muco-Mepha, Gran 200 mg, Btl 30 Stk</t>
  </si>
  <si>
    <t>Muco-Mepha 200, Brausetabl 200 mg, 30 Stk</t>
  </si>
  <si>
    <t>Mucofluid 200, Tabl 200 mg solubile, 30 Stk</t>
  </si>
  <si>
    <t>Ecomucyl Sandoz, Gran 200 mg, Btl 100 Stk</t>
  </si>
  <si>
    <t>Solmucol 600, Brausetabl 600 mg, 10 Stk</t>
  </si>
  <si>
    <t>Solmucol 600, Gran 600 mg o Zucker, Btl 10 Stk</t>
  </si>
  <si>
    <t>Ecomucyl Sandoz, Brausetabl 600 mg, 10 Stk</t>
  </si>
  <si>
    <t>Ecomucyl Sandoz, Gran 600 mg, Btl 10 Stk</t>
  </si>
  <si>
    <t>Acetylcystein Zentiva, Brausetabl 600 mg, 10 Stk</t>
  </si>
  <si>
    <t>Muco-Mepha, Gran 600 mg, 10 Stk</t>
  </si>
  <si>
    <t>Muco-Mepha 600, Brausetabl 600 mg, 10 Stk</t>
  </si>
  <si>
    <t>Mucofluid, Brausetabl 600 mg, 7 Stk</t>
  </si>
  <si>
    <t>Solmucol 600, Gran 600 mg o Zucker, Btl 90 Stk</t>
  </si>
  <si>
    <t>Ecomucyl Sandoz, Gran 600 mg, Btl 100 Stk</t>
  </si>
  <si>
    <t>Amiodarone Zentiva, Tabl 200 mg, 20 Stk</t>
  </si>
  <si>
    <t>Amiodar, Tabl 200 mg, Blist 20 Stk</t>
  </si>
  <si>
    <t>Amiodaron-Mepha, Tabl 200 mg, 20 Stk</t>
  </si>
  <si>
    <t>Amiodarone Zentiva, Tabl 200 mg, 60 Stk</t>
  </si>
  <si>
    <t>Amiodar, Tabl 200 mg, Blist 60 Stk</t>
  </si>
  <si>
    <t>Amiodaron-Mepha, Tabl 200 mg, 60 Stk</t>
  </si>
  <si>
    <t>Olmesartan Amlodipin HCT Zentiva, Filmtabl 40/10/12.5, Blist 28 Stk</t>
  </si>
  <si>
    <t>Olmesartan-Amlodipin-HCT-Mepha, Lactab 40/10/12.5, Blist 28 Stk</t>
  </si>
  <si>
    <t>Co-Olmesartan Amlo Spirig HC, Filmtabl 40/10/12.5mg, Blist 30 Stk</t>
  </si>
  <si>
    <t>Olmesartan Amlodipin HCT Zentiva, Filmtabl 40/10/12.5, Blist 98 Stk</t>
  </si>
  <si>
    <t>Olmesartan-Amlodipin-HCT-Mepha, Lactab 40/10/12.5, Blist 98 Stk</t>
  </si>
  <si>
    <t>Co-Olmesartan Amlo Spirig HC, Filmtabl 40/10/12.5mg, Blist 100 Stk</t>
  </si>
  <si>
    <t>Olmesartan Amlodipin HCT Zentiva, Filmtabl 40/10/25, Blist 28 Stk</t>
  </si>
  <si>
    <t>Olmesartan-Amlodipin-HCT-Mepha, Lactab 40/10/25, Blist 28 Stk</t>
  </si>
  <si>
    <t>Co-Olmesartan Amlo Spirig HC, Filmtabl 40/10/25mg, Blist 30 Stk</t>
  </si>
  <si>
    <t>Olmesartan Amlodipin HCT Zentiva, Filmtabl 40/10/25, Blist 98 Stk</t>
  </si>
  <si>
    <t>Olmesartan-Amlodipin-HCT-Mepha, Lactab 40/10/25, Blist 98 Stk</t>
  </si>
  <si>
    <t>Co-Olmesartan Amlo Spirig HC, Filmtabl 40/10/25mg, Blist 100 Stk</t>
  </si>
  <si>
    <t>Olmesartan Amlodipin HCT Zentiva, Filmtabl 20/5/12.5, Blist 28 Stk</t>
  </si>
  <si>
    <t>Olmesartan-Amlodipin-HCT-Mepha, Lactab 20/5/12.5, Blist 28 Stk</t>
  </si>
  <si>
    <t>Co-Olmesartan Amlo Spirig HC, Filmtabl 20/5/12.5mg, Blist 30 Stk</t>
  </si>
  <si>
    <t>Olmesartan Amlodipin HCT Zentiva, Filmtabl 20/5/12.5, Blist 98 Stk</t>
  </si>
  <si>
    <t>Olmesartan-Amlodipin-HCT-Mepha, Lactab 20/5/12.5, Blist 98 Stk</t>
  </si>
  <si>
    <t>Co-Olmesartan Amlo Spirig HC, Filmtabl 20/5/12.5mg, Blist 100 Stk</t>
  </si>
  <si>
    <t>Olmesartan Amlodipin HCT Zentiva, Filmtabl 40/5/12.5, Blist 28 Stk</t>
  </si>
  <si>
    <t>Olmesartan-Amlodipin-HCT-Mepha, Lactab 40/5/12.5, Blist 28 Stk</t>
  </si>
  <si>
    <t>Co-Olmesartan Amlo Spirig HC, Filmtabl 40/5/12.5mg, Blist 30 Stk</t>
  </si>
  <si>
    <t>Olmesartan Amlodipin HCT Zentiva, Filmtabl 40/5/12.5, Blist 98 Stk</t>
  </si>
  <si>
    <t>Olmesartan-Amlodipin-HCT-Mepha, Lactab 40/5/12.5, Blist 98 Stk</t>
  </si>
  <si>
    <t>Co-Olmesartan Amlo Spirig HC, Filmtabl 40/5/12.5mg, Blist 100 Stk</t>
  </si>
  <si>
    <t>Olmesartan Amlodipin HCT Zentiva, Filmtabl 40/5/25, Blist 28 Stk</t>
  </si>
  <si>
    <t>Olmesartan-Amlodipin-HCT-Mepha, Lactab 40/5/25, Blist 28 Stk</t>
  </si>
  <si>
    <t>Co-Olmesartan Amlo Spirig HC, Filmtabl 40/5/25mg, Blist 30 Stk</t>
  </si>
  <si>
    <t>Olmesartan Amlodipin HCT Zentiva, Filmtabl 40/5/25, Blist 98 Stk</t>
  </si>
  <si>
    <t>Olmesartan-Amlodipin-HCT-Mepha, Lactab 40/5/25, Blist 98 Stk</t>
  </si>
  <si>
    <t>Co-Olmesartan Amlo Spirig HC, Filmtabl 40/5/25mg, Blist 100 Stk</t>
  </si>
  <si>
    <t>Amlodipin Valsartan HCT Sandoz, Filmtabl 10/160/12.5, Blist 28 Stk</t>
  </si>
  <si>
    <t>Amlodipin-Valsartan-HCT-Mepha, Filmtabl 10/160/12.5, 28 Stk</t>
  </si>
  <si>
    <t>Co-Valsartan Amlo Spirig HC, Filmtabl 10/160/12.5, 28 Stk</t>
  </si>
  <si>
    <t>Amlodipin Valsartan HCT Sandoz, Filmtabl 10/160/12.5, Blist 98 Stk</t>
  </si>
  <si>
    <t>Amlodipin-Valsartan-HCT-Mepha, Filmtabl 10/160/12.5, 100 Stk</t>
  </si>
  <si>
    <t>Amlodipin-Valsartan-HCT-Mepha, Filmtabl 10/160/12.5, 98 Stk</t>
  </si>
  <si>
    <t>Co-Valsartan Amlo Spirig HC, Filmtabl 10/160/12.5, 98 Stk</t>
  </si>
  <si>
    <t>Amlodipin Valsartan HCT Sandoz, Filmtabl 10/160/25, Blist 28 Stk</t>
  </si>
  <si>
    <t>Amlodipin-Valsartan-HCT-Mepha, Filmtabl 10/160/25, 28 Stk</t>
  </si>
  <si>
    <t>Co-Valsartan Amlo Spirig HC, Filmtabl 10/160/25, 28 Stk</t>
  </si>
  <si>
    <t>Amlodipin Valsartan HCT Sandoz, Filmtabl 10/160/25, Blist 98 Stk</t>
  </si>
  <si>
    <t>Amlodipin-Valsartan-HCT-Mepha, Filmtabl 10/160/25, 100 Stk</t>
  </si>
  <si>
    <t>Amlodipin-Valsartan-HCT-Mepha, Filmtabl 10/160/25, 98 Stk</t>
  </si>
  <si>
    <t>Co-Valsartan Amlo Spirig HC, Filmtabl 10/160/25, 98 Stk</t>
  </si>
  <si>
    <t>Amlodipin Valsartan HCT Sandoz, Filmtabl 5/160/12.5, Blist 28 Stk</t>
  </si>
  <si>
    <t>Amlodipin-Valsartan-HCT-Mepha, Filmtabl 5/160/12.5, 28 Stk</t>
  </si>
  <si>
    <t>Co-Valsartan Amlo Spirig HC, Filmtabl 5/160/12.5, 28 Stk</t>
  </si>
  <si>
    <t>Amlodipin Valsartan HCT Sandoz, Filmtabl 5/160/12.5, Blist 98 Stk</t>
  </si>
  <si>
    <t>Amlodipin-Valsartan-HCT-Mepha, Filmtabl 5/160/12.5, 100 Stk</t>
  </si>
  <si>
    <t>Amlodipin-Valsartan-HCT-Mepha, Filmtabl 5/160/12.5, 98 Stk</t>
  </si>
  <si>
    <t>Co-Valsartan Amlo Spirig HC, Filmtabl 5/160/12.5, 98 Stk</t>
  </si>
  <si>
    <t>Amlodipin Valsartan HCT Sandoz, Filmtabl 5/160/25, Blist 28 Stk</t>
  </si>
  <si>
    <t>Amlodipin-Valsartan-HCT-Mepha, Filmtabl 5/160/25, 28 Stk</t>
  </si>
  <si>
    <t>Co-Valsartan Amlo Spirig HC, Filmtabl 5/160/25, 28 Stk</t>
  </si>
  <si>
    <t>Amlodipin Valsartan HCT Sandoz, Filmtabl 5/160/25, Blist 98 Stk</t>
  </si>
  <si>
    <t>Amlodipin-Valsartan-HCT-Mepha, Filmtabl 5/160/25, 100 Stk</t>
  </si>
  <si>
    <t>Amlodipin-Valsartan-HCT-Mepha, Filmtabl 5/160/25, 98 Stk</t>
  </si>
  <si>
    <t>Co-Valsartan Amlo Spirig HC, Filmtabl 5/160/25, 98 Stk</t>
  </si>
  <si>
    <t>Olmesartan Amlodipin Zentiva, Filmtabl 40/10 mg, Blist 28 Stk</t>
  </si>
  <si>
    <t>Olmesartan-Amlodipin-Mepha, Filmtabl 40/10mg, 28 Stk</t>
  </si>
  <si>
    <t>Olmesartan Amlodipin Sandoz, Filmtabl 40/10 mg, 28 Stk</t>
  </si>
  <si>
    <t>Olmesartan Amlo Spirig HC, Filmtabl 40/10mg, 30 Stk</t>
  </si>
  <si>
    <t>Olmesartan Amlodipin Zentiva, Filmtabl 40/10 mg, Blist 98 Stk</t>
  </si>
  <si>
    <t>Olmesartan-Amlodipin-Mepha, Filmtabl 40/10mg, 98 Stk</t>
  </si>
  <si>
    <t>Olmesartan Amlodipin Sandoz, Filmtabl 40/10 mg, 98 Stk</t>
  </si>
  <si>
    <t>Olmesartan Amlo Spirig HC, Filmtabl 40/10mg, 100 Stk</t>
  </si>
  <si>
    <t>Olmesartan Amlodipin Zentiva, Filmtabl 20/5 mg, Blist 28 Stk</t>
  </si>
  <si>
    <t>Olmesartan-Amlodipin-Mepha, Filmtabl 20/5mg, 28 Stk</t>
  </si>
  <si>
    <t>Olmesartan Amlodipin Sandoz, Filmtabl 20/5 mg, 28 Stk</t>
  </si>
  <si>
    <t>Olmesartan Amlo Spirig HC, Filmtabl 20/5mg, 30 Stk</t>
  </si>
  <si>
    <t>Olmesartan Amlodipin Zentiva, Filmtabl 20/5 mg, Blist 98 Stk</t>
  </si>
  <si>
    <t>Olmesartan-Amlodipin-Mepha, Filmtabl 20/5mg, 98 Stk</t>
  </si>
  <si>
    <t>Olmesartan Amlodipin Sandoz, Filmtabl 20/5 mg, 98 Stk</t>
  </si>
  <si>
    <t>Olmesartan Amlo Spirig HC, Filmtabl 20/5mg, 100 Stk</t>
  </si>
  <si>
    <t>Olmesartan Amlodipin Zentiva, Filmtabl 40/5 mg, Blist 28 Stk</t>
  </si>
  <si>
    <t>Olmesartan-Amlodipin-Mepha, Filmtabl 40/5mg, 28 Stk</t>
  </si>
  <si>
    <t>Olmesartan Amlodipin Sandoz, Filmtabl 40/5 mg, 28 Stk</t>
  </si>
  <si>
    <t>Olmesartan Amlo Spirig HC, Filmtabl 40/5mg, 30 Stk</t>
  </si>
  <si>
    <t>Olmesartan Amlodipin Zentiva, Filmtabl 40/5 mg, Blist 98 Stk</t>
  </si>
  <si>
    <t>Olmesartan-Amlodipin-Mepha, Filmtabl 40/5mg, 98 Stk</t>
  </si>
  <si>
    <t>Olmesartan Amlodipin Sandoz, Filmtabl 40/5 mg, 98 Stk</t>
  </si>
  <si>
    <t>Olmesartan Amlo Spirig HC, Filmtabl 40/5mg, 100 Stk</t>
  </si>
  <si>
    <t>Azelastin Fluticason Spirig HC, Nasenspray, 25 ml</t>
  </si>
  <si>
    <t>Azelastin-Fluticason-Mepha, Nasenspray 0.14/0.05mg, Fl 23 ml</t>
  </si>
  <si>
    <t>Co-Candesartan Sandoz, Tabl 16/12.5 mg, 28 Stk</t>
  </si>
  <si>
    <t>Candesartan HCT Zentiva, Tabl 16/12.5 mg, Blist 30 Stk</t>
  </si>
  <si>
    <t>Cansartan-Mepha plus, Tabl 16/12.5, 28 Stk</t>
  </si>
  <si>
    <t>Co-Candesartan Spirig HC, Tabl 16/12.5 mg, 28 Stk</t>
  </si>
  <si>
    <t>Co-Candesartan Sandoz, Tabl 16/12.5 mg, 98 Stk</t>
  </si>
  <si>
    <t>Candesartan HCT Zentiva, Tabl 16/12.5 mg, Blist 100 Stk</t>
  </si>
  <si>
    <t>Cansartan-Mepha plus, Tabl 16/12.5, 98 Stk</t>
  </si>
  <si>
    <t>Co-Candesartan Spirig HC, Tabl 16/12.5 mg, 98 Stk</t>
  </si>
  <si>
    <t>Co-Candesartan Sandoz, Tabl 32/12.5 mg, 28 Stk</t>
  </si>
  <si>
    <t>Candesartan HCT Zentiva, Tabl 32/12.5 mg, Blist 28 Stk</t>
  </si>
  <si>
    <t>Cansartan-Mepha plus, Tabl 32/12.5, 28 Stk</t>
  </si>
  <si>
    <t>Co-Candesartan Spirig HC, Tabl 32/12.5 mg, 28 Stk</t>
  </si>
  <si>
    <t>Co-Candesartan Sandoz, Tabl 32/12.5 mg, 98 Stk</t>
  </si>
  <si>
    <t>Candesartan HCT Zentiva, Tabl 32/12.5 mg, Blist 98 Stk</t>
  </si>
  <si>
    <t>Cansartan-Mepha plus, Tabl 32/12.5, 98 Stk</t>
  </si>
  <si>
    <t>Co-Candesartan Spirig HC, Tabl 32/12.5 mg, 98 Stk</t>
  </si>
  <si>
    <t>Co-Candesartan Sandoz, Tabl 32/25 mg, 28 Stk</t>
  </si>
  <si>
    <t>Candesartan HCT Zentiva, Tabl 32/25 mg, Blist 28 Stk</t>
  </si>
  <si>
    <t>Cansartan-Mepha plus, Tabl 32/25, 28 Stk</t>
  </si>
  <si>
    <t>Co-Candesartan Spirig HC, Tabl 32/25 mg, 28 Stk</t>
  </si>
  <si>
    <t>Co-Candesartan Sandoz, Tabl 32/25 mg, 98 Stk</t>
  </si>
  <si>
    <t>Candesartan HCT Zentiva, Tabl 32/25 mg, Blist 98 Stk</t>
  </si>
  <si>
    <t>Cansartan-Mepha plus, Tabl 32/25, 98 Stk</t>
  </si>
  <si>
    <t>Co-Candesartan Spirig HC, Tabl 32/25 mg, 98 Stk</t>
  </si>
  <si>
    <t>Co-Candesartan Sandoz, Tabl 8/12.5 mg, 28 Stk</t>
  </si>
  <si>
    <t>Candesartan HCT Zentiva, Tabl 8/12.5 mg, Blist 30 Stk</t>
  </si>
  <si>
    <t>Cansartan-Mepha plus, Tabl 8/12.5, 28 Stk</t>
  </si>
  <si>
    <t>Co-Candesartan Spirig HC, Tabl 8/12.5 mg, 28 Stk</t>
  </si>
  <si>
    <t>Co-Candesartan Sandoz, Tabl 8/12.5 mg, 98 Stk</t>
  </si>
  <si>
    <t>Candesartan HCT Zentiva, Tabl 8/12.5 mg, Blist 100 Stk</t>
  </si>
  <si>
    <t>Cansartan-Mepha plus, Tabl 8/12.5, 98 Stk</t>
  </si>
  <si>
    <t>Co-Candesartan Spirig HC, Tabl 8/12.5 mg, 98 Stk</t>
  </si>
  <si>
    <t>Dorzo-Vision, Gtt Opht 2 %, 3x 5 ml</t>
  </si>
  <si>
    <t>Dorzo-Vision, Gtt Opht 2 %, 5 ml</t>
  </si>
  <si>
    <t>Doxazosin retard Zentiva, Ret Filmtabl 4 mg, Blist 98 Stk</t>
  </si>
  <si>
    <t>Doxazosin retard Zentiva, Ret Filmtabl 4 mg, Blist 28 Stk</t>
  </si>
  <si>
    <t>Doxazosin retard Zentiva, Ret Filmtabl 8 mg, Blist 98 Stk</t>
  </si>
  <si>
    <t>Eletriptan Viatris, Filmtabl 40 mg, 20 Stk</t>
  </si>
  <si>
    <t>Eletriptan-Mepha, Filmtabl 40 mg, 20 Stk</t>
  </si>
  <si>
    <t>Eletriptan Axapharm, Filmtabl 40 mg, 20 Stk</t>
  </si>
  <si>
    <t>Eletriptan Viatris, Filmtabl 40 mg, 4 Stk</t>
  </si>
  <si>
    <t>Eletriptan-Mepha, Filmtabl 40 mg, 4 Stk</t>
  </si>
  <si>
    <t>Eletriptan Axapharm, Filmtabl 40 mg, 4 Stk</t>
  </si>
  <si>
    <t>Eletriptan Viatris, Filmtabl 40 mg, 6 Stk</t>
  </si>
  <si>
    <t>Eletriptan-Mepha, Filmtabl 40 mg, 6 Stk</t>
  </si>
  <si>
    <t>Eletriptan Axapharm, Filmtabl 40 mg, 6 Stk</t>
  </si>
  <si>
    <t>Eletriptan Viatris, Filmtabl 80 mg, 20 Stk</t>
  </si>
  <si>
    <t>Eletriptan-Mepha, Filmtabl 80 mg, 20 Stk</t>
  </si>
  <si>
    <t>Eletriptan Axapharm, Filmtabl 80 mg, 20 Stk</t>
  </si>
  <si>
    <t>Eletriptan Viatris, Filmtabl 80 mg, 6 Stk</t>
  </si>
  <si>
    <t>Eletriptan-Mepha, Filmtabl 80 mg, 6 Stk</t>
  </si>
  <si>
    <t>Eletriptan Axapharm, Filmtabl 80 mg, 6 Stk</t>
  </si>
  <si>
    <t>Entecavir Sandoz, Filmtabl 0.5 mg, 30 Stk</t>
  </si>
  <si>
    <t>Entecavir-Mepha, Lactab 0.5 mg, Blist 30 Stk</t>
  </si>
  <si>
    <t>Entecavir Sandoz, Filmtabl 1 mg, 30 Stk</t>
  </si>
  <si>
    <t>Entecavir-Mepha, Lactab 1 mg, Blist 30 Stk</t>
  </si>
  <si>
    <t>Felodipin retard Zentiva, Ret Filmtabl 10 mg (alt), 100 Stk</t>
  </si>
  <si>
    <t>Felodipin-Mepha, Ret Tabl 10 mg, 100 Stk</t>
  </si>
  <si>
    <t>Felodipin Sandoz eco, Ret Tabl 10 mg, 100 Stk</t>
  </si>
  <si>
    <t>Felodipin retard Zentiva, Ret Filmtabl 10 mg (alt), 20 Stk</t>
  </si>
  <si>
    <t>Felodipin-Mepha, Ret Tabl 10 mg, 20 Stk</t>
  </si>
  <si>
    <t>Felodipin Sandoz eco, Ret Tabl 10 mg, 20 Stk</t>
  </si>
  <si>
    <t>Felodipin retard Zentiva, Ret Filmtabl 2.5 mg (alt), 30 Stk</t>
  </si>
  <si>
    <t>Felodipin-Mepha, Ret Tabl 2.5 mg, 30 Stk</t>
  </si>
  <si>
    <t>Felodipin Sandoz eco, Ret Tabl 2.5 mg, 30 Stk</t>
  </si>
  <si>
    <t>Felodipin retard Zentiva, Ret Filmtabl 5 mg (alt), 100 Stk</t>
  </si>
  <si>
    <t>Felodipin-Mepha, Ret Tabl 5 mg, 100 Stk</t>
  </si>
  <si>
    <t>Felodipin Sandoz eco, Ret Tabl 5 mg, 100 Stk</t>
  </si>
  <si>
    <t>Felodipin retard Zentiva, Ret Filmtabl 5 mg (alt), 20 Stk</t>
  </si>
  <si>
    <t>Felodipin-Mepha, Ret Tabl 5 mg, 20 Stk</t>
  </si>
  <si>
    <t>Felodipin Sandoz eco, Ret Tabl 5 mg, 20 Stk</t>
  </si>
  <si>
    <t>Fluticason-Mepha, Nasenspray 27.5 mcg, Spr 120 Dos</t>
  </si>
  <si>
    <t>Irbesartan HCT Zentiva, Filmtabl 150/12.5mg, 28 Stk</t>
  </si>
  <si>
    <t>Co-Irbesartan Sandoz, Filmtabl 150/12.5 mg, 28 Stk</t>
  </si>
  <si>
    <t>Co-Irbesartan Spirig HC, Filmtabl 150/12.5mg, 28 Stk</t>
  </si>
  <si>
    <t>Irbesartan-HCT-Mepha, Filmtabl 150/12.5, 28 Stk</t>
  </si>
  <si>
    <t>Irbesartan HCT Zentiva, Filmtabl 150/12.5mg, 98 Stk</t>
  </si>
  <si>
    <t>Co-Irbesartan Sandoz, Filmtabl 150/12.5 mg, 98 Stk</t>
  </si>
  <si>
    <t>Co-Irbesartan Spirig HC, Filmtabl 150/12.5mg, 98 Stk</t>
  </si>
  <si>
    <t>Irbesartan-HCT-Mepha, Filmtabl 150/12.5, 98 Stk</t>
  </si>
  <si>
    <t>Irbesartan HCT Zentiva, Filmtabl 300/12.5mg, 28 Stk</t>
  </si>
  <si>
    <t>Co-Irbesartan Sandoz, Filmtabl 300/12.5 mg, 28 Stk</t>
  </si>
  <si>
    <t>Co-Irbesartan Spirig HC, Filmtabl 300/12.5mg, 28 Stk</t>
  </si>
  <si>
    <t>Irbesartan-HCT-Mepha, Filmtabl 300/12.5, 28 Stk</t>
  </si>
  <si>
    <t>Irbesartan HCT Zentiva, Filmtabl 300/12.5mg, 98 Stk</t>
  </si>
  <si>
    <t>Co-Irbesartan Sandoz, Filmtabl 300/12.5 mg, 98 Stk</t>
  </si>
  <si>
    <t>Co-Irbesartan Spirig HC, Filmtabl 300/12.5mg, 98 Stk</t>
  </si>
  <si>
    <t>Irbesartan-HCT-Mepha, Filmtabl 300/12.5, 98 Stk</t>
  </si>
  <si>
    <t>Irbesartan HCT Zentiva, Filmtabl 300/25mg, 28 Stk</t>
  </si>
  <si>
    <t>Co-Irbesartan Sandoz, Filmtabl 300/25 mg, 28 Stk</t>
  </si>
  <si>
    <t>Co-Irbesartan Spirig HC, Filmtabl 300/25mg, 28 Stk</t>
  </si>
  <si>
    <t>Irbesartan-HCT-Mepha, Filmtabl 300/25, 28 Stk</t>
  </si>
  <si>
    <t>Irbesartan HCT Zentiva, Filmtabl 300/25mg, 98 Stk</t>
  </si>
  <si>
    <t>Co-Irbesartan Sandoz, Filmtabl 300/25 mg, 98 Stk</t>
  </si>
  <si>
    <t>Co-Irbesartan Spirig HC, Filmtabl 300/25mg, 98 Stk</t>
  </si>
  <si>
    <t>Irbesartan-HCT-Mepha, Filmtabl 300/25, 98 Stk</t>
  </si>
  <si>
    <t>Losartan HCT Zentiva, Filmtabl 100/12.5 mg, Blist 98 Stk</t>
  </si>
  <si>
    <t>Losartan-HCT-Mepha, Filmtabl 100/12.5mg, 98 Stk</t>
  </si>
  <si>
    <t>Losartan HCT Zentiva, Filmtabl 50/12.5 mg, Blist 98 Stk</t>
  </si>
  <si>
    <t>Losartan-HCT-Mepha, Filmtabl 50/12.5mg, 98 Stk</t>
  </si>
  <si>
    <t>Losartan HCT Zentiva, Filmtabl 100/25 mg, Blist 98 Stk</t>
  </si>
  <si>
    <t>Losartan-HCT-Mepha, Filmtabl 100/25mg, 98 Stk</t>
  </si>
  <si>
    <t>Olmesartan-HCT-Mepha Teva, Filmtabl 20mg/12.5mg, 28 Stk</t>
  </si>
  <si>
    <t>Olmesartan Plus Sandoz, Filmtabl 20/12.5mg, 28 Stk</t>
  </si>
  <si>
    <t>Co-Olmesartan Spirig HC, Filmtabl 20/12.5mg, 30 Stk</t>
  </si>
  <si>
    <t>Olmesartan-HCT-Mepha Teva, Filmtabl 20mg/12.5mg, 98 Stk</t>
  </si>
  <si>
    <t>Olmesartan Plus Sandoz, Filmtabl 20/12.5mg, 98 Stk</t>
  </si>
  <si>
    <t>Co-Olmesartan Spirig HC, Filmtabl 20/12.5mg, 100 Stk</t>
  </si>
  <si>
    <t>Olmesartan-HCT-Mepha Teva, Filmtabl 40mg/12.5mg, 28 Stk</t>
  </si>
  <si>
    <t>Olmesartan Plus Sandoz, Filmtabl 40/12.5mg, 28 Stk</t>
  </si>
  <si>
    <t>Co-Olmesartan Spirig HC, Filmtabl 40/12.5mg, 30 Stk</t>
  </si>
  <si>
    <t>Olmesartan-HCT-Mepha Teva, Filmtabl 40mg/12.5mg, 98 Stk</t>
  </si>
  <si>
    <t>Olmesartan Plus Sandoz, Filmtabl 40/12.5mg, 98 Stk</t>
  </si>
  <si>
    <t>Co-Olmesartan Spirig HC, Filmtabl 40/12.5mg, 100 Stk</t>
  </si>
  <si>
    <t>Olmesartan-HCT-Mepha Teva, Filmtabl 20mg/25mg, 28 Stk</t>
  </si>
  <si>
    <t>Olmesartan Plus Sandoz, Filmtabl 20/25mg, 28 Stk</t>
  </si>
  <si>
    <t>Co-Olmesartan Spirig HC, Filmtabl 20/25mg, 30 Stk</t>
  </si>
  <si>
    <t>Olmesartan-HCT-Mepha Teva, Filmtabl 20mg/25mg, 98 Stk</t>
  </si>
  <si>
    <t>Olmesartan Plus Sandoz, Filmtabl 20/25mg, 98 Stk</t>
  </si>
  <si>
    <t>Co-Olmesartan Spirig HC, Filmtabl 20/25mg, 100 Stk</t>
  </si>
  <si>
    <t>Olmesartan-HCT-Mepha Teva, Filmtabl 40mg/25mg, 28 Stk</t>
  </si>
  <si>
    <t>Olmesartan Plus Sandoz, Filmtabl 40/25mg, 28 Stk</t>
  </si>
  <si>
    <t>Co-Olmesartan Spirig HC, Filmtabl 40/25mg, 30 Stk</t>
  </si>
  <si>
    <t>Olmesartan-HCT-Mepha Teva, Filmtabl 40mg/25mg, 98 Stk</t>
  </si>
  <si>
    <t>Olmesartan Plus Sandoz, Filmtabl 40/25mg, 98 Stk</t>
  </si>
  <si>
    <t>Co-Olmesartan Spirig HC, Filmtabl 40/25mg, 100 Stk</t>
  </si>
  <si>
    <t>Telmisartan-HCT-Mepha, Tabl 80/12.5 mg, 28 Stk</t>
  </si>
  <si>
    <t>Co-Telmisartan Sandoz, Filmtabl 80/12.5, 28 Stk</t>
  </si>
  <si>
    <t>Co-Telmisartan Spirig HC, Tabl 80/12.5, 28 Stk</t>
  </si>
  <si>
    <t>Telmisartan-HCT-Mepha, Tabl 80/12.5 mg, 98 Stk</t>
  </si>
  <si>
    <t>Co-Telmisartan Sandoz, Filmtabl 80/12.5, 98 Stk</t>
  </si>
  <si>
    <t>Co-Telmisartan Spirig HC, Tabl 80/12.5, 98 Stk</t>
  </si>
  <si>
    <t>Telmisartan-HCT-Mepha, Tabl 80/25 mg, 28 Stk</t>
  </si>
  <si>
    <t>Co-Telmisartan Sandoz, Filmtabl 80/25, 28 Stk</t>
  </si>
  <si>
    <t>Co-Telmisartan Spirig HC, Tabl 80/25, 28 Stk</t>
  </si>
  <si>
    <t>Telmisartan-HCT-Mepha, Tabl 80/25 mg, 98 Stk</t>
  </si>
  <si>
    <t>Co-Telmisartan Sandoz, Filmtabl 80/25, 98 Stk</t>
  </si>
  <si>
    <t>Co-Telmisartan Spirig HC, Tabl 80/25, 98 Stk</t>
  </si>
  <si>
    <t>Hydroxychloroquine Oral</t>
  </si>
  <si>
    <t>Hydroxychloroquine Zentiva, Filmtabl 200 mg, 30 Stk</t>
  </si>
  <si>
    <t>Indapamid-Mepha retard, Depotabs 1.5 mg, 30 Stk</t>
  </si>
  <si>
    <t>Indapamid Spirig HC, Ret Filmtabl 1.5 mg, Blist 30 Stk</t>
  </si>
  <si>
    <t>Indapamid-Mepha retard, Depotabs 1.5 mg, 90 Stk</t>
  </si>
  <si>
    <t>Indapamid Spirig HC, Ret Filmtabl 1.5 mg, Blist 90 Stk</t>
  </si>
  <si>
    <t>Ivabradin Viatris, Filmtabl 5 mg, Blist 112 Stk</t>
  </si>
  <si>
    <t>Ivabradin Viatris, Filmtabl 5 mg, Blist 56 Stk</t>
  </si>
  <si>
    <t>Ivabradin Viatris, Filmtabl 7.5 mg, Blist 112 Stk</t>
  </si>
  <si>
    <t>Ivabradin Viatris, Filmtabl 7.5 mg, Blist 56 Stk</t>
  </si>
  <si>
    <t>Lamivudin-Mepha, Filmtabl 150 mg, Blist 60 Stk</t>
  </si>
  <si>
    <t>Lamivudin-Mepha, Filmtabl 300 mg, Blist 30 Stk</t>
  </si>
  <si>
    <t>Latano-Vision, Gtt Opht, 2.5 ml</t>
  </si>
  <si>
    <t>Latanoprost-Mepha, Gtt Opht, 2.5 ml</t>
  </si>
  <si>
    <t>Latanoprost Viatris, Gtt Opht, Fl 2.5 ml</t>
  </si>
  <si>
    <t>Latano-Vision, Gtt Opht, 3x 2.5 ml</t>
  </si>
  <si>
    <t>Latanoprost-Mepha, Gtt Opht, 3 x 2.5 ml</t>
  </si>
  <si>
    <t>Latanoprost Viatris, Gtt Opht, 3 Fl 2.5 ml</t>
  </si>
  <si>
    <t>Lercanidipin-Mepha, Lactab 10 mg, Blist 30 Stk</t>
  </si>
  <si>
    <t>Lercanidipin Sandoz, Filmtabl 10 mg, 28 Stk</t>
  </si>
  <si>
    <t>Lercanidipin Zentiva, Filmtabl 10 mg, 30 Stk</t>
  </si>
  <si>
    <t>Lercanidipin Zentiva, Filmtabl 10 mg, Blist 28 Stk</t>
  </si>
  <si>
    <t>Lercanidipin Spirig HC, Filmtabl 10 mg, 28 Stk</t>
  </si>
  <si>
    <t>Lercanidipin Axapharm, Filmtabl 10 mg, Blist 28 Stk</t>
  </si>
  <si>
    <t>Lercanidipin-Mepha, Lactab 10 mg, Blist 100 Stk</t>
  </si>
  <si>
    <t>Lercanidipin Sandoz, Filmtabl 10 mg, 98 Stk</t>
  </si>
  <si>
    <t>Lercanidipin Zentiva, Filmtabl 10 mg, 100 Stk</t>
  </si>
  <si>
    <t>Lercanidipin Zentiva, Filmtabl 10 mg, Blist 98 Stk</t>
  </si>
  <si>
    <t>Lercanidipin Spirig HC, Filmtabl 10 mg, 98 Stk</t>
  </si>
  <si>
    <t>Lercanidipin Axapharm, Filmtabl 10 mg, Blist 98 Stk</t>
  </si>
  <si>
    <t>Lercanidipin-Mepha, Lactab 20 mg, Blist 30 Stk</t>
  </si>
  <si>
    <t>Lercanidipin Sandoz, Filmtabl 20 mg, 28 Stk</t>
  </si>
  <si>
    <t>Lercanidipin Zentiva, Filmtabl 20 mg, 30 Stk</t>
  </si>
  <si>
    <t>Lercanidipin Zentiva, Filmtabl 20 mg, Blist 28 Stk</t>
  </si>
  <si>
    <t>Lercanidipin Spirig HC, Filmtabl 20 mg, 28 Stk</t>
  </si>
  <si>
    <t>Lercanidipin Axapharm, Filmtabl 20 mg, Blist 28 Stk</t>
  </si>
  <si>
    <t>Lercanidipin-Mepha, Lactab 20 mg, Blist 100 Stk</t>
  </si>
  <si>
    <t>Lercanidipin Sandoz, Filmtabl 20 mg, 98 Stk</t>
  </si>
  <si>
    <t>Lercanidipin Zentiva, Filmtabl 20 mg, 100 Stk</t>
  </si>
  <si>
    <t>Lercanidipin Zentiva, Filmtabl 20 mg, Blist 98 Stk</t>
  </si>
  <si>
    <t>Lercanidipin Spirig HC, Filmtabl 20 mg, 98 Stk</t>
  </si>
  <si>
    <t>Lercanidipin Axapharm, Filmtabl 20 mg, Blist 98 Stk</t>
  </si>
  <si>
    <t>Lisinopril Axapharm, Tabl 10 mg, 100 Stk</t>
  </si>
  <si>
    <t>Lisinopril Zentiva, Tabl 10 mg, Blist 100 Stk</t>
  </si>
  <si>
    <t>Lisinopril Spirig HC, Tabl 10 mg, 100 Stk</t>
  </si>
  <si>
    <t>Lisinopril-Mepha, Tabl 10 mg, 100 Stk</t>
  </si>
  <si>
    <t>Lisitril, Tabl 10 mg, 100 Stk</t>
  </si>
  <si>
    <t>Lisinopril Axapharm, Tabl 10 mg, 30 Stk</t>
  </si>
  <si>
    <t>Lisinopril Zentiva, Tabl 10 mg, Blist 30 Stk</t>
  </si>
  <si>
    <t>Lisinopril Spirig HC, Tabl 10 mg, 30 Stk</t>
  </si>
  <si>
    <t>Lisinopril-Mepha, Tabl 10 mg, 30 Stk</t>
  </si>
  <si>
    <t>Lisitril, Tabl 10 mg, 30 Stk</t>
  </si>
  <si>
    <t>Lisinopril Axapharm, Tabl 20 mg, 100 Stk</t>
  </si>
  <si>
    <t>Lisinopril Zentiva, Tabl 20 mg, Blist 100 Stk</t>
  </si>
  <si>
    <t>Lisinopril Spirig HC, Tabl 20 mg, 100 Stk</t>
  </si>
  <si>
    <t>Lisinopril-Mepha, Tabl 20 mg, 100 Stk</t>
  </si>
  <si>
    <t>Lisitril, Tabl 20 mg, 100 Stk</t>
  </si>
  <si>
    <t>Lisinopril Axapharm, Tabl 20 mg, 30 Stk</t>
  </si>
  <si>
    <t>Lisinopril Zentiva, Tabl 20 mg, Blist 30 Stk</t>
  </si>
  <si>
    <t>Lisinopril Spirig HC, Tabl 20 mg, 30 Stk</t>
  </si>
  <si>
    <t>Lisinopril-Mepha, Tabl 20 mg, 30 Stk</t>
  </si>
  <si>
    <t>Lisitril, Tabl 20 mg, 30 Stk</t>
  </si>
  <si>
    <t>Lisinopril Axapharm, Tabl 5 mg, 100 Stk</t>
  </si>
  <si>
    <t>Lisinopril Zentiva, Tabl 5 mg, Blist 100 Stk</t>
  </si>
  <si>
    <t>Lisinopril Spirig HC, Tabl 5 mg, 100 Stk</t>
  </si>
  <si>
    <t>Lisinopril-Mepha, Tabl 5 mg, 100 Stk</t>
  </si>
  <si>
    <t>Lisitril, Tabl 5 mg, 100 Stk</t>
  </si>
  <si>
    <t>Lisinopril Axapharm, Tabl 5 mg, 30 Stk</t>
  </si>
  <si>
    <t>Lisinopril Zentiva, Tabl 5 mg, Blist 30 Stk</t>
  </si>
  <si>
    <t>Lisinopril Spirig HC, Tabl 5 mg, 30 Stk</t>
  </si>
  <si>
    <t>Lisinopril-Mepha, Tabl 5 mg, 30 Stk</t>
  </si>
  <si>
    <t>Lisitril, Tabl 5 mg, 30 Stk</t>
  </si>
  <si>
    <t>Metronidazole Zentiva, Ovula 500 mg, 10 Stk</t>
  </si>
  <si>
    <t>Nebivolol-Mepha 5, Tabl 5 mg, 28 Stk</t>
  </si>
  <si>
    <t>Nebivolol Sandoz 5, Tabl 5 mg, 28 Stk</t>
  </si>
  <si>
    <t>Nebivolol Zentiva, Tabl 5 mg, Blist 28 Stk</t>
  </si>
  <si>
    <t>Nebivolol Spirig HC, Tabl 5 mg, 28 Stk</t>
  </si>
  <si>
    <t>Nebivolol Axapharm, Tabl 5 mg, 28 Stk</t>
  </si>
  <si>
    <t>Nebivolol-Mepha 5, Tabl 5 mg, 56 Stk</t>
  </si>
  <si>
    <t>Nebivolol Sandoz 5, Tabl 5 mg, 56 Stk</t>
  </si>
  <si>
    <t>Nebivolol Spirig HC, Tabl 5 mg, 56 Stk</t>
  </si>
  <si>
    <t>Nebivolol-Mepha 5, Tabl 5 mg, 98 Stk</t>
  </si>
  <si>
    <t>Nebivolol Sandoz 5, Tabl 5 mg, 98 Stk</t>
  </si>
  <si>
    <t>Nebivolol Zentiva, Tabl 5 mg, Blist 98 Stk</t>
  </si>
  <si>
    <t>Nebivolol Spirig HC, Tabl 5 mg, 98 Stk</t>
  </si>
  <si>
    <t>Nebivolol Axapharm, Tabl 5 mg, 98 Stk</t>
  </si>
  <si>
    <t>Perindopril Arginin Spirig HC, Filmtabl 2.5 mg, Blist 30 Stk</t>
  </si>
  <si>
    <t>Perindopril Sandoz, Tabl 2 mg, 30 Stk</t>
  </si>
  <si>
    <t>Perindopril Arginin Spirig HC, Filmtabl 2.5 mg, Blist 90 Stk</t>
  </si>
  <si>
    <t>Perindopril Sandoz, Tabl 2 mg, 90 Stk</t>
  </si>
  <si>
    <t>Perindopril Arginin Spirig HC, Filmtabl 10 mg, Blist 30 Stk</t>
  </si>
  <si>
    <t>Perindopril Sandoz, Tabl 8 mg, 30 Stk</t>
  </si>
  <si>
    <t>Perindopril-Mepha N, Tabl 10 mg, 30 Stk</t>
  </si>
  <si>
    <t>Perindopril Arginin Spirig HC, Filmtabl 10 mg, Blist 90 Stk</t>
  </si>
  <si>
    <t>Perindopril Sandoz, Tabl 8 mg, 90 Stk</t>
  </si>
  <si>
    <t>Perindopril-Mepha N, Tabl 10 mg, 90 Stk</t>
  </si>
  <si>
    <t>Perindopril Arginin Spirig HC, Filmtabl 5 mg, Blist 30 Stk</t>
  </si>
  <si>
    <t>Perindopril Sandoz, Tabl 4 mg, 30 Stk</t>
  </si>
  <si>
    <t>Perindopril-Mepha N, Tabl 5 mg, 30 Stk</t>
  </si>
  <si>
    <t>Perindopril Arginin Spirig HC, Filmtabl 5 mg, Blist 90 Stk</t>
  </si>
  <si>
    <t>Perindopril Sandoz, Tabl 4 mg, 90 Stk</t>
  </si>
  <si>
    <t>Perindopril-Mepha N, Tabl 5 mg, 90 Stk</t>
  </si>
  <si>
    <t>Ramipril Zentiva, Tabl 1.25 mg, 100 Stk</t>
  </si>
  <si>
    <t>Ramipril Sandoz, Tabl 1.25 mg, 100 Stk</t>
  </si>
  <si>
    <t>Ramipril-Mepha, Tabl 1.25 mg, 100 Stk</t>
  </si>
  <si>
    <t>Ramipril Zentiva, Tabl 1.25 mg, 20 Stk</t>
  </si>
  <si>
    <t>Ramipril Sandoz, Tabl 1.25 mg, 20 Stk</t>
  </si>
  <si>
    <t>Ramipril-Mepha, Tabl 1.25 mg, 20 Stk</t>
  </si>
  <si>
    <t>Ramipril Zentiva, Tabl 10 mg, 100 Stk</t>
  </si>
  <si>
    <t>Ramipril Sandoz, Tabl 10 mg, 100 Stk</t>
  </si>
  <si>
    <t>Ramipril-Mepha, Tabl 10 mg, 100 Stk</t>
  </si>
  <si>
    <t>Ramipril Zentiva, Tabl 10 mg, 20 Stk</t>
  </si>
  <si>
    <t>Ramipril Sandoz, Tabl 10 mg, 20 Stk</t>
  </si>
  <si>
    <t>Ramipril-Mepha, Tabl 10 mg, 20 Stk</t>
  </si>
  <si>
    <t>Ramipril Zentiva, Tabl 2.5 mg, 100 Stk</t>
  </si>
  <si>
    <t>Ramipril Sandoz, Tabl 2.5 mg, 100 Stk</t>
  </si>
  <si>
    <t>Ramipril-Mepha, Tabl 2.5 mg, 100 Stk</t>
  </si>
  <si>
    <t>Ramipril Zentiva, Tabl 2.5 mg, 20 Stk</t>
  </si>
  <si>
    <t>Ramipril Sandoz, Tabl 2.5 mg, 20 Stk</t>
  </si>
  <si>
    <t>Ramipril-Mepha, Tabl 2.5 mg, 20 Stk</t>
  </si>
  <si>
    <t>Ramipril Zentiva, Tabl 5 mg, 100 Stk</t>
  </si>
  <si>
    <t>Ramipril Sandoz, Tabl 5 mg, 100 Stk</t>
  </si>
  <si>
    <t>Ramipril-Mepha, Tabl 5 mg, 100 Stk</t>
  </si>
  <si>
    <t>Ramipril Zentiva, Tabl 5 mg, 20 Stk</t>
  </si>
  <si>
    <t>Ramipril Sandoz, Tabl 5 mg, 20 Stk</t>
  </si>
  <si>
    <t>Ramipril-Mepha, Tabl 5 mg, 20 Stk</t>
  </si>
  <si>
    <t>Rizatriptan Spirig HC, Schmelztabl 10 mg, 12 Stk</t>
  </si>
  <si>
    <t>Rizatriptan Sandoz, Schmelztabl 10 mg, 12 Stk</t>
  </si>
  <si>
    <t>Rizatriptan-Mepha oro, Schmelztabl 10 mg, 12 Stk</t>
  </si>
  <si>
    <t>Rizatriptan Spirig HC, Schmelztabl 10 mg, 3 Stk</t>
  </si>
  <si>
    <t>Rizatriptan Sandoz, Schmelztabl 10 mg, 3 Stk</t>
  </si>
  <si>
    <t>Rizatriptan-Mepha oro, Schmelztabl 10 mg, 3 Stk</t>
  </si>
  <si>
    <t>Rizatriptan Spirig HC, Schmelztabl 10 mg, 6 Stk</t>
  </si>
  <si>
    <t>Rizatriptan Sandoz, Schmelztabl 10 mg, 6 Stk</t>
  </si>
  <si>
    <t>Rizatriptan-Mepha oro, Schmelztabl 10 mg, 6 Stk</t>
  </si>
  <si>
    <t>Rizatriptan Spirig HC, Schmelztabl 5 mg, 6 Stk</t>
  </si>
  <si>
    <t>Rizatriptan Sandoz, Schmelztabl 5 mg, 6 Stk</t>
  </si>
  <si>
    <t>Rizatriptan-Mepha oro, Schmelztabl 5 mg, 6 Stk</t>
  </si>
  <si>
    <t>Sumatriptan Zentiva, Filmtabl 50 mg, Blist 12 Stk</t>
  </si>
  <si>
    <t>Sumatriptan-Mepha, Lactab 50 mg, Blist 12 Stk</t>
  </si>
  <si>
    <t>Sumatriptan Sandoz, Tabl 50 mg, 12 Stk</t>
  </si>
  <si>
    <t>Sumatriptan Spirig HC, Tabl 50 mg, Blist 12 Stk</t>
  </si>
  <si>
    <t>Sumatriptan Zentiva, Filmtabl 50 mg, Blist 6 Stk</t>
  </si>
  <si>
    <t>Sumatriptan-Mepha, Lactab 50 mg, Blist 6 Stk</t>
  </si>
  <si>
    <t>Sumatriptan Sandoz, Tabl 50 mg, 6 Stk</t>
  </si>
  <si>
    <t>Sumatriptan Spirig HC, Tabl 50 mg, Blist 6 Stk</t>
  </si>
  <si>
    <t>Travo-Vision, Gtt Opht 40 mcg/ml, Fl 2.5 ml</t>
  </si>
  <si>
    <t>Travo-Vision, Gtt Opht 40 mcg/ml, 3 Fl 2.5 ml</t>
  </si>
  <si>
    <t>Zolmitriptan Sandoz, Filmtabl 2.5 mg, 12 Stk</t>
  </si>
  <si>
    <t>Zolmitriptan Sandoz, Schmelztabl 2.5 mg, 12 Stk</t>
  </si>
  <si>
    <t>Zolmitriptan Spirig HC, Schmelztabl 2.5 mg, 12 Stk</t>
  </si>
  <si>
    <t>Zolmitriptan Spirig HC, Tabl 2.5 mg, 12 Stk</t>
  </si>
  <si>
    <t>Zolmitriptan Sandoz, Schmelztabl 2.5 mg, 2 Stk</t>
  </si>
  <si>
    <t>Zolmitriptan Spirig HC, Schmelztabl 2.5 mg, 2 Stk</t>
  </si>
  <si>
    <t>Zolmitriptan Sandoz, Filmtabl 2.5 mg, 3 Stk</t>
  </si>
  <si>
    <t>Zolmitriptan Spirig HC, Tabl 2.5 mg, 3 Stk</t>
  </si>
  <si>
    <t>Zolmitriptan Sandoz, Filmtabl 2.5 mg, 6 Stk</t>
  </si>
  <si>
    <t>Zolmitriptan Sandoz, Schmelztabl 2.5 mg, 6 Stk</t>
  </si>
  <si>
    <t>Zolmitriptan Spirig HC, Schmelztabl 2.5 mg, 6 Stk</t>
  </si>
  <si>
    <t>Zolmitriptan Spirig HC, Tabl 2.5 mg, 6 Stk</t>
  </si>
  <si>
    <t>Byooviz Parenteral</t>
  </si>
  <si>
    <t>Byooviz, Inj Lös 2.3 mg/0.23 ml m Filternadel, Durchstf 0.23 ml</t>
  </si>
  <si>
    <t>Ranivisio Parenteral</t>
  </si>
  <si>
    <t>Ranivisio, Inj Lös 2.3 mg/0.23ml, Durchstf 0.23 ml</t>
  </si>
  <si>
    <t>Felodipin Spirig HC retard, Ret Tabl 2.5 mg, 30 Stk</t>
  </si>
  <si>
    <t>Felodipin Spirig HC retard, Ret Tabl 5 mg, 100 Stk</t>
  </si>
  <si>
    <t>Felodipin Spirig HC retard, Ret Tabl 10 mg, 20 Stk</t>
  </si>
  <si>
    <t>Felodipin Spirig HC retard, Ret Tabl 5 mg, 20</t>
  </si>
  <si>
    <t>Felodipin Spirig HC retard, Ret Tabl 10 mg, 100 Stk</t>
  </si>
  <si>
    <t>Bioeq AG</t>
  </si>
  <si>
    <t>Axapharm AG</t>
  </si>
  <si>
    <t>Samsung Bioepis CH GmbH</t>
  </si>
  <si>
    <t>Sevikar HCT, Filmtabl 40/10/12.5 mg, 28 Stk</t>
  </si>
  <si>
    <t>Vascord HCT, Filmtabl 40/10/12.5 mg, 28 Stk</t>
  </si>
  <si>
    <t>Sevikar HCT, Filmtabl 40/10/12.5 mg, 98 Stk</t>
  </si>
  <si>
    <t>Vascord HCT, Filmtabl 40/10/12.5 mg, 98 Stk</t>
  </si>
  <si>
    <t>Sevikar HCT, Filmtabl 40/10/25 mg, 28 Stk</t>
  </si>
  <si>
    <t>Vascord HCT, Filmtabl 40/10/25 mg, 28 Stk</t>
  </si>
  <si>
    <t>Sevikar HCT, Filmtabl 40/10/25 mg, 98 Stk</t>
  </si>
  <si>
    <t>Vascord HCT, Filmtabl 40/10/25 mg, 98 Stk</t>
  </si>
  <si>
    <t>Sevikar HCT, Filmtabl 20/5/12.5 mg, 28 Stk</t>
  </si>
  <si>
    <t>Vascord HCT, Filmtabl 20/5/12.5 mg, 28 Stk</t>
  </si>
  <si>
    <t>Sevikar HCT, Filmtabl 20/5/12.5 mg, 98 Stk</t>
  </si>
  <si>
    <t>Vascord HCT, Filmtabl 20/5/12.5 mg, 98 Stk</t>
  </si>
  <si>
    <t>Sevikar HCT, Filmtabl 40/5/12.5 mg, 28 Stk</t>
  </si>
  <si>
    <t>Vascord HCT, Filmtabl 40/5/12.5 mg, 28 Stk</t>
  </si>
  <si>
    <t>Sevikar HCT, Filmtabl 40/5/12.5 mg, 98 Stk</t>
  </si>
  <si>
    <t>Vascord HCT, Filmtabl 40/5/12.5 mg, 98 Stk</t>
  </si>
  <si>
    <t>Sevikar HCT, Filmtabl 40/5/25 mg, 28 Stk</t>
  </si>
  <si>
    <t>Vascord HCT, Filmtabl 40/5/25 mg, 28 Stk</t>
  </si>
  <si>
    <t>Sevikar HCT, Filmtabl 40/5/25 mg, 98 Stk</t>
  </si>
  <si>
    <t>Vascord HCT, Filmtabl 40/5/25 mg, 98 Stk</t>
  </si>
  <si>
    <t>Exforge HCT, Filmtabl 10mg/160mg/12.5mg, 28 Stk</t>
  </si>
  <si>
    <t>Exforge HCT, Filmtabl 10mg/160mg/12.5mg, 98 Stk</t>
  </si>
  <si>
    <t>Exforge HCT, Filmtabl 10mg/160mg/25mg, 28 Stk</t>
  </si>
  <si>
    <t>Exforge HCT, Filmtabl 10mg/160mg/25mg, 98 Stk</t>
  </si>
  <si>
    <t>Exforge HCT, Filmtabl 5mg/160mg/12.5mg, 28 Stk</t>
  </si>
  <si>
    <t>Exforge HCT, Filmtabl 5mg/160mg/12.5mg, 98 Stk</t>
  </si>
  <si>
    <t>Exforge HCT, Filmtabl 5mg/160mg/25mg, 28 Stk</t>
  </si>
  <si>
    <t>Exforge HCT, Filmtabl 5mg/160mg/25mg, 98 Stk</t>
  </si>
  <si>
    <t>Sevikar, Filmtabl 40/10mg, Blist 28 Stk</t>
  </si>
  <si>
    <t>Vascord, Filmtabl 40/10 mg, 28 Stk</t>
  </si>
  <si>
    <t>Sevikar, Filmtabl 40/10mg, Blist 98 Stk</t>
  </si>
  <si>
    <t>Vascord, Filmtabl 40/10 mg, 98 Stk</t>
  </si>
  <si>
    <t>Sevikar, Filmtabl 20/5mg, Blist 28 Stk</t>
  </si>
  <si>
    <t>Vascord, Filmtabl 20/5 mg, 28 Stk</t>
  </si>
  <si>
    <t>Sevikar, Filmtabl 20/5mg, Blist 98 Stk</t>
  </si>
  <si>
    <t>Vascord, Filmtabl 20/5 mg, 98 Stk</t>
  </si>
  <si>
    <t>Sevikar, Filmtabl 40/5mg, Blist 28 Stk</t>
  </si>
  <si>
    <t>Vascord, Filmtabl 40/5 mg, 28 Stk</t>
  </si>
  <si>
    <t>Sevikar, Filmtabl 40/5mg, Blist 98 Stk</t>
  </si>
  <si>
    <t>Vascord, Filmtabl 40/5 mg, 98 Stk</t>
  </si>
  <si>
    <t>Dymista, Nasenspray, 17 ml</t>
  </si>
  <si>
    <t>Rocephin, Trockensub 1 g i.m. c Lidoc, Durchstf 1 Stk</t>
  </si>
  <si>
    <t>Rocephin, Trockensub 1 g i.v. c Solv, Durchstf 1 Stk</t>
  </si>
  <si>
    <t>Rocephin, Trockensub 2 g i.v., Durchstf 1 Stk</t>
  </si>
  <si>
    <t>Rocephin, Trockensub 500 mg i.v. c Solv, Durchstf 1 Stk</t>
  </si>
  <si>
    <t>Prezista, Filmtabl 600 mg, 60 Stk</t>
  </si>
  <si>
    <t>Prezista, Filmtabl 800 mg, 30 Stk</t>
  </si>
  <si>
    <t>Trusopt, Gtt Opht 2 %, 3x Fl 5 ml</t>
  </si>
  <si>
    <t>Trusopt, Gtt Opht 2 %, Fl 5 ml</t>
  </si>
  <si>
    <t>Cardura CR, Filmtabl 4 mg, 100 Stk</t>
  </si>
  <si>
    <t>Cardura CR, Filmtabl 4 mg, 30 Stk</t>
  </si>
  <si>
    <t>Cardura CR, Filmtabl 8 mg, 100 Stk</t>
  </si>
  <si>
    <t>Relpax, Filmtabl 40 mg, 20 Stk</t>
  </si>
  <si>
    <t>Relpax, Filmtabl 40 mg, 4 Stk</t>
  </si>
  <si>
    <t>Relpax, Filmtabl 40 mg, 6 Stk</t>
  </si>
  <si>
    <t>Relpax, Filmtabl 80 mg, 20 Stk</t>
  </si>
  <si>
    <t>Relpax, Filmtabl 80 mg, 6 Stk</t>
  </si>
  <si>
    <t>Baraclude (PI), Filmtabl 0.5 mg, Blist 30 Stk</t>
  </si>
  <si>
    <t>Baraclude, Filmtabl 0.5 mg, 30 Stk</t>
  </si>
  <si>
    <t>Baraclude (PI), Filmtabl 1 mg, Blist 30 Stk</t>
  </si>
  <si>
    <t>Baraclude, Filmtabl 1 mg, 30 Stk</t>
  </si>
  <si>
    <t>Plendil, Ret Tabl 10 mg, 100 Stk</t>
  </si>
  <si>
    <t>Plendil, Ret Tabl 10 mg, 20 Stk</t>
  </si>
  <si>
    <t>Plendil Senior, Ret Tabl 2.5 mg, 30 Stk</t>
  </si>
  <si>
    <t>Plendil, Ret Tabl 5 mg, 100 Stk</t>
  </si>
  <si>
    <t>Plendil, Ret Tabl 5 mg, 20 Stk</t>
  </si>
  <si>
    <t>Avamys, Nasenspray 27.5 mcg/Dosis, 120 Dos</t>
  </si>
  <si>
    <t>CoAprovel, Filmtabl 150/12.5, 28 Stk</t>
  </si>
  <si>
    <t>CoAprovel, Filmtabl 150/12.5, 98 Stk</t>
  </si>
  <si>
    <t>CoAprovel, Filmtabl 300/12.5, 28 Stk</t>
  </si>
  <si>
    <t>CoAprovel, Filmtabl 300/12.5, 98 Stk</t>
  </si>
  <si>
    <t>CoAprovel, Filmtabl 300/25, 28 Stk</t>
  </si>
  <si>
    <t>CoAprovel, Filmtabl 300/25, 98 Stk</t>
  </si>
  <si>
    <t>Votum plus, Filmtabl 20/12.5, 28 Stk</t>
  </si>
  <si>
    <t>Olmetec Plus, Filmtabl 20/12.5, 28 Stk</t>
  </si>
  <si>
    <t>Votum plus, Filmtabl 20/12.5, 98 Stk</t>
  </si>
  <si>
    <t>Olmetec Plus, Filmtabl 20/12.5, 98 Stk</t>
  </si>
  <si>
    <t>Votum plus, Filmtabl 40/12.5, 28 Stk</t>
  </si>
  <si>
    <t>Olmetec Plus, Filmtabl 40/12.5, 28 Stk</t>
  </si>
  <si>
    <t>Votum plus, Filmtabl 40/12.5, 98 Stk</t>
  </si>
  <si>
    <t>Olmetec Plus, Filmtabl 40/12.5, 98 Stk</t>
  </si>
  <si>
    <t>Votum plus, Filmtabl 20/25, 28 Stk</t>
  </si>
  <si>
    <t>Olmetec Plus, Filmtabl 20/25, 28 Stk</t>
  </si>
  <si>
    <t>Votum plus, Filmtabl 20/25, 98 Stk</t>
  </si>
  <si>
    <t>Olmetec Plus, Filmtabl 20/25, 98 Stk</t>
  </si>
  <si>
    <t>Votum plus, Filmtabl 40/25, 28 Stk</t>
  </si>
  <si>
    <t>Olmetec Plus, Filmtabl 40/25, 28 Stk</t>
  </si>
  <si>
    <t>Votum plus, Filmtabl 40/25, 98 Stk</t>
  </si>
  <si>
    <t>Olmetec Plus, Filmtabl 40/25, 98 Stk</t>
  </si>
  <si>
    <t>MicardisPlus, Tabl 80/12.5 mg, 28 Stk</t>
  </si>
  <si>
    <t>MicardisPlus, Tabl 80/12.5 mg, 98 Stk</t>
  </si>
  <si>
    <t>MicardisPlus, Tabl 80/25 mg, 28 Stk</t>
  </si>
  <si>
    <t>MicardisPlus, Tabl 80/25 mg, 98 Stk</t>
  </si>
  <si>
    <t>Plaquenil, Filmtabl 200 mg, 30 Stk</t>
  </si>
  <si>
    <t>Procoralan, Filmtabl 5 mg, 112 Stk</t>
  </si>
  <si>
    <t>Procoralan, Filmtabl 5 mg, 56 Stk</t>
  </si>
  <si>
    <t>Procoralan, Filmtabl 7.5 mg, 112 Stk</t>
  </si>
  <si>
    <t>Procoralan, Filmtabl 7.5 mg, 56 Stk</t>
  </si>
  <si>
    <t>3TC, Filmtabl 150 mg, 60 Stk</t>
  </si>
  <si>
    <t>3TC, Filmtabl 300 mg, 30 Stk</t>
  </si>
  <si>
    <t>Xalatan, Gtt Opht, 2.5 ml</t>
  </si>
  <si>
    <t>Xalatan, Gtt Opht, 3x 2.5 ml</t>
  </si>
  <si>
    <t>Zanidip, Filmtabl 10 mg, 28 Stk</t>
  </si>
  <si>
    <t>Zanidip, Filmtabl 10 mg, 98 Stk</t>
  </si>
  <si>
    <t>Zanidip, Filmtabl 20 mg, 28 Stk</t>
  </si>
  <si>
    <t>Zanidip, Filmtabl 20 mg, 98 Stk</t>
  </si>
  <si>
    <t>Triatec 1.25, Tabl 1.25 mg, 100 Stk</t>
  </si>
  <si>
    <t>Triatec 1.25, Tabl 1.25 mg, 20 Stk</t>
  </si>
  <si>
    <t>Triatec 10, Tabl 10 mg, 100 Stk</t>
  </si>
  <si>
    <t>Triatec 10, Tabl 10 mg, 20 Stk</t>
  </si>
  <si>
    <t>Triatec 2.5, Tabl 2.5 mg, 100 Stk</t>
  </si>
  <si>
    <t>Triatec 2.5, Tabl 2.5 mg, 20 Stk</t>
  </si>
  <si>
    <t>Triatec 5, Tabl 5 mg, 100 Stk</t>
  </si>
  <si>
    <t>Triatec 5, Tabl 5 mg, 20 Stk</t>
  </si>
  <si>
    <t>Maxalt, Tabl 10 mg, 12 Stk</t>
  </si>
  <si>
    <t>Maxalt Lingual, Tabl 10 mg, 12 Stk</t>
  </si>
  <si>
    <t>Maxalt, Tabl 10 mg, 3 Stk</t>
  </si>
  <si>
    <t>Maxalt Lingual, Tabl 10 mg, 3 Stk</t>
  </si>
  <si>
    <t>Maxalt, Tabl 10 mg, 6 Stk</t>
  </si>
  <si>
    <t>Maxalt Lingual, Tabl 10 mg, 6 Stk</t>
  </si>
  <si>
    <t>Maxalt, Tabl 5 mg, 6 Stk</t>
  </si>
  <si>
    <t>Maxalt Lingual, Tabl 5 mg, 6 Stk</t>
  </si>
  <si>
    <t>Travatan, Gtt Opht 40 mcg/ml, 2.5 ml</t>
  </si>
  <si>
    <t>Travatan, Gtt Opht 40 mcg/ml, 3x 2.5 ml</t>
  </si>
  <si>
    <t>Daiichi Sankyo (Schweiz) AG</t>
  </si>
  <si>
    <t>APS-Arzneimittel-Parallelimport-Service AG</t>
  </si>
  <si>
    <t>Bristol-Myers Squibb SA</t>
  </si>
  <si>
    <t>Organon GmbH</t>
  </si>
  <si>
    <t>3TC, Trink Lös 10 mg/ml o Alkohol, 240 ml</t>
  </si>
  <si>
    <t>Eylea, Inj Lös 2 mg/0.05ml Durchstfl, Durchstf 1 Stk</t>
  </si>
  <si>
    <t>Eylea, Inj Lös 2 mg/0.05ml Fertspr, Fertspr 1 Stk</t>
  </si>
  <si>
    <t>Eylea, Inj Lös 8 mg/0.07ml Durchstfl, Durchstf 1 Stk</t>
  </si>
  <si>
    <t>Eylea, Inj Lös 8 mg/0.07ml Fertspr, Fertspr 1 Stk</t>
  </si>
  <si>
    <t>Trimbow, Inhal Lös 172Âµg/5Âµg/9Âµg, 120 Dos</t>
  </si>
  <si>
    <t>Trimbow, Inhal Lös 172Âµg/5Âµg/9Âµg, 360 Dos</t>
  </si>
  <si>
    <t>Trimbow, Inhal Lös 87Âµg/5Âµg/9Âµg, 120 Dos</t>
  </si>
  <si>
    <t>Trimbow, Inhal Lös 87Âµg/5Âµg/9Âµg, 360 Dos</t>
  </si>
  <si>
    <t>Pentacarinat, Inj Lös 300 mg, Durchstf 5 Stk</t>
  </si>
  <si>
    <t>Pegasys, Inj Lös 180 mcg/0.5 ml, 4 Fertspr 0.5 ml</t>
  </si>
  <si>
    <t>Pegasys, Inj Lös 135 mcg/0.5 ml, 4 Fertspr 0.5 ml</t>
  </si>
  <si>
    <t>Helixor M Serie 1, Inj Lös, Amp 7 Stk</t>
  </si>
  <si>
    <t>Helixor M Serie 2, Inj Lös, Amp 7 Stk</t>
  </si>
  <si>
    <t>Helixor M Serie 3, Inj Lös, Amp 7 Stk</t>
  </si>
  <si>
    <t>Helixor M Serie 4, Inj Lös, Amp 7 Stk</t>
  </si>
  <si>
    <t>Helixor P, Inj Lös 0.1 mg, Amp 8 Stk</t>
  </si>
  <si>
    <t>Helixor P, Inj Lös 100 mg, Amp 8 Stk</t>
  </si>
  <si>
    <t>Helixor P, Inj Lös 10 mg, Amp 8 Stk</t>
  </si>
  <si>
    <t>Helixor P, Inj Lös 1 mg, Amp 8 Stk</t>
  </si>
  <si>
    <t>Helixor P, Inj Lös 20 mg, Amp 8 Stk</t>
  </si>
  <si>
    <t>Helixor P, Inj Lös 30 mg, Amp 8 Stk</t>
  </si>
  <si>
    <t>Helixor P, Inj Lös 50 mg, Amp 8 Stk</t>
  </si>
  <si>
    <t>Helixor P, Inj Lös 5 mg, Amp 8 Stk</t>
  </si>
  <si>
    <t>Helixor P Serie 1, Inj Lös, Amp 7 Stk</t>
  </si>
  <si>
    <t>Helixor P Serie 2, Inj Lös, Amp 7 Stk</t>
  </si>
  <si>
    <t>Helixor P Serie 3, Inj Lös, Amp 7 Stk</t>
  </si>
  <si>
    <t>Helixor P Serie 4, Inj Lös, Amp 7 Stk</t>
  </si>
  <si>
    <t>Rhophylac, Inj Lös 300 mcg/2ml, Fertspr 2 ml</t>
  </si>
  <si>
    <t>Cutaquig, Inj Lös 1 g/6ml, 10 Durchstf 6 ml</t>
  </si>
  <si>
    <t>Cutaquig, Inj Lös 2 g/12ml, 10 Durchstf 12 ml</t>
  </si>
  <si>
    <t>Cutaquig, Inj Lös 2 g/12ml, Durchstf 12 ml</t>
  </si>
  <si>
    <t>Cutaquig, Inj Lös 4 g/24ml, 10 Durchstf 24 ml</t>
  </si>
  <si>
    <t>Cutaquig, Inj Lös 4 g/24ml, Durchstf 24 ml</t>
  </si>
  <si>
    <t>Cutaquig, Inj Lös 8 g/48ml, 10 Durchstf 48 ml</t>
  </si>
  <si>
    <t>Cutaquig, Inj Lös 8 g/48ml, Durchstf 48 ml</t>
  </si>
  <si>
    <t>Vabysmo, Inj Lös 6 mg/0.05 ml Durchstf, 1 Stk</t>
  </si>
  <si>
    <t>Vabysmo, Inj Lös 6 mg/0.05 ml Fertspr, Fertspr 0.175 ml</t>
  </si>
  <si>
    <t>Hemangiol, Lös 3.75 mg/ml, Fl 120 ml</t>
  </si>
  <si>
    <t>Spiolto Respimat, Inhal Lös 2.5 mcg/Hub wiederverw, 3 Dosierspr 60 Dos</t>
  </si>
  <si>
    <t>Spiolto Respimat, Inhal Lös 2.5 mcg/Hub wiederverw, Dosierspr 60 Dos</t>
  </si>
  <si>
    <t>Ventavis, Inhal Lös 20 mcg/2ml, 30 Stk</t>
  </si>
  <si>
    <t>Ziagen, Trink Lös 20 mg/ml, 240 ml</t>
  </si>
  <si>
    <t>Spiriva Respimat, Inhal Lös 2.5 mcg/Hub wiederverw, 3 x 60 Dos</t>
  </si>
  <si>
    <t>Spiriva Respimat, Inhal Lös 2.5 mcg/Hub wiederverw, 60 Dos</t>
  </si>
  <si>
    <t>Quinsair, Inhal Lös 240 mg/2.4 ml, 56 Amp 2.4 ml</t>
  </si>
  <si>
    <t>Atrovent, Inhal Lös 250 mcg/2ml, 60 Monodos 2 ml</t>
  </si>
  <si>
    <t>Helixor, Inj Lös 100 mg, Amp 8 Stk</t>
  </si>
  <si>
    <t>Helixor A, Inj Lös 0.1 mg, Amp 8 Stk</t>
  </si>
  <si>
    <t>Helixor A, Inj Lös 10 mg, Amp 8 Stk</t>
  </si>
  <si>
    <t>Helixor A, Inj Lös 1 mg, Amp 8 Stk</t>
  </si>
  <si>
    <t>Helixor A, Inj Lös 20 mg, Amp 8 Stk</t>
  </si>
  <si>
    <t>Helixor A, Inj Lös 30 mg, Amp 8 Stk</t>
  </si>
  <si>
    <t>Helixor A, Inj Lös 50 mg, Amp 8 Stk</t>
  </si>
  <si>
    <t>Helixor A, Inj Lös 5 mg, Amp 8 Stk</t>
  </si>
  <si>
    <t>Helixor A Serie 1, Inj Lös, Amp 7 Stk</t>
  </si>
  <si>
    <t>Helixor A Serie 2, Inj Lös, Amp 7 Stk</t>
  </si>
  <si>
    <t>Helixor A Serie 3, Inj Lös, Amp 7 Stk</t>
  </si>
  <si>
    <t>Helixor A Serie 4, Inj Lös, Amp 7 Stk</t>
  </si>
  <si>
    <t>Helixor M, Inj Lös 0.1 mg, Amp 8 Stk</t>
  </si>
  <si>
    <t>Helixor M, Inj Lös 100 mg, Amp 8 Stk</t>
  </si>
  <si>
    <t>Helixor M, Inj Lös 10 mg, Amp 8 Stk</t>
  </si>
  <si>
    <t>Helixor M, Inj Lös 1 mg, Amp 8 Stk</t>
  </si>
  <si>
    <t>Helixor M, Inj Lös 20 mg, Amp 8 Stk</t>
  </si>
  <si>
    <t>Helixor M, Inj Lös 30 mg, Amp 8 Stk</t>
  </si>
  <si>
    <t>Helixor M, Inj Lös 50 mg, Amp 8 Stk</t>
  </si>
  <si>
    <t>Helixor M, Inj Lös 5 mg, Amp 8 Stk</t>
  </si>
  <si>
    <t>Vertriebsanteilgruppe</t>
  </si>
  <si>
    <t>Mittelwert FAP Vertriebsanteilsgruppe</t>
  </si>
  <si>
    <t>Einheitlicher Vertriebsanteil</t>
  </si>
  <si>
    <t>Umsetzungsdatum</t>
  </si>
  <si>
    <t>Status G/BioS/CoM/PI</t>
  </si>
  <si>
    <t>Überprüfung der Aufnahmebedingungen alle drei Jahre im Jahr 2025:
Liste der Generika (G), Biosimilars (BioS), Co-Marketing (CoM) und Parallelimport (PI) mit Preissenkung, Stand 03.11.2025, allfällige Änderungen bleiben vorbehalten.</t>
  </si>
  <si>
    <t>G</t>
  </si>
  <si>
    <t>BioS</t>
  </si>
  <si>
    <t>CoM</t>
  </si>
  <si>
    <t>PI</t>
  </si>
  <si>
    <t>Réexamen triennal des conditions d’admission en 2025:
Liste des médicaments génériques, biosimilaires, co-marketing et importations parallèles avec baisse de prix, état le 03.11.2025, sous réserve de modifications.</t>
  </si>
  <si>
    <t>Solmucol 100, gran 100 mg s sucre, 20 sach 1.5 g</t>
  </si>
  <si>
    <t>Solmucol 200, gran 200 mg s sucre, 20 sach 1.5 g</t>
  </si>
  <si>
    <t>Solmucol 200, gran 200 mg s sucre, 40 sach 1.5 g</t>
  </si>
  <si>
    <t>Solmucol 400, gran 400 mg s sucre, 30 sach 1.8 g</t>
  </si>
  <si>
    <t>Solmucol 400, gran 400 mg s sucre, 90 sach 1.8 g</t>
  </si>
  <si>
    <t>Latano-Vision SDU, gtt opht, 30 monodos 0.2 ml</t>
  </si>
  <si>
    <t>Latano-Vision SDU, gtt opht, 90 monodos 0.2 ml</t>
  </si>
  <si>
    <t>Amiodarone-Mepha, cpr 100 mg, 60 pce</t>
  </si>
  <si>
    <t>Doxazosine retard Zentiva, cpr pell ret 8 mg, blist 28 pce</t>
  </si>
  <si>
    <t>Travo-Vision SDU, gtt opht 40 mcg/ml, 30 monodos 0.2 ml</t>
  </si>
  <si>
    <t>Travo-Vision SDU, gtt opht 40 mcg/ml, 90 monodos 0.2 ml</t>
  </si>
  <si>
    <t>Lisitril, cpr 30 mg, 100 pce</t>
  </si>
  <si>
    <t>Lisitril, cpr 30 mg, 30 pce</t>
  </si>
  <si>
    <t>Mucofluid, cpr eff 600 mgeau, 14 pce</t>
  </si>
  <si>
    <t>Abacavir-Lamivudin-Mepha, Lactab 600/300mg, blist 30 pce</t>
  </si>
  <si>
    <t>Abacavir Lamivudine Sandoz, cpr pell 600/300mg, blist 30 pce</t>
  </si>
  <si>
    <t>Ecomucyl Sandoz, gran 100 mg, sach 30 pce</t>
  </si>
  <si>
    <t>Muco-Mepha, gran 100 mg, sach 30 pce</t>
  </si>
  <si>
    <t>Ecomucyl Sandoz, cpr eff 200 mg, 30 pce</t>
  </si>
  <si>
    <t>Ecomucyl Sandoz, gran 200 mg, sach 30 pce</t>
  </si>
  <si>
    <t>Acétylcystéine Zentiva, cpr eff 200 mg, 30 pce</t>
  </si>
  <si>
    <t>Muco-Mepha, gran 200 mg, sach 30 pce</t>
  </si>
  <si>
    <t>Muco-Mepha 200, cpr eff 200 mg, 30 pce</t>
  </si>
  <si>
    <t>Mucofluid 200, cpr 200 mg solubile, 30 pce</t>
  </si>
  <si>
    <t>Ecomucyl Sandoz, gran 200 mg, sach 100 pce</t>
  </si>
  <si>
    <t>Solmucol 600, cpr eff 600 mg, 10 pce</t>
  </si>
  <si>
    <t>Solmucol 600, gran 600 mg s sucre, sach 10 pce</t>
  </si>
  <si>
    <t>Ecomucyl Sandoz, cpr eff 600 mg, 10 pce</t>
  </si>
  <si>
    <t>Ecomucyl Sandoz, gran 600 mg, sach 10 pce</t>
  </si>
  <si>
    <t>Acétylcystéine Zentiva, cpr eff 600 mg, 10 pce</t>
  </si>
  <si>
    <t>Muco-Mepha, gran 600 mg, 10 pce</t>
  </si>
  <si>
    <t>Muco-Mepha 600, cpr eff 600 mg, 10 pce</t>
  </si>
  <si>
    <t>Mucofluid, cpr eff 600 mgeau, 7 pce</t>
  </si>
  <si>
    <t>Solmucol 600, gran 600 mg s sucre, sach 90 pce</t>
  </si>
  <si>
    <t>Ecomucyl Sandoz, gran 600 mg, sach 100 pce</t>
  </si>
  <si>
    <t>Amiodarone Zentiva, cpr 200 mg, 20 pce</t>
  </si>
  <si>
    <t>Amiodar, cpr 200 mg, blist 20 pce</t>
  </si>
  <si>
    <t>Amiodarone-Mepha, cpr 200 mg, 20 pce</t>
  </si>
  <si>
    <t>Amiodarone Zentiva, cpr 200 mg, 60 pce</t>
  </si>
  <si>
    <t>Amiodar, cpr 200 mg, blist 60 pce</t>
  </si>
  <si>
    <t>Amiodarone-Mepha, cpr 200 mg, 60 pce</t>
  </si>
  <si>
    <t>Olmesartan Amlodipin HCT Zentiva, cpr pell 40/10/12.5, blist 28 pce</t>
  </si>
  <si>
    <t>Olmesartan-Amlodipin-HCT-Mepha, Lactab 40/10/12.5, blist 28 pce</t>
  </si>
  <si>
    <t>Co-Olmésartan Amlo Spirig HC, cpr pell 40/10/12.5mg, blist 30 pce</t>
  </si>
  <si>
    <t>Olmesartan Amlodipin HCT Zentiva, cpr pell 40/10/12.5, blist 98 pce</t>
  </si>
  <si>
    <t>Olmesartan-Amlodipin-HCT-Mepha, Lactab 40/10/12.5, blist 98 pce</t>
  </si>
  <si>
    <t>Co-Olmésartan Amlo Spirig HC, cpr pell 40/10/12.5mg, blist 100 pce</t>
  </si>
  <si>
    <t>Olmesartan Amlodipin HCT Zentiva, cpr pell 40/10/25, blist 28 pce</t>
  </si>
  <si>
    <t>Olmesartan-Amlodipin-HCT-Mepha, Lactab 40/10/25, blist 28 pce</t>
  </si>
  <si>
    <t>Co-Olmésartan Amlo Spirig HC, cpr pell 40/10/25mg, blist 30 pce</t>
  </si>
  <si>
    <t>Olmesartan Amlodipin HCT Zentiva, cpr pell 40/10/25, blist 98 pce</t>
  </si>
  <si>
    <t>Olmesartan-Amlodipin-HCT-Mepha, Lactab 40/10/25, blist 98 pce</t>
  </si>
  <si>
    <t>Co-Olmésartan Amlo Spirig HC, cpr pell 40/10/25mg, blist 100 pce</t>
  </si>
  <si>
    <t>Olmesartan Amlodipin HCT Zentiva, cpr pell 20/5/12.5, blist 28 pce</t>
  </si>
  <si>
    <t>Olmesartan-Amlodipin-HCT-Mepha, Lactab 20/5/12.5, blist 28 pce</t>
  </si>
  <si>
    <t>Co-Olmésartan Amlo Spirig HC, cpr pell 20/5/12.5mg, blist 30 pce</t>
  </si>
  <si>
    <t>Olmesartan Amlodipin HCT Zentiva, cpr pell 20/5/12.5, blist 98 pce</t>
  </si>
  <si>
    <t>Olmesartan-Amlodipin-HCT-Mepha, Lactab 20/5/12.5, blist 98 pce</t>
  </si>
  <si>
    <t>Co-Olmésartan Amlo Spirig HC, cpr pell 20/5/12.5mg, blist 100 pce</t>
  </si>
  <si>
    <t>Olmesartan Amlodipin HCT Zentiva, cpr pell 40/5/12.5, blist 28 pce</t>
  </si>
  <si>
    <t>Olmesartan-Amlodipin-HCT-Mepha, Lactab 40/5/12.5, blist 28 pce</t>
  </si>
  <si>
    <t>Co-Olmésartan Amlo Spirig HC, cpr pell 40/5/12.5mg, blist 30 pce</t>
  </si>
  <si>
    <t>Olmesartan Amlodipin HCT Zentiva, cpr pell 40/5/12.5, blist 98 pce</t>
  </si>
  <si>
    <t>Olmesartan-Amlodipin-HCT-Mepha, Lactab 40/5/12.5, blist 98 pce</t>
  </si>
  <si>
    <t>Co-Olmésartan Amlo Spirig HC, cpr pell 40/5/12.5mg, blist 100 pce</t>
  </si>
  <si>
    <t>Olmesartan Amlodipin HCT Zentiva, cpr pell 40/5/25, blist 28 pce</t>
  </si>
  <si>
    <t>Olmesartan-Amlodipin-HCT-Mepha, Lactab 40/5/25, blist 28 pce</t>
  </si>
  <si>
    <t>Co-Olmésartan Amlo Spirig HC, cpr pell 40/5/25mg, blist 30 pce</t>
  </si>
  <si>
    <t>Olmesartan Amlodipin HCT Zentiva, cpr pell 40/5/25, blist 98 pce</t>
  </si>
  <si>
    <t>Olmesartan-Amlodipin-HCT-Mepha, Lactab 40/5/25, blist 98 pce</t>
  </si>
  <si>
    <t>Co-Olmésartan Amlo Spirig HC, cpr pell 40/5/25mg, blist 100 pce</t>
  </si>
  <si>
    <t>Amlodipine Valsartan HCT Sandoz, cpr pell 10/160/12.5, blist 28 pce</t>
  </si>
  <si>
    <t>Amlodipin-Valsartan-HCT-Mepha, cpr pell 10/160/12.5, 28 pce</t>
  </si>
  <si>
    <t>Co-Valsartan Amlo Spirig HC, cpr pell 10/160/12.5, 28 pce</t>
  </si>
  <si>
    <t>Amlodipine Valsartan HCT Sandoz, cpr pell 10/160/12.5, blist 98 pce</t>
  </si>
  <si>
    <t>Amlodipin-Valsartan-HCT-Mepha, cpr pell 10/160/12.5, 100 pce</t>
  </si>
  <si>
    <t>Amlodipin-Valsartan-HCT-Mepha, cpr pell 10/160/12.5, 98 pce</t>
  </si>
  <si>
    <t>Co-Valsartan Amlo Spirig HC, cpr pell 10/160/12.5, 98 pce</t>
  </si>
  <si>
    <t>Amlodipine Valsartan HCT Sandoz, cpr pell 10/160/25, blist 28 pce</t>
  </si>
  <si>
    <t>Amlodipin-Valsartan-HCT-Mepha, cpr pell 10/160/25, 28 pce</t>
  </si>
  <si>
    <t>Co-Valsartan Amlo Spirig HC, cpr pell 10/160/25, 28 pce</t>
  </si>
  <si>
    <t>Amlodipine Valsartan HCT Sandoz, cpr pell 10/160/25, blist 98 pce</t>
  </si>
  <si>
    <t>Amlodipin-Valsartan-HCT-Mepha, cpr pell 10/160/25, 100 pce</t>
  </si>
  <si>
    <t>Amlodipin-Valsartan-HCT-Mepha, cpr pell 10/160/25, 98 pce</t>
  </si>
  <si>
    <t>Co-Valsartan Amlo Spirig HC, cpr pell 10/160/25, 98 pce</t>
  </si>
  <si>
    <t>Amlodipine Valsartan HCT Sandoz, cpr pell 5/160/12.5, blist 28 pce</t>
  </si>
  <si>
    <t>Amlodipin-Valsartan-HCT-Mepha, cpr pell 5/160/12.5, 28 pce</t>
  </si>
  <si>
    <t>Co-Valsartan Amlo Spirig HC, cpr pell 5/160/12.5, 28 pce</t>
  </si>
  <si>
    <t>Amlodipine Valsartan HCT Sandoz, cpr pell 5/160/12.5, blist 98 pce</t>
  </si>
  <si>
    <t>Amlodipin-Valsartan-HCT-Mepha, cpr pell 5/160/12.5, 100 pce</t>
  </si>
  <si>
    <t>Amlodipin-Valsartan-HCT-Mepha, cpr pell 5/160/12.5, 98 pce</t>
  </si>
  <si>
    <t>Co-Valsartan Amlo Spirig HC, cpr pell 5/160/12.5, 98 pce</t>
  </si>
  <si>
    <t>Amlodipine Valsartan HCT Sandoz, cpr pell 5/160/25, blist 28 pce</t>
  </si>
  <si>
    <t>Amlodipin-Valsartan-HCT-Mepha, cpr pell 5/160/25, 28 pce</t>
  </si>
  <si>
    <t>Co-Valsartan Amlo Spirig HC, cpr pell 5/160/25, 28 pce</t>
  </si>
  <si>
    <t>Amlodipine Valsartan HCT Sandoz, cpr pell 5/160/25, blist 98 pce</t>
  </si>
  <si>
    <t>Amlodipin-Valsartan-HCT-Mepha, cpr pell 5/160/25, 100 pce</t>
  </si>
  <si>
    <t>Amlodipin-Valsartan-HCT-Mepha, cpr pell 5/160/25, 98 pce</t>
  </si>
  <si>
    <t>Co-Valsartan Amlo Spirig HC, cpr pell 5/160/25, 98 pce</t>
  </si>
  <si>
    <t>Olmesartan Amlodipin Zentiva, cpr pell 40/10 mg, blist 28 pce</t>
  </si>
  <si>
    <t>Olmesartan-Amlodipin-Mepha, cpr pell 40/10mg, 28 pce</t>
  </si>
  <si>
    <t>Olmésartan Amlodipin Sandoz, cpr pell 40/10 mg, 28 pce</t>
  </si>
  <si>
    <t>Olmésartan Amlo Spirig HC, cpr pell 40/10mg, 30 pce</t>
  </si>
  <si>
    <t>Olmesartan Amlodipin Zentiva, cpr pell 40/10 mg, blist 98 pce</t>
  </si>
  <si>
    <t>Olmesartan-Amlodipin-Mepha, cpr pell 40/10mg, 98 pce</t>
  </si>
  <si>
    <t>Olmésartan Amlodipin Sandoz, cpr pell 40/10 mg, 98 pce</t>
  </si>
  <si>
    <t>Olmésartan Amlo Spirig HC, cpr pell 40/10mg, 100 pce</t>
  </si>
  <si>
    <t>Olmesartan Amlodipin Zentiva, cpr pell 20/5 mg, blist 28 pce</t>
  </si>
  <si>
    <t>Olmesartan-Amlodipin-Mepha, cpr pell 20/5mg, 28 pce</t>
  </si>
  <si>
    <t>Olmésartan Amlodipin Sandoz, cpr pell 20/5 mg, 28 pce</t>
  </si>
  <si>
    <t>Olmésartan Amlo Spirig HC, cpr pell 20/5mg, 30 pce</t>
  </si>
  <si>
    <t>Olmesartan Amlodipin Zentiva, cpr pell 20/5 mg, blist 98 pce</t>
  </si>
  <si>
    <t>Olmesartan-Amlodipin-Mepha, cpr pell 20/5mg, 98 pce</t>
  </si>
  <si>
    <t>Olmésartan Amlodipin Sandoz, cpr pell 20/5 mg, 98 pce</t>
  </si>
  <si>
    <t>Olmésartan Amlo Spirig HC, cpr pell 20/5mg, 100 pce</t>
  </si>
  <si>
    <t>Olmesartan Amlodipin Zentiva, cpr pell 40/5 mg, blist 28 pce</t>
  </si>
  <si>
    <t>Olmesartan-Amlodipin-Mepha, cpr pell 40/5mg, 28 pce</t>
  </si>
  <si>
    <t>Olmésartan Amlodipin Sandoz, cpr pell 40/5 mg, 28 pce</t>
  </si>
  <si>
    <t>Olmésartan Amlo Spirig HC, cpr pell 40/5mg, 30 pce</t>
  </si>
  <si>
    <t>Olmesartan Amlodipin Zentiva, cpr pell 40/5 mg, blist 98 pce</t>
  </si>
  <si>
    <t>Olmesartan-Amlodipin-Mepha, cpr pell 40/5mg, 98 pce</t>
  </si>
  <si>
    <t>Olmésartan Amlodipin Sandoz, cpr pell 40/5 mg, 98 pce</t>
  </si>
  <si>
    <t>Olmésartan Amlo Spirig HC, cpr pell 40/5mg, 100 pce</t>
  </si>
  <si>
    <t>Azélastine Fluticaso Spirig HC, spray nasal, 25 ml</t>
  </si>
  <si>
    <t>Azelastin-Fluticason-Mepha, spray nasal 0.14/0.05mg, fl 23 ml</t>
  </si>
  <si>
    <t>Co-Candésartan Sandoz, cpr 16/12.5 mg, 28 pce</t>
  </si>
  <si>
    <t>Candesartan HCT Zentiva, cpr 16/12.5 mg, blist 30 pce</t>
  </si>
  <si>
    <t>Cansartan-Mepha plus, cpr 16/12.5, 28 pce</t>
  </si>
  <si>
    <t>Co-Candesartan Spirig HC, cpr 16/12.5 mg, 28 pce</t>
  </si>
  <si>
    <t>Co-Candésartan Sandoz, cpr 16/12.5 mg, 98 pce</t>
  </si>
  <si>
    <t>Candesartan HCT Zentiva, cpr 16/12.5 mg, blist 100 pce</t>
  </si>
  <si>
    <t>Cansartan-Mepha plus, cpr 16/12.5, 98 pce</t>
  </si>
  <si>
    <t>Co-Candesartan Spirig HC, cpr 16/12.5 mg, 98 pce</t>
  </si>
  <si>
    <t>Co-Candésartan Sandoz, cpr 32/12.5 mg, 28 pce</t>
  </si>
  <si>
    <t>Candesartan HCT Zentiva, cpr 32/12.5 mg, blist 28 pce</t>
  </si>
  <si>
    <t>Cansartan-Mepha plus, cpr 32/12.5, 28 pce</t>
  </si>
  <si>
    <t>Co-Candesartan Spirig HC, cpr 32/12.5 mg, 28 pce</t>
  </si>
  <si>
    <t>Co-Candésartan Sandoz, cpr 32/12.5 mg, 98 pce</t>
  </si>
  <si>
    <t>Candesartan HCT Zentiva, cpr 32/12.5 mg, blist 98 pce</t>
  </si>
  <si>
    <t>Cansartan-Mepha plus, cpr 32/12.5, 98 pce</t>
  </si>
  <si>
    <t>Co-Candesartan Spirig HC, cpr 32/12.5 mg, 98 pce</t>
  </si>
  <si>
    <t>Co-Candésartan Sandoz, cpr 32/25 mg, 28 pce</t>
  </si>
  <si>
    <t>Candesartan HCT Zentiva, cpr 32/25 mg, blist 28 pce</t>
  </si>
  <si>
    <t>Cansartan-Mepha plus, cpr 32/25, 28 pce</t>
  </si>
  <si>
    <t>Co-Candesartan Spirig HC, cpr 32/25 mg, 28 pce</t>
  </si>
  <si>
    <t>Co-Candésartan Sandoz, cpr 32/25 mg, 98 pce</t>
  </si>
  <si>
    <t>Candesartan HCT Zentiva, cpr 32/25 mg, blist 98 pce</t>
  </si>
  <si>
    <t>Cansartan-Mepha plus, cpr 32/25, 98 pce</t>
  </si>
  <si>
    <t>Co-Candesartan Spirig HC, cpr 32/25 mg, 98 pce</t>
  </si>
  <si>
    <t>Co-Candésartan Sandoz, cpr 8/12.5 mg, 28 pce</t>
  </si>
  <si>
    <t>Candesartan HCT Zentiva, cpr 8/12.5 mg, blist 30 pce</t>
  </si>
  <si>
    <t>Cansartan-Mepha plus, cpr 8/12.5, 28 pce</t>
  </si>
  <si>
    <t>Co-Candesartan Spirig HC, cpr 8/12.5 mg, 28 pce</t>
  </si>
  <si>
    <t>Co-Candésartan Sandoz, cpr 8/12.5 mg, 98 pce</t>
  </si>
  <si>
    <t>Candesartan HCT Zentiva, cpr 8/12.5 mg, blist 100 pce</t>
  </si>
  <si>
    <t>Cansartan-Mepha plus, cpr 8/12.5, 98 pce</t>
  </si>
  <si>
    <t>Co-Candesartan Spirig HC, cpr 8/12.5 mg, 98 pce</t>
  </si>
  <si>
    <t>Dorzo-Vision, gtt opht 2 %, 3x 5 ml</t>
  </si>
  <si>
    <t>Dorzo-Vision, gtt opht 2 %, 5 ml</t>
  </si>
  <si>
    <t>Doxazosine retard Zentiva, cpr pell ret 4 mg, blist 98 pce</t>
  </si>
  <si>
    <t>Doxazosine retard Zentiva, cpr pell ret 4 mg, blist 28 pce</t>
  </si>
  <si>
    <t>Doxazosine retard Zentiva, cpr pell ret 8 mg, blist 98 pce</t>
  </si>
  <si>
    <t>Eletriptan Viatris, cpr pell 40 mg, 20 pce</t>
  </si>
  <si>
    <t>Eletriptan-Mepha, cpr pell 40 mg, 20 pce</t>
  </si>
  <si>
    <t>Eletriptan Axapharm, cpr pell 40 mg, 20 pce</t>
  </si>
  <si>
    <t>Eletriptan Viatris, cpr pell 40 mg, 4 pce</t>
  </si>
  <si>
    <t>Eletriptan-Mepha, cpr pell 40 mg, 4 pce</t>
  </si>
  <si>
    <t>Eletriptan Axapharm, cpr pell 40 mg, 4 pce</t>
  </si>
  <si>
    <t>Eletriptan Viatris, cpr pell 40 mg, 6 pce</t>
  </si>
  <si>
    <t>Eletriptan-Mepha, cpr pell 40 mg, 6 pce</t>
  </si>
  <si>
    <t>Eletriptan Axapharm, cpr pell 40 mg, 6 pce</t>
  </si>
  <si>
    <t>Eletriptan Viatris, cpr pell 80 mg, 20 pce</t>
  </si>
  <si>
    <t>Eletriptan-Mepha, cpr pell 80 mg, 20 pce</t>
  </si>
  <si>
    <t>Eletriptan Axapharm, cpr pell 80 mg, 20 pce</t>
  </si>
  <si>
    <t>Eletriptan Viatris, cpr pell 80 mg, 6 pce</t>
  </si>
  <si>
    <t>Eletriptan-Mepha, cpr pell 80 mg, 6 pce</t>
  </si>
  <si>
    <t>Eletriptan Axapharm, cpr pell 80 mg, 6 pce</t>
  </si>
  <si>
    <t>Entecavir Sandoz, cpr pell 0.5 mg, 30 pce</t>
  </si>
  <si>
    <t>Entecavir-Mepha, Lactab 0.5 mg, blist 30 pce</t>
  </si>
  <si>
    <t>Entecavir Sandoz, cpr pell 1 mg, 30 pce</t>
  </si>
  <si>
    <t>Entecavir-Mepha, Lactab 1 mg, blist 30 pce</t>
  </si>
  <si>
    <t>Felodipin retard Zentiva, cpr pell ret 10 mg (ancien), 100 pce</t>
  </si>
  <si>
    <t>Felodipine-Mepha, cpr ret 10 mg, 100 pce</t>
  </si>
  <si>
    <t>Felodipine Sandoz eco, cpr ret 10 mg, 100 pce</t>
  </si>
  <si>
    <t>Felodipin retard Zentiva, cpr pell ret 10 mg (ancien), 20 pce</t>
  </si>
  <si>
    <t>Felodipine-Mepha, cpr ret 10 mg, 20 pce</t>
  </si>
  <si>
    <t>Felodipine Sandoz eco, cpr ret 10 mg, 20 pce</t>
  </si>
  <si>
    <t>Felodipin retard Zentiva, cpr pell ret 2.5 mg (ancien), 30 pce</t>
  </si>
  <si>
    <t>Felodipine-Mepha, cpr ret 2.5 mg, 30 pce</t>
  </si>
  <si>
    <t>Félodipine Sandoz eco, cpr ret 2.5 mg, 30 pce</t>
  </si>
  <si>
    <t>Felodipin retard Zentiva, cpr pell ret 5 mg (ancien), 100 pce</t>
  </si>
  <si>
    <t>Felodipine-Mepha, cpr ret 5 mg, 100 pce</t>
  </si>
  <si>
    <t>Felodipine Sandoz eco, cpr ret 5 mg, 100 pce</t>
  </si>
  <si>
    <t>Felodipin retard Zentiva, cpr pell ret 5 mg (ancien), 20 pce</t>
  </si>
  <si>
    <t>Felodipine-Mepha, cpr ret 5 mg, 20 pce</t>
  </si>
  <si>
    <t>Felodipine Sandoz eco, cpr ret 5 mg, 20 pce</t>
  </si>
  <si>
    <t>Fluticason-Mepha, spray nasal 27.5 mcg, spr 120 dos</t>
  </si>
  <si>
    <t>Irbesartan HCT Zentiva, cpr pell 150/12.5mg, 28 pce</t>
  </si>
  <si>
    <t>Co-Irbesartan Sandoz, cpr pell 150/12.5 mg, 28 pce</t>
  </si>
  <si>
    <t>Co-Irbésartan Spirig HC, cpr pell 150/12.5mg, 28 pce</t>
  </si>
  <si>
    <t>Irbesartan-HCT-Mepha, cpr pell 150/12.5, 28 pce</t>
  </si>
  <si>
    <t>Irbesartan HCT Zentiva, cpr pell 150/12.5mg, 98 pce</t>
  </si>
  <si>
    <t>Co-Irbesartan Sandoz, cpr pell 150/12.5 mg, 98 pce</t>
  </si>
  <si>
    <t>Co-Irbésartan Spirig HC, cpr pell 150/12.5mg, 98 pce</t>
  </si>
  <si>
    <t>Irbesartan-HCT-Mepha, cpr pell 150/12.5, 98 pce</t>
  </si>
  <si>
    <t>Irbesartan HCT Zentiva, cpr pell 300/12.5mg, 28 pce</t>
  </si>
  <si>
    <t>Co-Irbesartan Sandoz, cpr pell 300/12.5 mg, 28 pce</t>
  </si>
  <si>
    <t>Co-Irbésartan Spirig HC, cpr pell 300/12.5mg, 28 pce</t>
  </si>
  <si>
    <t>Irbesartan-HCT-Mepha, cpr pell 300/12.5, 28 pce</t>
  </si>
  <si>
    <t>Irbesartan HCT Zentiva, cpr pell 300/12.5mg, 98 pce</t>
  </si>
  <si>
    <t>Co-Irbesartan Sandoz, cpr pell 300/12.5 mg, 98 pce</t>
  </si>
  <si>
    <t>Co-Irbésartan Spirig HC, cpr pell 300/12.5mg, 98 pce</t>
  </si>
  <si>
    <t>Irbesartan-HCT-Mepha, cpr pell 300/12.5, 98 pce</t>
  </si>
  <si>
    <t>Irbesartan HCT Zentiva, cpr pell 300/25mg, 28 pce</t>
  </si>
  <si>
    <t>Co-Irbesartan Sandoz, cpr pell 300/25 mg, 28 pce</t>
  </si>
  <si>
    <t>Co-Irbésartan Spirig HC, cpr pell 300/25mg, 28 pce</t>
  </si>
  <si>
    <t>Irbesartan-HCT-Mepha, cpr pell 300/25, 28 pce</t>
  </si>
  <si>
    <t>Irbesartan HCT Zentiva, cpr pell 300/25mg, 98 pce</t>
  </si>
  <si>
    <t>Co-Irbesartan Sandoz, cpr pell 300/25 mg, 98 pce</t>
  </si>
  <si>
    <t>Co-Irbésartan Spirig HC, cpr pell 300/25mg, 98 pce</t>
  </si>
  <si>
    <t>Irbesartan-HCT-Mepha, cpr pell 300/25, 98 pce</t>
  </si>
  <si>
    <t>Losartan HCT Zentiva, cpr pell 100/12.5 mg, blist 98 pce</t>
  </si>
  <si>
    <t>Losartan-HCT-Mepha, cpr pell 100/12.5mg, 98 pce</t>
  </si>
  <si>
    <t>Losartan HCT Zentiva, cpr pell 50/12.5 mg, blist 98 pce</t>
  </si>
  <si>
    <t>Losartan-HCT-Mepha, cpr pell 50/12.5mg, 98 pce</t>
  </si>
  <si>
    <t>Losartan HCT Zentiva, cpr pell 100/25 mg, blist 98 pce</t>
  </si>
  <si>
    <t>Losartan-HCT-Mepha, cpr pell 100/25mg, 98 pce</t>
  </si>
  <si>
    <t>Olmesartan-HCT-Mepha Teva, cpr pell 20mg/12.5mg, 28 pce</t>
  </si>
  <si>
    <t>Olmésartan Plus Sandoz, cpr pell 20/12.5mg, 28 pce</t>
  </si>
  <si>
    <t>Co-Olmésartan Spirig HC, cpr pell 20/12.5mg, 30 pce</t>
  </si>
  <si>
    <t>Olmesartan-HCT-Mepha Teva, cpr pell 20mg/12.5mg, 98 pce</t>
  </si>
  <si>
    <t>Olmésartan Plus Sandoz, cpr pell 20/12.5mg, 98 pce</t>
  </si>
  <si>
    <t>Co-Olmésartan Spirig HC, cpr pell 20/12.5mg, 100 pce</t>
  </si>
  <si>
    <t>Olmesartan-HCT-Mepha Teva, cpr pell 40mg/12.5mg, 28 pce</t>
  </si>
  <si>
    <t>Olmésartan Plus Sandoz, cpr pell 40/12.5mg, 28 pce</t>
  </si>
  <si>
    <t>Co-Olmésartan Spirig HC, cpr pell 40/12.5mg, 30 pce</t>
  </si>
  <si>
    <t>Olmesartan-HCT-Mepha Teva, cpr pell 40mg/12.5mg, 98 pce</t>
  </si>
  <si>
    <t>Olmésartan Plus Sandoz, cpr pell 40/12.5mg, 98 pce</t>
  </si>
  <si>
    <t>Co-Olmésartan Spirig HC, cpr pell 40/12.5mg, 100 pce</t>
  </si>
  <si>
    <t>Olmesartan-HCT-Mepha Teva, cpr pell 20mg/25mg, 28 pce</t>
  </si>
  <si>
    <t>Olmésartan Plus Sandoz, cpr pell 20/25mg, 28 pce</t>
  </si>
  <si>
    <t>Co-Olmésartan Spirig HC, cpr pell 20/25mg, 30 pce</t>
  </si>
  <si>
    <t>Olmesartan-HCT-Mepha Teva, cpr pell 20mg/25mg, 98 pce</t>
  </si>
  <si>
    <t>Olmésartan Plus Sandoz, cpr pell 20/25mg, 98 pce</t>
  </si>
  <si>
    <t>Co-Olmésartan Spirig HC, cpr pell 20/25mg, 100 pce</t>
  </si>
  <si>
    <t>Olmesartan-HCT-Mepha Teva, cpr pell 40mg/25mg, 28 pce</t>
  </si>
  <si>
    <t>Olmésartan Plus Sandoz, cpr pell 40/25mg, 28 pce</t>
  </si>
  <si>
    <t>Co-Olmésartan Spirig HC, cpr pell 40/25mg, 30 pce</t>
  </si>
  <si>
    <t>Olmesartan-HCT-Mepha Teva, cpr pell 40mg/25mg, 98 pce</t>
  </si>
  <si>
    <t>Olmésartan Plus Sandoz, cpr pell 40/25mg, 98 pce</t>
  </si>
  <si>
    <t>Co-Olmésartan Spirig HC, cpr pell 40/25mg, 100 pce</t>
  </si>
  <si>
    <t>Telmisartan-HCT-Mepha, cpr 80/12.5 mg, 28 pce</t>
  </si>
  <si>
    <t>Co-Telmisartan Sandoz, cpr pell 80/12.5, 28 pce</t>
  </si>
  <si>
    <t>Co-Telmisartan Spirig HC, cpr 80/12.5, 28 pce</t>
  </si>
  <si>
    <t>Telmisartan-HCT-Mepha, cpr 80/12.5 mg, 98 pce</t>
  </si>
  <si>
    <t>Co-Telmisartan Sandoz, cpr pell 80/12.5, 98 pce</t>
  </si>
  <si>
    <t>Co-Telmisartan Spirig HC, cpr 80/12.5, 98 pce</t>
  </si>
  <si>
    <t>Telmisartan-HCT-Mepha, cpr 80/25 mg, 28 pce</t>
  </si>
  <si>
    <t>Co-Telmisartan Sandoz, cpr pell 80/25, 28 pce</t>
  </si>
  <si>
    <t>Co-Telmisartan Spirig HC, cpr 80/25, 28 pce</t>
  </si>
  <si>
    <t>Telmisartan-HCT-Mepha, cpr 80/25 mg, 98 pce</t>
  </si>
  <si>
    <t>Co-Telmisartan Sandoz, cpr pell 80/25, 98 pce</t>
  </si>
  <si>
    <t>Co-Telmisartan Spirig HC, cpr 80/25, 98 pce</t>
  </si>
  <si>
    <t>Hydroxychloroquine Zentiva, cpr pell 200 mg, 30 pce</t>
  </si>
  <si>
    <t>Indapamide-Mepha retard, depotabs 1.5 mg, 30 pce</t>
  </si>
  <si>
    <t>Indapamid Spirig HC, cpr pell ret 1.5 mg, blist 30 pce</t>
  </si>
  <si>
    <t>Indapamide-Mepha retard, depotabs 1.5 mg, 90 pce</t>
  </si>
  <si>
    <t>Indapamid Spirig HC, cpr pell ret 1.5 mg, blist 90 pce</t>
  </si>
  <si>
    <t>Ipramol Steri Nebs, sol inhal 2.5 ml amp, 60 pce</t>
  </si>
  <si>
    <t>Ivabradin Viatris, cpr pell 5 mg, blist 112 pce</t>
  </si>
  <si>
    <t>Ivabradin Viatris, cpr pell 5 mg, blist 56 pce</t>
  </si>
  <si>
    <t>Ivabradin Viatris, cpr pell 7.5 mg, blist 112 pce</t>
  </si>
  <si>
    <t>Ivabradin Viatris, cpr pell 7.5 mg, blist 56 pce</t>
  </si>
  <si>
    <t>Lamivudin-Mepha, cpr pell 150 mg, blist 60 pce</t>
  </si>
  <si>
    <t>Lamivudin-Mepha, cpr pell 300 mg, blist 30 pce</t>
  </si>
  <si>
    <t>Latano-Vision, gtt opht, 2.5 ml</t>
  </si>
  <si>
    <t>Latanoprost-Mepha, gtt opht, 2.5 ml</t>
  </si>
  <si>
    <t>Latanoprost Viatris, gtt opht, fl 2.5 ml</t>
  </si>
  <si>
    <t>Latano-Vision, gtt opht, 3x 2.5 ml</t>
  </si>
  <si>
    <t>Latanoprost-Mepha, gtt opht, 3 x 2.5 ml</t>
  </si>
  <si>
    <t>Latanoprost Viatris, gtt opht, 3 fl 2.5 ml</t>
  </si>
  <si>
    <t>Lercanidipin-Mepha, Lactab 10 mg, blist 30 pce</t>
  </si>
  <si>
    <t>Lércanidipine Sandoz, cpr pell 10 mg, 28 pce</t>
  </si>
  <si>
    <t>Lercanidipin Zentiva, cpr pell 10 mg, 30 pce</t>
  </si>
  <si>
    <t>Lercanidipin Zentiva, cpr pell 10 mg, blist 28 pce</t>
  </si>
  <si>
    <t>Lercanidipin Spirig HC, cpr pell 10 mg, 28 pce</t>
  </si>
  <si>
    <t>Lercanidipine Axapharm, cpr pell 10 mg, blist 28 pce</t>
  </si>
  <si>
    <t>Lercanidipin-Mepha, Lactab 10 mg, blist 100 pce</t>
  </si>
  <si>
    <t>Lércanidipine Sandoz, cpr pell 10 mg, 98 pce</t>
  </si>
  <si>
    <t>Lercanidipin Zentiva, cpr pell 10 mg, 100 pce</t>
  </si>
  <si>
    <t>Lercanidipin Zentiva, cpr pell 10 mg, blist 98 pce</t>
  </si>
  <si>
    <t>Lercanidipin Spirig HC, cpr pell 10 mg, 98 pce</t>
  </si>
  <si>
    <t>Lercanidipine Axapharm, cpr pell 10 mg, blist 98 pce</t>
  </si>
  <si>
    <t>Lercanidipin-Mepha, Lactab 20 mg, blist 30 pce</t>
  </si>
  <si>
    <t>Lércanidipine Sandoz, cpr pell 20 mg, 28 pce</t>
  </si>
  <si>
    <t>Lercanidipin Zentiva, cpr pell 20 mg, 30 pce</t>
  </si>
  <si>
    <t>Lercanidipin Zentiva, cpr pell 20 mg, blist 28 pce</t>
  </si>
  <si>
    <t>Lercanidipin Spirig HC, cpr pell 20 mg, 28 pce</t>
  </si>
  <si>
    <t>Lercanidipine Axapharm, cpr pell 20 mg, blist 28 pce</t>
  </si>
  <si>
    <t>Lercanidipin-Mepha, Lactab 20 mg, blist 100 pce</t>
  </si>
  <si>
    <t>Lércanidipine Sandoz, cpr pell 20 mg, 98 pce</t>
  </si>
  <si>
    <t>Lercanidipin Zentiva, cpr pell 20 mg, 100 pce</t>
  </si>
  <si>
    <t>Lercanidipin Zentiva, cpr pell 20 mg, blist 98 pce</t>
  </si>
  <si>
    <t>Lercanidipin Spirig HC, cpr pell 20 mg, 98 pce</t>
  </si>
  <si>
    <t>Lercanidipine Axapharm, cpr pell 20 mg, blist 98 pce</t>
  </si>
  <si>
    <t>Lisinopril Axapharm, cpr 10 mg, 100 pce</t>
  </si>
  <si>
    <t>Lisinopril Zentiva, cpr 10 mg, blist 100 pce</t>
  </si>
  <si>
    <t>Lisinopril Spirig HC, cpr 10 mg, 100 pce</t>
  </si>
  <si>
    <t>Lisinopril-Mepha, cpr 10 mg, 100 pce</t>
  </si>
  <si>
    <t>Lisitril, cpr 10 mg, 100 pce</t>
  </si>
  <si>
    <t>Lisinopril Axapharm, cpr 10 mg, 30 pce</t>
  </si>
  <si>
    <t>Lisinopril Zentiva, cpr 10 mg, blist 30 pce</t>
  </si>
  <si>
    <t>Lisinopril Spirig HC, cpr 10 mg, 30 pce</t>
  </si>
  <si>
    <t>Lisinopril-Mepha, cpr 10 mg, 30 pce</t>
  </si>
  <si>
    <t>Lisitril, cpr 10 mg, 30 pce</t>
  </si>
  <si>
    <t>Lisinopril Axapharm, cpr 20 mg, 100 pce</t>
  </si>
  <si>
    <t>Lisinopril Zentiva, cpr 20 mg, blist 100 pce</t>
  </si>
  <si>
    <t>Lisinopril Spirig HC, cpr 20 mg, 100 pce</t>
  </si>
  <si>
    <t>Lisinopril-Mepha, cpr 20 mg, 100 pce</t>
  </si>
  <si>
    <t>Lisitril, cpr 20 mg, 100 pce</t>
  </si>
  <si>
    <t>Lisinopril Axapharm, cpr 20 mg, 30 pce</t>
  </si>
  <si>
    <t>Lisinopril Zentiva, cpr 20 mg, blist 30 pce</t>
  </si>
  <si>
    <t>Lisinopril Spirig HC, cpr 20 mg, 30 pce</t>
  </si>
  <si>
    <t>Lisinopril-Mepha, cpr 20 mg, 30 pce</t>
  </si>
  <si>
    <t>Lisitril, cpr 20 mg, 30 pce</t>
  </si>
  <si>
    <t>Lisinopril Axapharm, cpr 5 mg, 100 pce</t>
  </si>
  <si>
    <t>Lisinopril Zentiva, cpr 5 mg, blist 100 pce</t>
  </si>
  <si>
    <t>Lisinopril Spirig HC, cpr 5 mg, 100 pce</t>
  </si>
  <si>
    <t>Lisinopril-Mepha, cpr 5 mg, 100 pce</t>
  </si>
  <si>
    <t>Lisitril, cpr 5 mg, 100 pce</t>
  </si>
  <si>
    <t>Lisinopril Axapharm, cpr 5 mg, 30 pce</t>
  </si>
  <si>
    <t>Lisinopril Zentiva, cpr 5 mg, blist 30 pce</t>
  </si>
  <si>
    <t>Lisinopril Spirig HC, cpr 5 mg, 30 pce</t>
  </si>
  <si>
    <t>Lisinopril-Mepha, cpr 5 mg, 30 pce</t>
  </si>
  <si>
    <t>Lisitril, cpr 5 mg, 30 pce</t>
  </si>
  <si>
    <t>Metronidazole Zentiva, ovule 500 mg, 10 pce</t>
  </si>
  <si>
    <t>Nébivolol-Mepha 5, cpr 5 mg, 28 pce</t>
  </si>
  <si>
    <t>Nébivolol Sandoz 5, cpr 5 mg, 28 pce</t>
  </si>
  <si>
    <t>Nebivolol Zentiva, cpr 5 mg, blist 28 pce</t>
  </si>
  <si>
    <t>Nébivolol Spirig HC, cpr 5 mg, 28 pce</t>
  </si>
  <si>
    <t>Nébivolol Axapharm, cpr 5 mg, 28 pce</t>
  </si>
  <si>
    <t>Nébivolol-Mepha 5, cpr 5 mg, 56 pce</t>
  </si>
  <si>
    <t>Nébivolol Sandoz 5, cpr 5 mg, 56 pce</t>
  </si>
  <si>
    <t>Nébivolol Spirig HC, cpr 5 mg, 56 pce</t>
  </si>
  <si>
    <t>Nébivolol-Mepha 5, cpr 5 mg, 98 pce</t>
  </si>
  <si>
    <t>Nébivolol Sandoz 5, cpr 5 mg, 98 pce</t>
  </si>
  <si>
    <t>Nebivolol Zentiva, cpr 5 mg, blist 98 pce</t>
  </si>
  <si>
    <t>Nébivolol Spirig HC, cpr 5 mg, 98 pce</t>
  </si>
  <si>
    <t>Nébivolol Axapharm, cpr 5 mg, 98 pce</t>
  </si>
  <si>
    <t>Périndopril Arginine Spirig HC, cpr pell 2.5 mg, blist 30 pce</t>
  </si>
  <si>
    <t>Périndopril Sandoz, cpr 2 mg, 30 pce</t>
  </si>
  <si>
    <t>Périndopril Arginine Spirig HC, cpr pell 2.5 mg, blist 90 pce</t>
  </si>
  <si>
    <t>Périndopril Sandoz, cpr 2 mg, 90 pce</t>
  </si>
  <si>
    <t>Périndopril Arginine Spirig HC, cpr pell 10 mg, blist 30 pce</t>
  </si>
  <si>
    <t>Périndopril Sandoz, cpr 8 mg, 30 pce</t>
  </si>
  <si>
    <t>Périndopril-Mepha N, cpr 10 mg, 30 pce</t>
  </si>
  <si>
    <t>Périndopril Arginine Spirig HC, cpr pell 10 mg, blist 90 pce</t>
  </si>
  <si>
    <t>Périndopril Sandoz, cpr 8 mg, 90 pce</t>
  </si>
  <si>
    <t>Périndopril-Mepha N, cpr 10 mg, 90 pce</t>
  </si>
  <si>
    <t>Périndopril Arginine Spirig HC, cpr pell 5 mg, blist 30 pce</t>
  </si>
  <si>
    <t>Périndopril Sandoz, cpr 4 mg, 30 pce</t>
  </si>
  <si>
    <t>Périndopril-Mepha N, cpr 5 mg, 30 pce</t>
  </si>
  <si>
    <t>Périndopril Arginine Spirig HC, cpr pell 5 mg, blist 90 pce</t>
  </si>
  <si>
    <t>Périndopril Sandoz, cpr 4 mg, 90 pce</t>
  </si>
  <si>
    <t>Périndopril-Mepha N, cpr 5 mg, 90 pce</t>
  </si>
  <si>
    <t>Ramipril Zentiva, cpr 1.25 mg, 100 pce</t>
  </si>
  <si>
    <t>Ramipril Sandoz, cpr 1.25 mg, 100 pce</t>
  </si>
  <si>
    <t>Ramipril-Mepha, cpr 1.25 mg, 100 pce</t>
  </si>
  <si>
    <t>Ramipril Zentiva, cpr 1.25 mg, 20 pce</t>
  </si>
  <si>
    <t>Ramipril Sandoz, cpr 1.25 mg, 20 pce</t>
  </si>
  <si>
    <t>Ramipril-Mepha, cpr 1.25 mg, 20 pce</t>
  </si>
  <si>
    <t>Ramipril Zentiva, cpr 10 mg, 100 pce</t>
  </si>
  <si>
    <t>Ramipril Sandoz, cpr 10 mg, 100 pce</t>
  </si>
  <si>
    <t>Ramipril-Mepha, cpr 10 mg, 100 pce</t>
  </si>
  <si>
    <t>Ramipril Zentiva, cpr 10 mg, 20 pce</t>
  </si>
  <si>
    <t>Ramipril Sandoz, cpr 10 mg, 20 pce</t>
  </si>
  <si>
    <t>Ramipril-Mepha, cpr 10 mg, 20 pce</t>
  </si>
  <si>
    <t>Ramipril Zentiva, cpr 2.5 mg, 100 pce</t>
  </si>
  <si>
    <t>Ramipril Sandoz, cpr 2.5 mg, 100 pce</t>
  </si>
  <si>
    <t>Ramipril-Mepha, cpr 2.5 mg, 100 pce</t>
  </si>
  <si>
    <t>Ramipril Zentiva, cpr 2.5 mg, 20 pce</t>
  </si>
  <si>
    <t>Ramipril Sandoz, cpr 2.5 mg, 20 pce</t>
  </si>
  <si>
    <t>Ramipril-Mepha, cpr 2.5 mg, 20 pce</t>
  </si>
  <si>
    <t>Ramipril Zentiva, cpr 5 mg, 100 pce</t>
  </si>
  <si>
    <t>Ramipril Sandoz, cpr 5 mg, 100 pce</t>
  </si>
  <si>
    <t>Ramipril-Mepha, cpr 5 mg, 100 pce</t>
  </si>
  <si>
    <t>Ramipril Zentiva, cpr 5 mg, 20 pce</t>
  </si>
  <si>
    <t>Ramipril Sandoz, cpr 5 mg, 20 pce</t>
  </si>
  <si>
    <t>Ramipril-Mepha, cpr 5 mg, 20 pce</t>
  </si>
  <si>
    <t>Rizatriptan Spirig HC, cpr orodisp 10 mg, 12 pce</t>
  </si>
  <si>
    <t>Rizatriptan Sandoz, cpr orodisp 10 mg, 12 pce</t>
  </si>
  <si>
    <t>Rizatriptan-Mepha oro, cpr orodisp 10 mg, 12 pce</t>
  </si>
  <si>
    <t>Rizatriptan Spirig HC, cpr orodisp 10 mg, 3 pce</t>
  </si>
  <si>
    <t>Rizatriptan Sandoz, cpr orodisp 10 mg, 3 pce</t>
  </si>
  <si>
    <t>Rizatriptan-Mepha oro, cpr orodisp 10 mg, 3 pce</t>
  </si>
  <si>
    <t>Rizatriptan Spirig HC, cpr orodisp 10 mg, 6 pce</t>
  </si>
  <si>
    <t>Rizatriptan Sandoz, cpr orodisp 10 mg, 6 pce</t>
  </si>
  <si>
    <t>Rizatriptan-Mepha oro, cpr orodisp 10 mg, 6 pce</t>
  </si>
  <si>
    <t>Rizatriptan Spirig HC, cpr orodisp 5 mg, 6 pce</t>
  </si>
  <si>
    <t>Rizatriptan Sandoz, cpr orodisp 5 mg, 6 pce</t>
  </si>
  <si>
    <t>Rizatriptan-Mepha oro, cpr orodisp 5 mg, 6 pce</t>
  </si>
  <si>
    <t>Sumatriptan Zentiva, cpr pell 50 mg, blist 12 pce</t>
  </si>
  <si>
    <t>Sumatriptan-Mepha, Lactab 50 mg, blist 12 pce</t>
  </si>
  <si>
    <t>Sumatriptan Sandoz, cpr 50 mg, 12 pce</t>
  </si>
  <si>
    <t>Sumatriptan Spirig HC, cpr 50 mg, blist 12 pce</t>
  </si>
  <si>
    <t>Sumatriptan Zentiva, cpr pell 50 mg, blist 6 pce</t>
  </si>
  <si>
    <t>Sumatriptan-Mepha, Lactab 50 mg, blist 6 pce</t>
  </si>
  <si>
    <t>Sumatriptan Sandoz, cpr 50 mg, 6 pce</t>
  </si>
  <si>
    <t>Sumatriptan Spirig HC, cpr 50 mg, blist 6 pce</t>
  </si>
  <si>
    <t>Travo-Vision, gtt opht 40 mcg/ml, fl 2.5 ml</t>
  </si>
  <si>
    <t>Travo-Vision, gtt opht 40 mcg/ml, 3 fl 2.5 ml</t>
  </si>
  <si>
    <t>Zolmitriptan Sandoz, cpr pell 2.5 mg, 12 pce</t>
  </si>
  <si>
    <t>Zolmitriptan Sandoz, cpr orodisp 2.5 mg, 12 pce</t>
  </si>
  <si>
    <t>Zolmitriptan Spirig HC, cpr orodisp 2.5 mg, 12 pce</t>
  </si>
  <si>
    <t>Zolmitriptan Spirig HC, cpr 2.5 mg, 12 pce</t>
  </si>
  <si>
    <t>Zolmitriptan Sandoz, cpr orodisp 2.5 mg, 2 pce</t>
  </si>
  <si>
    <t>Zolmitriptan Spirig HC, cpr orodisp 2.5 mg, 2 pce</t>
  </si>
  <si>
    <t>Zolmitriptan Sandoz, cpr pell 2.5 mg, 3 pce</t>
  </si>
  <si>
    <t>Zolmitriptan Spirig HC, cpr 2.5 mg, 3 pce</t>
  </si>
  <si>
    <t>Zolmitriptan Sandoz, cpr pell 2.5 mg, 6 pce</t>
  </si>
  <si>
    <t>Zolmitriptan Sandoz, cpr orodisp 2.5 mg, 6 pce</t>
  </si>
  <si>
    <t>Zolmitriptan Spirig HC, cpr orodisp 2.5 mg, 6 pce</t>
  </si>
  <si>
    <t>Zolmitriptan Spirig HC, cpr 2.5 mg, 6 pce</t>
  </si>
  <si>
    <t>Félodipine Spirig HC retard, cpr ret 2.5 mg, blist 30 pce</t>
  </si>
  <si>
    <t>Félodipine Spirig HC retard, cpr ret 5 mg, blist 100 pce</t>
  </si>
  <si>
    <t>Félodipine Spirig HC retard, cpr ret 10 mg, blist 20 pce</t>
  </si>
  <si>
    <t>Félodipine Spirig HC retard, cpr ret 5 mg, blist 20 pce</t>
  </si>
  <si>
    <t>Félodipine Spirig HC retard, cpr ret 10 mg, blist 100 pce</t>
  </si>
  <si>
    <t>Byooviz, sol inj 2.3 mg/0.23 ml av aiguille filtre, flac 0.23 ml</t>
  </si>
  <si>
    <t>Ranivisio, sol inj 2.3 mg/0.23ml, flac 0.23 ml</t>
  </si>
  <si>
    <t>Calmesin-Mepha, sirop, 90 ml</t>
  </si>
  <si>
    <t>Doxocur, caps 500 mg, blist 30 pce</t>
  </si>
  <si>
    <t>Doxocur, caps 500 mg, blist 60 pce</t>
  </si>
  <si>
    <t>Baraclude (IP), cpr pell 0.5 mg, blist 30 pce</t>
  </si>
  <si>
    <t>Baraclude (IP), cpr pell 1 mg, blist 30 pce</t>
  </si>
  <si>
    <t>Inhibace, cpr pell 5 mg, 100 pce</t>
  </si>
  <si>
    <t>Inhibace, cpr pell 5 mg, 28 pce</t>
  </si>
  <si>
    <t>Inhibace Mite, cpr pell 2.5 mg, 28 pce</t>
  </si>
  <si>
    <t>Inhibace Mite, cpr pell 2.5 mg, fl verre 100 pce</t>
  </si>
  <si>
    <t>Corvaton, cpr 2 mg, 100 pce</t>
  </si>
  <si>
    <t>Corvaton, cpr 2 mg, 30 pce</t>
  </si>
  <si>
    <t>Corvaton Forte, cpr 4 mg, 100 pce</t>
  </si>
  <si>
    <t>Corvaton Forte, cpr 4 mg, 30 pce</t>
  </si>
  <si>
    <t>Fluidose, gtt opht, 30 monodos 0.4 ml</t>
  </si>
  <si>
    <t>Foradil poudre, caps inh 12 mcg, 60 pce</t>
  </si>
  <si>
    <t>Dilzem 120 Retard, cpr pell ret 120 mg, 100 pce</t>
  </si>
  <si>
    <t>Dilzem 120 Retard, cpr pell ret 120 mg, 30 pce</t>
  </si>
  <si>
    <t>Dilzem 90 Retard, cpr pell ret 90 mg, 100 pce</t>
  </si>
  <si>
    <t>Dilzem 90 Retard, cpr pell ret 90 mg, 20 pce</t>
  </si>
  <si>
    <t>Dilzem RR, cpr pell 180 mg, 100 pce</t>
  </si>
  <si>
    <t>Dilzem RR, cpr pell 180 mg, 30 pce</t>
  </si>
  <si>
    <t>Corvaton Retard, cpr ret 8 mg, 100 pce</t>
  </si>
  <si>
    <t>Corvaton Retard, cpr ret 8 mg, 30 pce</t>
  </si>
  <si>
    <t>Gutron, cpr 2.5 mg, 20 pce</t>
  </si>
  <si>
    <t>Gutron, cpr 2.5 mg, 50 pce</t>
  </si>
  <si>
    <t>Adempas, cpr pell 0.5 mg, 42 pce</t>
  </si>
  <si>
    <t>Adempas, cpr pell 1.5 mg, 42 pce</t>
  </si>
  <si>
    <t>Adempas, cpr pell 1.5 mg, 84 pce</t>
  </si>
  <si>
    <t>Adempas, cpr pell 1 mg, 42 pce</t>
  </si>
  <si>
    <t>Adempas, cpr pell 2.5 mg, 42 pce</t>
  </si>
  <si>
    <t>Adempas, cpr pell 2.5 mg, 84 pce</t>
  </si>
  <si>
    <t>Adempas, cpr pell 2 mg, 42 pce</t>
  </si>
  <si>
    <t>Adempas, cpr pell 2 mg, 84 pce</t>
  </si>
  <si>
    <t>Visudyne, subst sèche 15 mg, flac 1 pce</t>
  </si>
  <si>
    <t>Pifeltro, cpr pell 100 mg, bte 30 pce</t>
  </si>
  <si>
    <t>3TC, sol buv 10 mg/ml s alcool, 240 ml</t>
  </si>
  <si>
    <t>Eylea, sol inj 2 mg/0.05ml flac, flac 1 pce</t>
  </si>
  <si>
    <t>Eylea, sol inj 2 mg/0.05ml ser prê, ser pré 1 pce</t>
  </si>
  <si>
    <t>Eylea, sol inj 8 mg/0.07ml flac, flac 1 pce</t>
  </si>
  <si>
    <t>Eylea, sol inj 8 mg/0.07ml ser prê, ser pré 1 pce</t>
  </si>
  <si>
    <t>Zavicefta, subst sèche 2g/0.5g, fl verre 10 pce</t>
  </si>
  <si>
    <t>Fucidin, cpr 250 mg, 20 pce</t>
  </si>
  <si>
    <t>Dovato, cpr pell 50/300 mg, blist 30 pce</t>
  </si>
  <si>
    <t>Dovato, cpr pell 50/300 mg, fl 30 pce</t>
  </si>
  <si>
    <t>Aesculamed forte veines, cpr pell, verre 20 pce</t>
  </si>
  <si>
    <t>Aesculamed forte veines, cpr pell, verre 50 pce</t>
  </si>
  <si>
    <t>Premens, cpr pell, 30 pce</t>
  </si>
  <si>
    <t>Premens, cpr pell, 90 pce</t>
  </si>
  <si>
    <t>Trimbow, sol inhal 172µg/5µg/9µg, 120 dos</t>
  </si>
  <si>
    <t>Trimbow, sol inhal 172µg/5µg/9µg, 360 dos</t>
  </si>
  <si>
    <t>Trimbow, sol inhal 87µg/5µg/9µg, 120 dos</t>
  </si>
  <si>
    <t>Trimbow, sol inhal 87µg/5µg/9µg, 360 dos</t>
  </si>
  <si>
    <t>Oracea, caps 40 mg, 28 pce</t>
  </si>
  <si>
    <t>Oracea, caps 40 mg, 56 pce</t>
  </si>
  <si>
    <t>Priorix, subst sèche c solv, ser prê 1 dos</t>
  </si>
  <si>
    <t>Eviplera, cpr pell, 30 pce</t>
  </si>
  <si>
    <t>ProQuad, susp inj, flac 10 pce</t>
  </si>
  <si>
    <t>ProQuad, susp inj, flac 1 pce</t>
  </si>
  <si>
    <t>Eklira Genuari, pdr inh, 3 x 60 doses</t>
  </si>
  <si>
    <t>Eklira Genuari, pdr inh, 60 dos</t>
  </si>
  <si>
    <t>Pulmicort, susp inhal 0.125 mg/ml, 20 respule 2 ml</t>
  </si>
  <si>
    <t>Pulmicort 100 turbuhaler, pdr inh 0.1 mg, 200 dos</t>
  </si>
  <si>
    <t>Pulmicort 200 turbuhaler, pdr inh 0.2 mg, 200 dos</t>
  </si>
  <si>
    <t>Pulmicort 400 turbuhaler, pdr inh 0.4 mg, 50 dos</t>
  </si>
  <si>
    <t>Pulmozyme, sol inhal 2.5 mg, 30 amp 2.5 ml</t>
  </si>
  <si>
    <t>Prevymis, conc perf 240 mg/12ml, 1 pce</t>
  </si>
  <si>
    <t>Prevymis, conc perf 480 mg/24ml, 1 pce</t>
  </si>
  <si>
    <t>Almogran, cpr pell 12.5 mg, 12 pce</t>
  </si>
  <si>
    <t>Almogran, cpr pell 12.5 mg, 9 pce</t>
  </si>
  <si>
    <t>Ranexa, cpr ret 375 mg, 100 pce</t>
  </si>
  <si>
    <t>Ranexa, cpr ret 375 mg, 60 pce</t>
  </si>
  <si>
    <t>Ranexa, cpr ret 500 mg, 100 pce</t>
  </si>
  <si>
    <t>Ranexa, cpr ret 500 mg, 60 pce</t>
  </si>
  <si>
    <t>Ranexa, cpr ret 750 mg, 100 pce</t>
  </si>
  <si>
    <t>Ranexa, cpr ret 750 mg, 60 pce</t>
  </si>
  <si>
    <t>Beclo Orion Easyhaler, pdr inh 0.2 mg, 200 dos</t>
  </si>
  <si>
    <t>Gutron, gouttes 10 mg/ml, 10 ml</t>
  </si>
  <si>
    <t>Gutron, gouttes 10 mg/ml, 20 ml</t>
  </si>
  <si>
    <t>Enerzair Breezhaler inha, caps inh 150/50/160mcg, blist 30 pce</t>
  </si>
  <si>
    <t>Enerzair Breezhaler inha, caps inh 150/50/160mcg, blist 90 pce</t>
  </si>
  <si>
    <t>Seebri breezhaler, caps inh 50 mcg, 30 pce</t>
  </si>
  <si>
    <t>Seebri breezhaler, caps inh 50 mcg, 3 x 30 pce</t>
  </si>
  <si>
    <t>Ambisome, subst sèche 50 mg, flac 10 pce</t>
  </si>
  <si>
    <t>Ambisome, subst sèche 50 mg, flac 1 pce</t>
  </si>
  <si>
    <t>Relestat, gtt opht 0.05 %, fl gtt 5 ml</t>
  </si>
  <si>
    <t>Helixor, sol inj 100 mg, amp 8 pce</t>
  </si>
  <si>
    <t>Helixor A, sol inj 0.1 mg, amp 8 pce</t>
  </si>
  <si>
    <t>Helixor A, sol inj 10 mg, amp 8 pce</t>
  </si>
  <si>
    <t>Helixor A, sol inj 1 mg, amp 8 pce</t>
  </si>
  <si>
    <t>Helixor A, sol inj 20 mg, amp 8 pce</t>
  </si>
  <si>
    <t>Helixor A, sol inj 30 mg, amp 8 pce</t>
  </si>
  <si>
    <t>Helixor A, sol inj 50 mg, amp 8 pce</t>
  </si>
  <si>
    <t>Helixor A, sol inj 5 mg, amp 8 pce</t>
  </si>
  <si>
    <t>Helixor A série 1, sol inj, amp 7 pce</t>
  </si>
  <si>
    <t>Helixor A série 2, sol inj, amp 7 pce</t>
  </si>
  <si>
    <t>Helixor A série 3, sol inj, amp 7 pce</t>
  </si>
  <si>
    <t>Helixor A série 4, sol inj, amp 7 pce</t>
  </si>
  <si>
    <t>Helixor M, sol inj 0.1 mg, amp 8 pce</t>
  </si>
  <si>
    <t>Helixor M, sol inj 100 mg, amp 8 pce</t>
  </si>
  <si>
    <t>Helixor M, sol inj 10 mg, amp 8 pce</t>
  </si>
  <si>
    <t>Helixor M, sol inj 1 mg, amp 8 pce</t>
  </si>
  <si>
    <t>Helixor M, sol inj 20 mg, amp 8 pce</t>
  </si>
  <si>
    <t>Helixor M, sol inj 30 mg, amp 8 pce</t>
  </si>
  <si>
    <t>Helixor M, sol inj 50 mg, amp 8 pce</t>
  </si>
  <si>
    <t>Helixor M, sol inj 5 mg, amp 8 pce</t>
  </si>
  <si>
    <t>Helixor M série 1, sol inj, amp 7 pce</t>
  </si>
  <si>
    <t>Helixor M série 2, sol inj, amp 7 pce</t>
  </si>
  <si>
    <t>Helixor M série 3, sol inj, amp 7 pce</t>
  </si>
  <si>
    <t>Helixor M série 4, sol inj, amp 7 pce</t>
  </si>
  <si>
    <t>Helixor P, sol inj 0.1 mg, amp 8 pce</t>
  </si>
  <si>
    <t>Helixor P, sol inj 100 mg, amp 8 pce</t>
  </si>
  <si>
    <t>Helixor P, sol inj 10 mg, amp 8 pce</t>
  </si>
  <si>
    <t>Helixor P, sol inj 1 mg, amp 8 pce</t>
  </si>
  <si>
    <t>Helixor P, sol inj 20 mg, amp 8 pce</t>
  </si>
  <si>
    <t>Helixor P, sol inj 30 mg, amp 8 pce</t>
  </si>
  <si>
    <t>Helixor P, sol inj 50 mg, amp 8 pce</t>
  </si>
  <si>
    <t>Helixor P, sol inj 5 mg, amp 8 pce</t>
  </si>
  <si>
    <t>Helixor P série 1, sol inj, amp 7 pce</t>
  </si>
  <si>
    <t>Helixor P série 2, sol inj, amp 7 pce</t>
  </si>
  <si>
    <t>Helixor P série 3, sol inj, amp 7 pce</t>
  </si>
  <si>
    <t>Helixor P série 4, sol inj, amp 7 pce</t>
  </si>
  <si>
    <t>Hepagel, gel, 100 g</t>
  </si>
  <si>
    <t>Hepagel, gel, 50 g</t>
  </si>
  <si>
    <t>Ginkgo Sandoz, cpr pell 120 mg, 100 pce</t>
  </si>
  <si>
    <t>Ginkgo Sandoz, cpr pell 120 mg, 30 pce</t>
  </si>
  <si>
    <t>Retrovir AZT, caps 250 mg, 40 pce</t>
  </si>
  <si>
    <t>Retrovir AZT, sirop 10 mg/ml, 200 ml</t>
  </si>
  <si>
    <t>Revaxis, susp inj a aiguille, ser pré 0.5 ml</t>
  </si>
  <si>
    <t>Stribild, filmtabs 150/150/200/245 mg, 30 pce</t>
  </si>
  <si>
    <t>Xylo Dexpanthénol Spirig HC, spray doseur, 10 ml</t>
  </si>
  <si>
    <t>Rhophylac, sol inj 300 mcg/2ml, ser prê 2 ml</t>
  </si>
  <si>
    <t>Riamet, cpr, 24 pce</t>
  </si>
  <si>
    <t>Riamet Dispersible, cpr 20/120 mg, 12 pce</t>
  </si>
  <si>
    <t>Imigran 10, spray nasal 10 mg, 2x 1 doses</t>
  </si>
  <si>
    <t>Imigran 20, spray nasal 20 mg, 2x 1 doses</t>
  </si>
  <si>
    <t>Imigran 20, spray nasal 20 mg, 6x 1 doses</t>
  </si>
  <si>
    <t>Arteoptic LA, gtt opht 2 %, 3 fl 3 ml</t>
  </si>
  <si>
    <t>Arteoptic LA, gtt opht 2 %, fl 3 ml</t>
  </si>
  <si>
    <t>Arteoptic LA UD, gtt opht 2 %, 30 unidos 0.2 ml</t>
  </si>
  <si>
    <t>Salagen, cpr pell 5 mg, 84 pce</t>
  </si>
  <si>
    <t>Infanrix DTPa-IPV, susp inj 0.5 ml, ser pré 1 dos</t>
  </si>
  <si>
    <t>Infanrix DTPa-IPV+Hib, susp inj 0.5 ml, ser pré 1 dos</t>
  </si>
  <si>
    <t>Infanrix hexa, susp inj 0.5 ml, ser pré 1 dos</t>
  </si>
  <si>
    <t>Atrovent N, aéros doseur, 10 ml</t>
  </si>
  <si>
    <t>Azarga, susp opht, 3x 5 ml</t>
  </si>
  <si>
    <t>Azarga, susp opht, 5 ml</t>
  </si>
  <si>
    <t>Relvar Ellipta, pdr inh 184mcg/22mcg, 30 dos</t>
  </si>
  <si>
    <t>Relvar Ellipta, pdr inh 184mcg/22mcg, 3x 30 doses</t>
  </si>
  <si>
    <t>Relvar Ellipta, pdr inh 92mcg/22mcg, 30 dos</t>
  </si>
  <si>
    <t>Relvar Ellipta, pdr inh 92mcg/22mcg, 3x 30 doses</t>
  </si>
  <si>
    <t>Rectogesic, ong 4 mg/g, tb 30 g</t>
  </si>
  <si>
    <t>Intelence, cpr 200 mg, 60 pce</t>
  </si>
  <si>
    <t>Virgan, gel opht 1.5 mg/g, tb 5 g</t>
  </si>
  <si>
    <t>Serevent, aéros doseur 25 mcg, 120 dos</t>
  </si>
  <si>
    <t>Serevent Diskus multidos, pdr inh 50 mcg, 60 dos</t>
  </si>
  <si>
    <t>Invanz, subst sèche 1 g, flac 1 pce</t>
  </si>
  <si>
    <t>Azopt, susp opht, 3x 5 ml</t>
  </si>
  <si>
    <t>Azopt, susp opht, 5 ml</t>
  </si>
  <si>
    <t>Quofenix, cpr 450 mg, blist 10 pce</t>
  </si>
  <si>
    <t>Quofenix, subst sèche 300 mg, flac 10 pce</t>
  </si>
  <si>
    <t>Opsumit, cpr pell 10 mg, 30 pce</t>
  </si>
  <si>
    <t>Isentress, cpr pell 400 mg, 60 pce</t>
  </si>
  <si>
    <t>Isentress, cpr pell 600 mg, fl 60 pce</t>
  </si>
  <si>
    <t>Isoptin, cpr pell 80 mg, 50 pce</t>
  </si>
  <si>
    <t>Vocabria, cpr pell 30 mg, fl 30 pce</t>
  </si>
  <si>
    <t>Tivicay, cpr pell 50 mg, 30 pce</t>
  </si>
  <si>
    <t>Vocabria Depot, susp inj 600 mg/3ml, flac 3 ml</t>
  </si>
  <si>
    <t>Betoptic S, gtt opht, 3x 5 ml</t>
  </si>
  <si>
    <t>Betoptic S, gtt opht, 5 ml</t>
  </si>
  <si>
    <t>Kaletra, cpr pell 100mg/25mg, 60 pce</t>
  </si>
  <si>
    <t>Kaletra, cpr pell 200mg/50mg, 120 pce</t>
  </si>
  <si>
    <t>Kaletra, sirop 80mg/20mg/ml, 5x 60 ml</t>
  </si>
  <si>
    <t>Virupos, ong opht 30 mg/g, 4.5 g</t>
  </si>
  <si>
    <t>Anoro Ellipta, pdr inh 55mcg/22mcg, 30 dos</t>
  </si>
  <si>
    <t>Anoro Ellipta, pdr inh 55mcg/22mcg, 3 x 30 doses</t>
  </si>
  <si>
    <t>Boostrix Polio, susp inj 0.5 ml, ser pré 1 dos</t>
  </si>
  <si>
    <t>Boostrix Polio, susp inj 0.5 ml (ancien), ser prê 1 dos</t>
  </si>
  <si>
    <t>Bricanyl Turbuhaler, pdr inh 0.5 mg, 120 dos</t>
  </si>
  <si>
    <t>Cutaquig, sol inj 1 g/6ml, 10 flac 6 ml</t>
  </si>
  <si>
    <t>Cutaquig, sol inj 2 g/12ml, 10 flac 12 ml</t>
  </si>
  <si>
    <t>Cutaquig, sol inj 2 g/12ml, flac 12 ml</t>
  </si>
  <si>
    <t>Cutaquig, sol inj 4 g/24ml, 10 flac 24 ml</t>
  </si>
  <si>
    <t>Cutaquig, sol inj 4 g/24ml, flac 24 ml</t>
  </si>
  <si>
    <t>Cutaquig, sol inj 8 g/48ml, 10 flac 48 ml</t>
  </si>
  <si>
    <t>Cutaquig, sol inj 8 g/48ml, flac 48 ml</t>
  </si>
  <si>
    <t>Spersadex mono, gtt opht 0.1 %, 5 ml</t>
  </si>
  <si>
    <t>Dificlir, cpr pell 200 mg, 20 pce</t>
  </si>
  <si>
    <t>Spersadex comp., gtt opht, 5 ml</t>
  </si>
  <si>
    <t>Rezirkane, cpr pell 120 mg, 60 pce</t>
  </si>
  <si>
    <t>Rezirkane, cpr pell 240 mg, 30 pce</t>
  </si>
  <si>
    <t>Rezirkane, cpr pell 240 mg, 60 pce</t>
  </si>
  <si>
    <t>Rezirkane, cpr pell 240 mg, 90 pce</t>
  </si>
  <si>
    <t>Vabysmo, sol inj 6 mg/0.05 ml flac, 1 pce</t>
  </si>
  <si>
    <t>Vabysmo, sol inj 6 mg/0.05 ml ser pré, ser pré 0.175 ml</t>
  </si>
  <si>
    <t>Calmerphan L, sirop, 90 ml</t>
  </si>
  <si>
    <t>Hemangiol, sol 3.75 mg/ml, fl 120 ml</t>
  </si>
  <si>
    <t>Symfona 120, caps 120 mg, 120 pce</t>
  </si>
  <si>
    <t>Symfona 120, caps 120 mg, 60 pce</t>
  </si>
  <si>
    <t>Symfona 240, cpr pell 240 mg, 30 pce</t>
  </si>
  <si>
    <t>Symfona 240, cpr pell 240 mg, 60 pce</t>
  </si>
  <si>
    <t>Tarka, cpr pell, 100 pce</t>
  </si>
  <si>
    <t>Tarka, cpr pell, 30 pce</t>
  </si>
  <si>
    <t>Liposic, gel opht, 10 g</t>
  </si>
  <si>
    <t>Liposic Fluid UD, gel opht, 30x 0.6 g</t>
  </si>
  <si>
    <t>Cellufluid, gtt opht, 10 ml</t>
  </si>
  <si>
    <t>Celsentri, cpr pell 150 mg, 60 pce</t>
  </si>
  <si>
    <t>Celsentri, cpr pell 300 mg, 60 pce</t>
  </si>
  <si>
    <t>Tebokan 120, cpr pell 120 mg, 120 pce</t>
  </si>
  <si>
    <t>Tebokan 120, cpr pell 120 mg, 90 pce</t>
  </si>
  <si>
    <t>Tebokan 240, cpr pell 240 mg, blist 120 pce</t>
  </si>
  <si>
    <t>Tebokan 240, cpr pell 240 mg, blist 30 pce</t>
  </si>
  <si>
    <t>Tebokan 240, cpr pell 240 mg, blist 60 pce</t>
  </si>
  <si>
    <t>Tebokan 240, cpr pell 240 mg, blist 90 pce</t>
  </si>
  <si>
    <t>Livostin, gtt opht 0.5 mg/ml, 4 ml</t>
  </si>
  <si>
    <t>Logimax, cpr ret 10/100, 100 pce</t>
  </si>
  <si>
    <t>Logimax, cpr ret 10/100, 30 pce</t>
  </si>
  <si>
    <t>Logimax, cpr ret 5/50, 100 pce</t>
  </si>
  <si>
    <t>Logimax, cpr ret 5/50, 30 pce</t>
  </si>
  <si>
    <t>Ciloxan, ong opht, 3.5 g</t>
  </si>
  <si>
    <t>Ciloxan, gtt opht, 5 ml</t>
  </si>
  <si>
    <t>Xifaxan, cpr pell 550 mg, 56 pce</t>
  </si>
  <si>
    <t>Tetravac, susp inj av aiguille, ser pré 0.5 ml</t>
  </si>
  <si>
    <t>Ciproxin HC, susp auric, 10 ml</t>
  </si>
  <si>
    <t>Adacel-Polio, susp inj a aiguille, ser pré 0.5 ml</t>
  </si>
  <si>
    <t>Timogel UD, gel opht 0.1 %, 30 monodos 0.4 g</t>
  </si>
  <si>
    <t>Timoptic, gtt opht 0.25 %, 3 x fl 5 ml</t>
  </si>
  <si>
    <t>Timoptic, gtt opht 0.25 %, fl 5 ml</t>
  </si>
  <si>
    <t>Timoptic, gtt opht 0.5 %, 3 x fl 5 ml</t>
  </si>
  <si>
    <t>Timoptic, gtt opht 0.5 %, fl 5 ml</t>
  </si>
  <si>
    <t>Timoptic-XE, gtt opht 0.25 %, 3 x fl 2.5 ml</t>
  </si>
  <si>
    <t>Timoptic-XE, gtt opht 0.25 %, fl 2.5 ml</t>
  </si>
  <si>
    <t>Timoptic-XE, gtt opht 0.5 %, 3 x fl 2.5 ml</t>
  </si>
  <si>
    <t>Timoptic-XE, gtt opht 0.5 %, fl 2.5 ml</t>
  </si>
  <si>
    <t>Tobradex, ong opht, 3.5 g</t>
  </si>
  <si>
    <t>Tobradex, gtt opht, 5 ml</t>
  </si>
  <si>
    <t>Tobrex, ong opht, 3.5 g</t>
  </si>
  <si>
    <t>Tobrex, gtt opht, 5 ml</t>
  </si>
  <si>
    <t>Maxidex, susp opht, 5 ml</t>
  </si>
  <si>
    <t>Spiolto Respimat, sol inhal 2.5 mcg/pulv réutilisa, 3 spr dos 60 dos</t>
  </si>
  <si>
    <t>Spiolto Respimat, sol inhal 2.5 mcg/pulv réutilisa, spr dos 60 dos</t>
  </si>
  <si>
    <t>Arnuity Ellipta, pdr inh 182 mcg, 30 dos</t>
  </si>
  <si>
    <t>Arnuity Ellipta, pdr inh 182 mcg, 3x 30 doses</t>
  </si>
  <si>
    <t>Arnuity Ellipta, pdr inh 90 mcg, 30 dos</t>
  </si>
  <si>
    <t>Arnuity Ellipta, pdr inh 90 mcg, 3x 30 doses</t>
  </si>
  <si>
    <t>Combigan, gtt opht, 3 fl gtt 5 ml</t>
  </si>
  <si>
    <t>Combigan, gtt opht, fl gtt 5 ml</t>
  </si>
  <si>
    <t>Micardis Amlo, cpr 40/5mg, 28 pce</t>
  </si>
  <si>
    <t>Micardis Amlo, cpr 40/5mg, 98 pce</t>
  </si>
  <si>
    <t>Micardis Amlo, cpr 80/10 mg, 28 pce</t>
  </si>
  <si>
    <t>Micardis Amlo, cpr 80/10 mg, 98 pce</t>
  </si>
  <si>
    <t>Micardis Amlo, cpr 80/5 mg, 28 pce</t>
  </si>
  <si>
    <t>Micardis Amlo, cpr 80/5 mg, 98 pce</t>
  </si>
  <si>
    <t>Genvoya, cpr pell, fl 30 pce</t>
  </si>
  <si>
    <t>MMRvaxPRO, subst sèche c solv, ser prête 10 pce</t>
  </si>
  <si>
    <t>MMRvaxPRO, subst sèche c solv, ser prête 1 pce</t>
  </si>
  <si>
    <t>Dalacin V, cr vag 2 %, tb 20 g</t>
  </si>
  <si>
    <t>Mucofor, caps 300 mg, 20 pce</t>
  </si>
  <si>
    <t>Varilrix, subst sèche c solv 0.5 ml, ser pré 1 dos</t>
  </si>
  <si>
    <t>Varivax, susp inj, ser prê 0.5 ml</t>
  </si>
  <si>
    <t>Cosyrel, cpr pell 10mg/10mg, 30 pce</t>
  </si>
  <si>
    <t>Cosyrel, cpr pell 10mg/10mg, 90 pce</t>
  </si>
  <si>
    <t>Cosyrel, cpr pell 10mg/5mg, 30 pce</t>
  </si>
  <si>
    <t>Cosyrel, cpr pell 10mg/5mg, 90 pce</t>
  </si>
  <si>
    <t>Cosyrel, cpr pell 5mg/10mg, 30 pce</t>
  </si>
  <si>
    <t>Cosyrel, cpr pell 5mg/10mg, 90 pce</t>
  </si>
  <si>
    <t>Cosyrel, cpr pell 5mg/5mg, 30 pce</t>
  </si>
  <si>
    <t>Cosyrel, cpr pell 5mg/5mg, 90 pce</t>
  </si>
  <si>
    <t>Deponit 10, patchs mat 10 mg/24h, 100 pce</t>
  </si>
  <si>
    <t>Deponit 10, patchs mat 10 mg/24h, 10 pce</t>
  </si>
  <si>
    <t>Deponit 10, patchs mat 10 mg/24h, 30 pce</t>
  </si>
  <si>
    <t>Deponit 5, patchs mat 5 mg/24h, 100 pce</t>
  </si>
  <si>
    <t>Deponit 5, patchs mat 5 mg/24h, 10 pce</t>
  </si>
  <si>
    <t>Deponit 5, patchs mat 5 mg/24h, 30 pce</t>
  </si>
  <si>
    <t>Venoruton 1000, cpr eff, 30 pce</t>
  </si>
  <si>
    <t>Venoruton Forte, cpr 500 mg, 100 pce</t>
  </si>
  <si>
    <t>Venoruton Forte, cpr 500 mg, 30 pce</t>
  </si>
  <si>
    <t>Ventavis, sol inhal 20 mcg/2ml, 30 pce</t>
  </si>
  <si>
    <t>Naabak, gtt opht, 10 ml</t>
  </si>
  <si>
    <t>Naramig, cpr 2.5 mg, 12 pce</t>
  </si>
  <si>
    <t>Naramig, cpr 2.5 mg, 6 pce</t>
  </si>
  <si>
    <t>Vigamox, gtt opht, fl 5 ml</t>
  </si>
  <si>
    <t>Viramune, cpr 200 mg, 14 pce</t>
  </si>
  <si>
    <t>Viramune, cpr 200 mg, 60 pce</t>
  </si>
  <si>
    <t>Nebilet plus, cpr pell 5/12.5 mg, 28 pce</t>
  </si>
  <si>
    <t>Nebilet plus, cpr pell 5/12.5 mg, 98 pce</t>
  </si>
  <si>
    <t>Nebilet plus, cpr pell 5/25 mg, 28 pce</t>
  </si>
  <si>
    <t>Nebilet plus, cpr pell 5/25 mg, 98 pce</t>
  </si>
  <si>
    <t>Viscotears, gel opht, 10 g</t>
  </si>
  <si>
    <t>Viscotears, gel opht, 3x 10 g</t>
  </si>
  <si>
    <t>Viscotears SDU, gel opht, 30x 0.6 g</t>
  </si>
  <si>
    <t>Noxafil, conc perf 18 mg/ml, flac 1 pce</t>
  </si>
  <si>
    <t>Wellvone, susp 750 mg/5ml, 210 ml</t>
  </si>
  <si>
    <t>Maviret, cpr pell 100mg/40mg, 84 pce</t>
  </si>
  <si>
    <t>Doxium, caps 500 mg, 30 pce</t>
  </si>
  <si>
    <t>Doxium, caps 500 mg, 60 pce</t>
  </si>
  <si>
    <t>Norvir, cpr pell 100 mg, 30 pce</t>
  </si>
  <si>
    <t>Echinamed spray pour la gorge, spray, 30 ml</t>
  </si>
  <si>
    <t>Zabak, gtt opht 0.25 mg/ml, 5 ml</t>
  </si>
  <si>
    <t>Zaditen Ophtha, gtt opht, 5 ml</t>
  </si>
  <si>
    <t>Zaditen Ophtha SDU, gtt opht, 20x 0.4 ml</t>
  </si>
  <si>
    <t>Zanipress, cpr pell 10/10 mg, 28 pce</t>
  </si>
  <si>
    <t>Zanipress, cpr pell 10/10 mg, 98 pce</t>
  </si>
  <si>
    <t>Zanipress, cpr pell 10/20 mg, 28 pce</t>
  </si>
  <si>
    <t>Zanipress, cpr pell 10/20 mg, 98 pce</t>
  </si>
  <si>
    <t>Zeffix, cpr pell 100 mg, 28 pce</t>
  </si>
  <si>
    <t>Zeffix, cpr pell 100 mg, 84 pce</t>
  </si>
  <si>
    <t>Zentel, cpr mâcher 400 mg, 1 pce</t>
  </si>
  <si>
    <t>Cinqaero, conc perf 100 mg/10 ml, flac 10 ml</t>
  </si>
  <si>
    <t>Cinqaero, conc perf 25 mg/2.5 ml, flac 2.5 ml</t>
  </si>
  <si>
    <t>Ziagen, cpr 300 mg, 60 pce</t>
  </si>
  <si>
    <t>Odefsey, cpr pell 200mg/25mg/25mg, fl 30 pce</t>
  </si>
  <si>
    <t>Ziagen, sol buv 20 mg/ml, 240 ml</t>
  </si>
  <si>
    <t>Emadine, gtt opht, 5 ml</t>
  </si>
  <si>
    <t>Emtriva, caps 200 mg, 30 pce</t>
  </si>
  <si>
    <t>Pylera, caps, bte 120 pce</t>
  </si>
  <si>
    <t>Zomig nasal, spray nasal 5 mg, monodos 2 pce</t>
  </si>
  <si>
    <t>Zomig nasal, spray nasal 5 mg, monodos 6 pce</t>
  </si>
  <si>
    <t>Engerix B 10, susp inj enf 0.5 ml, ser pré 1 dos</t>
  </si>
  <si>
    <t>Engerix B 10, susp inj enf 0.5 ml (ancien), ser prê 1 dos</t>
  </si>
  <si>
    <t>Engerix B 20, susp inj adult 1 ml, ser pré 1 dos</t>
  </si>
  <si>
    <t>Opatanol, gtt opht, 5 ml</t>
  </si>
  <si>
    <t>Oprane, cpr pell 20 mg, 30 pce</t>
  </si>
  <si>
    <t>Oprane, cpr pell 20 mg, 90 pce</t>
  </si>
  <si>
    <t>Prevymis, cpr pell 240 mg, 28 pce</t>
  </si>
  <si>
    <t>Prevymis, cpr pell 480 mg, 28 pce</t>
  </si>
  <si>
    <t>Trelegy Ellipta, pdr inh 92/55/22mcg, 30 dos</t>
  </si>
  <si>
    <t>Trelegy Ellipta, pdr inh 92/55/22mcg, 3 x 30 doses</t>
  </si>
  <si>
    <t>Incruse Ellipta, pdr inh 55 mcg, 30 dos</t>
  </si>
  <si>
    <t>Incruse Ellipta, pdr inh 55 mcg, 3x 30 doses</t>
  </si>
  <si>
    <t>Spiriva, caps inh 18 mcg, 30 pce</t>
  </si>
  <si>
    <t>Spiriva, caps inh 18 mcg, 90 pce</t>
  </si>
  <si>
    <t>Spiriva Respimat, sol inhal 2.5 mcg/pulv réutilisa, 3 x 60 dos</t>
  </si>
  <si>
    <t>Spiriva Respimat, sol inhal 2.5 mcg/pulv réutilisa, 60 dos</t>
  </si>
  <si>
    <t>Oxis turbuhaler, pdr inh 12 mcg/dose, 60 dos</t>
  </si>
  <si>
    <t>Oxis turbuhaler, pdr inh 6 mcg/dose, 60 dos</t>
  </si>
  <si>
    <t>Famvir, cpr 125 mg, 10 pce</t>
  </si>
  <si>
    <t>Famvir, cpr 250 mg, 15 pce</t>
  </si>
  <si>
    <t>Famvir, cpr 500 mg, 14 pce</t>
  </si>
  <si>
    <t>Famvir, cpr 500 mg, 21 pce</t>
  </si>
  <si>
    <t>Famvir, cpr 500 mg, 30 pce</t>
  </si>
  <si>
    <t>Faros 300, drag, 100 pce</t>
  </si>
  <si>
    <t>Faros 300, drag, 50 pce</t>
  </si>
  <si>
    <t>Symtuza, cpr pell, 30 pce</t>
  </si>
  <si>
    <t>Cayston, subst sèche 75 mg c solv, flac 84 pce</t>
  </si>
  <si>
    <t>Pegasys, sol inj 135 mcg/0.5 ml, 4 ser prê 0.5 ml</t>
  </si>
  <si>
    <t>Pegasys, sol inj 180 mcg/0.5 ml, 4 ser prê 0.5 ml</t>
  </si>
  <si>
    <t>Sinupret forte, drag, 100 pce</t>
  </si>
  <si>
    <t>Sinupret forte, drag, 20 pce</t>
  </si>
  <si>
    <t>Sinupret forte, drag, 50 pce</t>
  </si>
  <si>
    <t>Pentacarinat, sol inj 300 mg, flac 5 pce</t>
  </si>
  <si>
    <t>Pentavac, susp inj sub sèche+susp+aiguilles, ser prête 1 pce</t>
  </si>
  <si>
    <t>Vaxelis, susp inj, ser pré 0.5 ml</t>
  </si>
  <si>
    <t>Quinsair, sol inhal 240 mg/2.4 ml, 56 amp 2.4 ml</t>
  </si>
  <si>
    <t>Fluomizin, cpr vag 10 mg, 6 pce</t>
  </si>
  <si>
    <t>Physiotens, cpr 0.3 mg, 28 pce</t>
  </si>
  <si>
    <t>Physiotens, cpr 0.3 mg, 98 pce</t>
  </si>
  <si>
    <t>Physiotens forte, cpr 0.4 mg, 28 pce</t>
  </si>
  <si>
    <t>Physiotens forte, cpr 0.4 mg, 98 pce</t>
  </si>
  <si>
    <t>Physiotens mite, cpr 0.2 mg, 28 pce</t>
  </si>
  <si>
    <t>Physiotens mite, cpr 0.2 mg, 98 pce</t>
  </si>
  <si>
    <t>Rekambys Depot, susp inj 900 mg/3ml, flac 3 ml</t>
  </si>
  <si>
    <t>Fluarix Tetra, susp inj av aig sép 2025/2026, ser pré 0.5 ml</t>
  </si>
  <si>
    <t>Pulmicort, susp inhal 0.25 mg/ml, 20 respule 2 ml</t>
  </si>
  <si>
    <t>Pulmicort, susp inhal 0.5 mg/ml, 20 respule 2 ml</t>
  </si>
  <si>
    <t>Atrovent, sol inhal 250 mcg/2ml, 60 monodos 2 ml</t>
  </si>
  <si>
    <t>Sevikar HCT, cpr pell 40/10/12.5 mg, 28 pce</t>
  </si>
  <si>
    <t>Vascord HCT, cpr pell 40/10/12.5 mg, 28 pce</t>
  </si>
  <si>
    <t>Sevikar HCT, cpr pell 40/10/12.5 mg, 98 pce</t>
  </si>
  <si>
    <t>Vascord HCT, cpr pell 40/10/12.5 mg, 98 pce</t>
  </si>
  <si>
    <t>Sevikar HCT, cpr pell 40/10/25 mg, 28 pce</t>
  </si>
  <si>
    <t>Vascord HCT, cpr pell 40/10/25 mg, 28 pce</t>
  </si>
  <si>
    <t>Sevikar HCT, cpr pell 40/10/25 mg, 98 pce</t>
  </si>
  <si>
    <t>Vascord HCT, cpr pell 40/10/25 mg, 98 pce</t>
  </si>
  <si>
    <t>Sevikar HCT, cpr pell 20/5/12.5 mg, 28 pce</t>
  </si>
  <si>
    <t>Vascord HCT, cpr pell 20/5/12.5 mg, 28 pce</t>
  </si>
  <si>
    <t>Sevikar HCT, cpr pell 20/5/12.5 mg, 98 pce</t>
  </si>
  <si>
    <t>Vascord HCT, cpr pell 20/5/12.5 mg, 98 pce</t>
  </si>
  <si>
    <t>Sevikar HCT, cpr pell 40/5/12.5 mg, 28 pce</t>
  </si>
  <si>
    <t>Vascord HCT, cpr pell 40/5/12.5 mg, 28 pce</t>
  </si>
  <si>
    <t>Sevikar HCT, cpr pell 40/5/12.5 mg, 98 pce</t>
  </si>
  <si>
    <t>Vascord HCT, cpr pell 40/5/12.5 mg, 98 pce</t>
  </si>
  <si>
    <t>Sevikar HCT, cpr pell 40/5/25 mg, 28 pce</t>
  </si>
  <si>
    <t>Vascord HCT, cpr pell 40/5/25 mg, 28 pce</t>
  </si>
  <si>
    <t>Sevikar HCT, cpr pell 40/5/25 mg, 98 pce</t>
  </si>
  <si>
    <t>Vascord HCT, cpr pell 40/5/25 mg, 98 pce</t>
  </si>
  <si>
    <t>Exforge HCT, cpr pell 10mg/160mg/12.5mg, 28 pce</t>
  </si>
  <si>
    <t>Exforge HCT, cpr pell 10mg/160mg/12.5mg, 98 pce</t>
  </si>
  <si>
    <t>Exforge HCT, cpr pell 10mg/160mg/25mg, 28 pce</t>
  </si>
  <si>
    <t>Exforge HCT, cpr pell 10mg/160mg/25mg, 98 pce</t>
  </si>
  <si>
    <t>Exforge HCT, cpr pell 5mg/160mg/12.5mg, 28 pce</t>
  </si>
  <si>
    <t>Exforge HCT, cpr pell 5mg/160mg/12.5mg, 98 pce</t>
  </si>
  <si>
    <t>Exforge HCT, cpr pell 5mg/160mg/25mg, 28 pce</t>
  </si>
  <si>
    <t>Exforge HCT, cpr pell 5mg/160mg/25mg, 98 pce</t>
  </si>
  <si>
    <t>Sevikar, cpr pell 40/10mg, blist 28 pce</t>
  </si>
  <si>
    <t>Vascord, cpr pell 40/10 mg, 28 pce</t>
  </si>
  <si>
    <t>Sevikar, cpr pell 40/10mg, blist 98 pce</t>
  </si>
  <si>
    <t>Vascord, cpr pell 40/10 mg, 98 pce</t>
  </si>
  <si>
    <t>Sevikar, cpr pell 20/5mg, blist 28 pce</t>
  </si>
  <si>
    <t>Vascord, cpr pell 20/5 mg, 28 pce</t>
  </si>
  <si>
    <t>Sevikar, cpr pell 20/5mg, blist 98 pce</t>
  </si>
  <si>
    <t>Vascord, cpr pell 20/5 mg, 98 pce</t>
  </si>
  <si>
    <t>Sevikar, cpr pell 40/5mg, blist 28 pce</t>
  </si>
  <si>
    <t>Vascord, cpr pell 40/5 mg, 28 pce</t>
  </si>
  <si>
    <t>Sevikar, cpr pell 40/5mg, blist 98 pce</t>
  </si>
  <si>
    <t>Vascord, cpr pell 40/5 mg, 98 pce</t>
  </si>
  <si>
    <t>Dymista, spray nasal, 17 ml</t>
  </si>
  <si>
    <t>Rocephin, subst sèche 1 g i.m. c lidoc, flac 1 pce</t>
  </si>
  <si>
    <t>Rocephin, subst sèche 1 g i.v. c solv, flac 1 pce</t>
  </si>
  <si>
    <t>Rocephin, subst sèche 2 g i.v., flac 1 pce</t>
  </si>
  <si>
    <t>Rocephin, subst sèche 500 mg i.v. c Solv, flac 1 pce</t>
  </si>
  <si>
    <t>Prezista, cpr pell 600 mg, 60 pce</t>
  </si>
  <si>
    <t>Prezista, cpr pell 800 mg, 30 pce</t>
  </si>
  <si>
    <t>Trusopt, gtt opht 2 %, 3x fl 5 ml</t>
  </si>
  <si>
    <t>Trusopt, gtt opht 2 %, fl 5 ml</t>
  </si>
  <si>
    <t>Cardura CR, cpr pell 4 mg, 100 pce</t>
  </si>
  <si>
    <t>Cardura CR, cpr pell 4 mg, 30 pce</t>
  </si>
  <si>
    <t>Cardura CR, cpr pell 8 mg, 100 pce</t>
  </si>
  <si>
    <t>Relpax, cpr pell 40 mg, 20 pce</t>
  </si>
  <si>
    <t>Relpax, cpr pell 40 mg, 4 pce</t>
  </si>
  <si>
    <t>Relpax, cpr pell 40 mg, 6 pce</t>
  </si>
  <si>
    <t>Relpax, cpr pell 80 mg, 20 pce</t>
  </si>
  <si>
    <t>Relpax, cpr pell 80 mg, 6 pce</t>
  </si>
  <si>
    <t>Baraclude, cpr pell 0.5 mg, 30 pce</t>
  </si>
  <si>
    <t>Baraclude, cpr pell 1 mg, 30 pce</t>
  </si>
  <si>
    <t>Plendil, cpr ret 10 mg, 100 pce</t>
  </si>
  <si>
    <t>Plendil, cpr ret 10 mg, 20 pce</t>
  </si>
  <si>
    <t>Plendil Senior, cpr ret 2.5 mg, 30 pce</t>
  </si>
  <si>
    <t>Plendil, cpr ret 5 mg, 100 pce</t>
  </si>
  <si>
    <t>Plendil, cpr ret 5 mg, 20 pce</t>
  </si>
  <si>
    <t>Avamys, spray nasal 27.5 mcg/dose, 120 dos</t>
  </si>
  <si>
    <t>CoAprovel, cpr pell 150/12.5, 28 pce</t>
  </si>
  <si>
    <t>CoAprovel, cpr pell 150/12.5, 98 pce</t>
  </si>
  <si>
    <t>CoAprovel, cpr pell 300/12.5, 28 pce</t>
  </si>
  <si>
    <t>CoAprovel, cpr pell 300/12.5, 98 pce</t>
  </si>
  <si>
    <t>CoAprovel, cpr pell 300/25, 28 pce</t>
  </si>
  <si>
    <t>CoAprovel, cpr pell 300/25, 98 pce</t>
  </si>
  <si>
    <t>Votum plus, cpr pell 20/12.5, 28 pce</t>
  </si>
  <si>
    <t>Olmetec Plus, cpr pell 20/12.5, 28 pce</t>
  </si>
  <si>
    <t>Votum plus, cpr pell 20/12.5, 98 pce</t>
  </si>
  <si>
    <t>Olmetec Plus, cpr pell 20/12.5, 98 pce</t>
  </si>
  <si>
    <t>Votum plus, cpr pell 40/12.5, 28 pce</t>
  </si>
  <si>
    <t>Olmetec Plus, cpr pell 40/12.5, 28 pce</t>
  </si>
  <si>
    <t>Votum plus, cpr pell 40/12.5, 98 pce</t>
  </si>
  <si>
    <t>Olmetec Plus, cpr pell 40/12.5, 98 pce</t>
  </si>
  <si>
    <t>Votum plus, cpr pell 20/25, 28 pce</t>
  </si>
  <si>
    <t>Olmetec Plus, cpr pell 20/25, 28 pce</t>
  </si>
  <si>
    <t>Votum plus, cpr pell 20/25, 98 pce</t>
  </si>
  <si>
    <t>Olmetec Plus, cpr pell 20/25, 98 pce</t>
  </si>
  <si>
    <t>Votum plus, cpr pell 40/25, 28 pce</t>
  </si>
  <si>
    <t>Olmetec Plus, cpr pell 40/25, 28 pce</t>
  </si>
  <si>
    <t>Votum plus, cpr pell 40/25, 98 pce</t>
  </si>
  <si>
    <t>Olmetec Plus, cpr pell 40/25, 98 pce</t>
  </si>
  <si>
    <t>MicardisPlus, cpr 80/12.5 mg, 28 pce</t>
  </si>
  <si>
    <t>MicardisPlus, cpr 80/12.5 mg, 98 pce</t>
  </si>
  <si>
    <t>MicardisPlus, cpr 80/25 mg, 28 pce</t>
  </si>
  <si>
    <t>MicardisPlus, cpr 80/25 mg, 98 pce</t>
  </si>
  <si>
    <t>Plaquenil, cpr pell 200 mg, 30 pce</t>
  </si>
  <si>
    <t>Procoralan, cpr pell 5 mg, 112 pce</t>
  </si>
  <si>
    <t>Procoralan, cpr pell 5 mg, 56 pce</t>
  </si>
  <si>
    <t>Procoralan, cpr pell 7.5 mg, 112 pce</t>
  </si>
  <si>
    <t>Procoralan, cpr pell 7.5 mg, 56 pce</t>
  </si>
  <si>
    <t>3TC, cpr pell 150 mg, 60 pce</t>
  </si>
  <si>
    <t>3TC, cpr pell 300 mg, 30 pce</t>
  </si>
  <si>
    <t>Xalatan, gtt opht, 2.5 ml</t>
  </si>
  <si>
    <t>Xalatan, gtt opht, 3x 2.5 ml</t>
  </si>
  <si>
    <t>Zanidip, cpr pell 10 mg, 28 pce</t>
  </si>
  <si>
    <t>Zanidip, cpr pell 10 mg, 98 pce</t>
  </si>
  <si>
    <t>Zanidip, cpr pell 20 mg, 28 pce</t>
  </si>
  <si>
    <t>Zanidip, cpr pell 20 mg, 98 pce</t>
  </si>
  <si>
    <t>Triatec 1.25, cpr 1.25 mg, 100 pce</t>
  </si>
  <si>
    <t>Triatec 1.25, cpr 1.25 mg, 20 pce</t>
  </si>
  <si>
    <t>Triatec 10, cpr 10 mg, 100 pce</t>
  </si>
  <si>
    <t>Triatec 10, cpr 10 mg, 20 pce</t>
  </si>
  <si>
    <t>Triatec 2.5, cpr 2.5 mg, 100 pce</t>
  </si>
  <si>
    <t>Triatec 2.5, cpr 2.5 mg, 20 pce</t>
  </si>
  <si>
    <t>Triatec 5, cpr 5 mg, 100 pce</t>
  </si>
  <si>
    <t>Triatec 5, cpr 5 mg, 20 pce</t>
  </si>
  <si>
    <t>Maxalt, cpr 10 mg, 12 pce</t>
  </si>
  <si>
    <t>Maxalt Lingual, cpr 10 mg, 12 pce</t>
  </si>
  <si>
    <t>Maxalt, cpr 10 mg, 3 pce</t>
  </si>
  <si>
    <t>Maxalt Lingual, cpr 10 mg, 3 pce</t>
  </si>
  <si>
    <t>Maxalt, cpr 10 mg, 6 pce</t>
  </si>
  <si>
    <t>Maxalt Lingual, cpr 10 mg, 6 pce</t>
  </si>
  <si>
    <t>Maxalt, cpr 5 mg, 6 pce</t>
  </si>
  <si>
    <t>Maxalt Lingual, cpr 5 mg, 6 pce</t>
  </si>
  <si>
    <t>Travatan, gtt opht 40 mcg/ml, 2.5 ml</t>
  </si>
  <si>
    <t>Travatan, gtt opht 40 mcg/ml, 3x 2.5 ml</t>
  </si>
  <si>
    <t/>
  </si>
  <si>
    <t>Amlo:Hydr:Olme_10:12.5:40_Oral_28</t>
  </si>
  <si>
    <t>Amlo:Hydr:Olme_10:12.5:40_Oral_98</t>
  </si>
  <si>
    <t>Amlo:Hydr:Olme_10:25:40_Oral_28</t>
  </si>
  <si>
    <t>Amlo:Hydr:Olme_10:25:40_Oral_98</t>
  </si>
  <si>
    <t>Amlo:Hydr:Olme_5:12.5:20_Oral_28</t>
  </si>
  <si>
    <t>Amlo:Hydr:Olme_5:12.5:20_Oral_98</t>
  </si>
  <si>
    <t>Amlo:Hydr:Olme_5:12.5:40_Oral_28</t>
  </si>
  <si>
    <t>Amlo:Hydr:Olme_5:12.5:40_Oral_98</t>
  </si>
  <si>
    <t>Amlo:Hydr:Olme_5:25:40_Oral_28</t>
  </si>
  <si>
    <t>Amlo:Hydr:Olme_5:25:40_Oral_98</t>
  </si>
  <si>
    <t>Amlo:Hydr:Vals_10:12.5:160_Oral_28</t>
  </si>
  <si>
    <t>Amlo:Hydr:Vals_10:12.5:160_Oral_98</t>
  </si>
  <si>
    <t>Amlo:Hydr:Vals_10:25:160_Oral_28</t>
  </si>
  <si>
    <t>Amlo:Hydr:Vals_10:25:160_Oral_98</t>
  </si>
  <si>
    <t>Amlo:Hydr:Vals_5:12.5:160_Oral_28</t>
  </si>
  <si>
    <t>Amlo:Hydr:Vals_5:12.5:160_Oral_98</t>
  </si>
  <si>
    <t>Amlo:Hydr:Vals_5:25:160_Oral_28</t>
  </si>
  <si>
    <t>Amlo:Hydr:Vals_5:25:160_Oral_98</t>
  </si>
  <si>
    <t>Amlo:Olme_10:40_Oral_28</t>
  </si>
  <si>
    <t>Amlo:Olme_10:40_Oral_98</t>
  </si>
  <si>
    <t>Amlo:Olme_5:20_Oral_28</t>
  </si>
  <si>
    <t>Amlo:Olme_5:20_Oral_98</t>
  </si>
  <si>
    <t>Amlo:Olme_5:40_Oral_28</t>
  </si>
  <si>
    <t>Amlo:Olme_5:40_Oral_98</t>
  </si>
  <si>
    <t>Azel:Flut_0.137:0.05_Nasal_120</t>
  </si>
  <si>
    <t>Ceftriaxonum_1000_Parenteral_1</t>
  </si>
  <si>
    <t>Ceftriaxonum_2000_Parenteral_1</t>
  </si>
  <si>
    <t>Ceftriaxonum_500_Parenteral_1</t>
  </si>
  <si>
    <t>Darunavirum_600_Oral_60</t>
  </si>
  <si>
    <t>Darunavirum_800_Oral_30</t>
  </si>
  <si>
    <t>Dorzolamidum_20_Auge_15</t>
  </si>
  <si>
    <t>Dorzolamidum_20_Auge_5</t>
  </si>
  <si>
    <t>Doxazosinum_4_OralRetard_100</t>
  </si>
  <si>
    <t>Doxazosinum_4_OralRetard_30</t>
  </si>
  <si>
    <t>Doxazosinum_8_OralRetard_100</t>
  </si>
  <si>
    <t>Eletriptanum_40_Oral_20</t>
  </si>
  <si>
    <t>Eletriptanum_40_Oral_4</t>
  </si>
  <si>
    <t>Eletriptanum_40_Oral_6</t>
  </si>
  <si>
    <t>Eletriptanum_80_Oral_20</t>
  </si>
  <si>
    <t>Eletriptanum_80_Oral_6</t>
  </si>
  <si>
    <t>Entecavirum_0.5_Oral_30</t>
  </si>
  <si>
    <t>Entecavirum_1_Oral_30</t>
  </si>
  <si>
    <t>Felodipinum_10_OralRetard_100</t>
  </si>
  <si>
    <t>Felodipinum_10_OralRetard_20</t>
  </si>
  <si>
    <t>Felodipinum_2.5_OralRetard_30</t>
  </si>
  <si>
    <t>Felodipinum_5_OralRetard_100</t>
  </si>
  <si>
    <t>Felodipinum_5_OralRetard_20</t>
  </si>
  <si>
    <t>Fluticasonifuroas_27.5_Nasal_120</t>
  </si>
  <si>
    <t>Hydr:Irbe_12.5:150_Oral_28</t>
  </si>
  <si>
    <t>Hydr:Irbe_12.5:150_Oral_98</t>
  </si>
  <si>
    <t>Hydr:Irbe_12.5:300_Oral_28</t>
  </si>
  <si>
    <t>Hydr:Irbe_12.5:300_Oral_98</t>
  </si>
  <si>
    <t>Hydr:Irbe_25:300_Oral_28</t>
  </si>
  <si>
    <t>Hydr:Irbe_25:300_Oral_98</t>
  </si>
  <si>
    <t>Hydr:Olme_12.5:20_Oral_28</t>
  </si>
  <si>
    <t>Hydr:Olme_12.5:20_Oral_98</t>
  </si>
  <si>
    <t>Hydr:Olme_12.5:40_Oral_28</t>
  </si>
  <si>
    <t>Hydr:Olme_12.5:40_Oral_98</t>
  </si>
  <si>
    <t>Hydr:Olme_25:20_Oral_28</t>
  </si>
  <si>
    <t>Hydr:Olme_25:20_Oral_98</t>
  </si>
  <si>
    <t>Hydr:Olme_25:40_Oral_28</t>
  </si>
  <si>
    <t>Hydr:Olme_25:40_Oral_98</t>
  </si>
  <si>
    <t>Hydr:Telm_12.5:80_Oral_28</t>
  </si>
  <si>
    <t>Hydr:Telm_12.5:80_Oral_98</t>
  </si>
  <si>
    <t>Hydr:Telm_25:80_Oral_28</t>
  </si>
  <si>
    <t>Hydr:Telm_25:80_Oral_98</t>
  </si>
  <si>
    <t>Hydroxychloroquinisulfas_200_Oral_30</t>
  </si>
  <si>
    <t>Ivabradinum_5_Oral_112</t>
  </si>
  <si>
    <t>Ivabradinum_5_Oral_56</t>
  </si>
  <si>
    <t>Ivabradinum_7.5_Oral_112</t>
  </si>
  <si>
    <t>Ivabradinum_7.5_Oral_56</t>
  </si>
  <si>
    <t>Lamivudinum_150_Oral_60</t>
  </si>
  <si>
    <t>Lamivudinum_300_Oral_30</t>
  </si>
  <si>
    <t>Latanoprostum_50_Auge_2.5</t>
  </si>
  <si>
    <t>Latanoprostum_50_Auge_7.5</t>
  </si>
  <si>
    <t>Lercanidipinumhydrochloridum_10_Oral_28</t>
  </si>
  <si>
    <t>Lercanidipinumhydrochloridum_10_Oral_98</t>
  </si>
  <si>
    <t>Lercanidipinumhydrochloridum_20_Oral_28</t>
  </si>
  <si>
    <t>Lercanidipinumhydrochloridum_20_Oral_98</t>
  </si>
  <si>
    <t>Ramiprilum_1.25_Oral_100</t>
  </si>
  <si>
    <t>Ramiprilum_1.25_Oral_20</t>
  </si>
  <si>
    <t>Ramiprilum_10_Oral_100</t>
  </si>
  <si>
    <t>Ramiprilum_10_Oral_20</t>
  </si>
  <si>
    <t>Ramiprilum_2.5_Oral_100</t>
  </si>
  <si>
    <t>Ramiprilum_2.5_Oral_20</t>
  </si>
  <si>
    <t>Ramiprilum_5_Oral_100</t>
  </si>
  <si>
    <t>Ramiprilum_5_Oral_20</t>
  </si>
  <si>
    <t>Rizatriptanum_10_Oral_12</t>
  </si>
  <si>
    <t>Rizatriptanum_10_Oral_3</t>
  </si>
  <si>
    <t>Rizatriptanum_10_Oral_6</t>
  </si>
  <si>
    <t>Rizatriptanum_5_Oral_6</t>
  </si>
  <si>
    <t>Travoprostum_40_Auge_2.5</t>
  </si>
  <si>
    <t>Travoprostum_40_Auge_7.5</t>
  </si>
  <si>
    <t>Abac:Lami_600:300_Oral_30</t>
  </si>
  <si>
    <t>Acetylcysteinum_100_Oral_30</t>
  </si>
  <si>
    <t>Acetylcysteinum_200_Oral_30</t>
  </si>
  <si>
    <t>Acetylcysteinum_200_Oral_90</t>
  </si>
  <si>
    <t>Acetylcysteinum_600_Oral_10</t>
  </si>
  <si>
    <t>Acetylcysteinum_600_Oral_100</t>
  </si>
  <si>
    <t>Amiodaronihydrochloridum_200_Oral_20</t>
  </si>
  <si>
    <t>Amiodaronihydrochloridum_200_Oral_60</t>
  </si>
  <si>
    <t>Cand:Hydr_16:12.5_Oral_28</t>
  </si>
  <si>
    <t>Cand:Hydr_16:12.5_Oral_98</t>
  </si>
  <si>
    <t>Cand:Hydr_32:12.5_Oral_28</t>
  </si>
  <si>
    <t>Cand:Hydr_32:12.5_Oral_98</t>
  </si>
  <si>
    <t>Cand:Hydr_32:25_Oral_28</t>
  </si>
  <si>
    <t>Cand:Hydr_32:25_Oral_98</t>
  </si>
  <si>
    <t>Cand:Hydr_8:12.5_Oral_28</t>
  </si>
  <si>
    <t>Cand:Hydr_8:12.5_Oral_98</t>
  </si>
  <si>
    <t>Hydr:Losa_12.5:100_Oral_98</t>
  </si>
  <si>
    <t>Hydr:Losa_12.5:50_Oral_98</t>
  </si>
  <si>
    <t>Hydr:Losa_25:100_Oral_98</t>
  </si>
  <si>
    <t>Indapamidum_1.5_OralRetard_30</t>
  </si>
  <si>
    <t>Indapamidum_1.5_OralRetard_90</t>
  </si>
  <si>
    <t>Ipra:Salb_0.5:2.5_Inhalation_60</t>
  </si>
  <si>
    <t>Lisinoprilum_10_Oral_100</t>
  </si>
  <si>
    <t>Lisinoprilum_10_Oral_30</t>
  </si>
  <si>
    <t>Lisinoprilum_20_Oral_100</t>
  </si>
  <si>
    <t>Lisinoprilum_20_Oral_30</t>
  </si>
  <si>
    <t>Lisinoprilum_5_Oral_100</t>
  </si>
  <si>
    <t>Lisinoprilum_5_Oral_30</t>
  </si>
  <si>
    <t>Metronidazolum_500_RektalVaginal_10</t>
  </si>
  <si>
    <t>Nebivololum_5_Oral_28</t>
  </si>
  <si>
    <t>Nebivololum_5_Oral_56</t>
  </si>
  <si>
    <t>Nebivololum_5_Oral_98</t>
  </si>
  <si>
    <t>Perindoprilum_1.7_Oral_30</t>
  </si>
  <si>
    <t>Perindoprilum_1.7_Oral_90</t>
  </si>
  <si>
    <t>Perindoprilum_10_Oral_30</t>
  </si>
  <si>
    <t>Perindoprilum_10_Oral_90</t>
  </si>
  <si>
    <t>Perindoprilum_5_Oral_30</t>
  </si>
  <si>
    <t>Perindoprilum_5_Oral_90</t>
  </si>
  <si>
    <t>Sumatriptanum_50_Oral_12</t>
  </si>
  <si>
    <t>Sumatriptanum_50_Oral_6</t>
  </si>
  <si>
    <t>Zolmitriptanum_2.5_Oral_12</t>
  </si>
  <si>
    <t>Zolmitriptanum_2.5_Oral_2</t>
  </si>
  <si>
    <t>Zolmitriptanum_2.5_Oral_3</t>
  </si>
  <si>
    <t>Zolmitriptanum_2.5_Oral_6</t>
  </si>
  <si>
    <t>Ranibizumabum_2.3_Parenteral_1</t>
  </si>
  <si>
    <t>Ipramol Steri Nebs, Inhal Lös 2.5 ml Amp, 60 Stk</t>
  </si>
  <si>
    <t>Titulaire de l'autorisation</t>
  </si>
  <si>
    <t>Nr Gamme</t>
  </si>
  <si>
    <t>Médicament</t>
  </si>
  <si>
    <t>Ancien Ppub</t>
  </si>
  <si>
    <t>Nouveau Ppub</t>
  </si>
  <si>
    <t>Ancien Pfab</t>
  </si>
  <si>
    <t>Groupe pour la part relative à la distribution</t>
  </si>
  <si>
    <t>PF-Niveau Moyen pour le groupe pour la part relative à la distribution</t>
  </si>
  <si>
    <t xml:space="preserve">Part relative à 
la distribution uniforme </t>
  </si>
  <si>
    <t>Date</t>
  </si>
  <si>
    <t>Nouveau Pfab</t>
  </si>
  <si>
    <t>Pourcentage de baisse</t>
  </si>
  <si>
    <t>Statut G/BioS/CoM/PI</t>
  </si>
  <si>
    <t>Réexamen triennal des conditions d’admission en 2025:
Liste des médicaments originaux avec baisse de prix, état le 10.11.2025, sous réserve de modifications.</t>
  </si>
  <si>
    <t>Überprüfung der Aufnahmebedingungen alle drei Jahre im Jahr 2025:
Liste der Originale mit Preissenkung, Stand 10.11.2025, allfällige Änderungen bleiben vorbehalten.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</si>
</sst>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00"/>
    <numFmt numFmtId="166" formatCode="0.0000"/>
  </numFmts>
  <fonts count="14" x14ac:knownFonts="1">
    <font>
      <sz val="10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7" fillId="0" borderId="0"/>
    <xf numFmtId="0" fontId="3" fillId="0" borderId="0"/>
    <xf numFmtId="164" fontId="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6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8" fillId="0" borderId="0" xfId="10" applyFont="1"/>
    <xf numFmtId="1" fontId="8" fillId="0" borderId="0" xfId="10" applyNumberFormat="1" applyFont="1"/>
    <xf numFmtId="2" fontId="8" fillId="0" borderId="0" xfId="10" applyNumberFormat="1" applyFont="1"/>
    <xf numFmtId="2" fontId="8" fillId="0" borderId="0" xfId="10" applyNumberFormat="1" applyFont="1" applyAlignment="1">
      <alignment horizontal="right"/>
    </xf>
    <xf numFmtId="0" fontId="8" fillId="0" borderId="0" xfId="10" applyFont="1" applyAlignment="1">
      <alignment wrapText="1"/>
    </xf>
    <xf numFmtId="1" fontId="8" fillId="0" borderId="0" xfId="10" applyNumberFormat="1" applyFont="1" applyAlignment="1">
      <alignment wrapText="1"/>
    </xf>
    <xf numFmtId="0" fontId="8" fillId="0" borderId="0" xfId="0" applyFont="1"/>
    <xf numFmtId="1" fontId="7" fillId="0" borderId="0" xfId="0" applyNumberFormat="1" applyFont="1"/>
    <xf numFmtId="0" fontId="7" fillId="0" borderId="0" xfId="0" applyFont="1"/>
    <xf numFmtId="1" fontId="8" fillId="0" borderId="0" xfId="0" applyNumberFormat="1" applyFont="1"/>
    <xf numFmtId="1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1" fontId="11" fillId="0" borderId="0" xfId="0" applyNumberFormat="1" applyFont="1" applyAlignment="1">
      <alignment horizontal="right" vertical="center" wrapText="1"/>
    </xf>
    <xf numFmtId="2" fontId="7" fillId="0" borderId="0" xfId="0" applyNumberFormat="1" applyFont="1"/>
    <xf numFmtId="2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wrapText="1"/>
    </xf>
    <xf numFmtId="0" fontId="6" fillId="3" borderId="0" xfId="1" applyFont="1" applyFill="1" applyAlignment="1">
      <alignment horizontal="left" vertical="top"/>
    </xf>
    <xf numFmtId="0" fontId="0" fillId="4" borderId="0" xfId="0" applyFill="1"/>
    <xf numFmtId="14" fontId="0" fillId="0" borderId="0" xfId="0" applyNumberFormat="1"/>
    <xf numFmtId="165" fontId="8" fillId="0" borderId="0" xfId="10" applyNumberFormat="1" applyFont="1" applyAlignment="1">
      <alignment wrapText="1"/>
    </xf>
    <xf numFmtId="2" fontId="13" fillId="4" borderId="0" xfId="0" applyNumberFormat="1" applyFont="1" applyFill="1"/>
    <xf numFmtId="2" fontId="13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2" fontId="6" fillId="2" borderId="0" xfId="1" applyNumberFormat="1" applyFont="1" applyFill="1" applyAlignment="1">
      <alignment horizontal="left" vertical="top"/>
    </xf>
    <xf numFmtId="2" fontId="6" fillId="3" borderId="0" xfId="1" applyNumberFormat="1" applyFont="1" applyFill="1" applyAlignment="1">
      <alignment horizontal="left" vertical="top"/>
    </xf>
    <xf numFmtId="2" fontId="0" fillId="0" borderId="0" xfId="0" applyNumberFormat="1"/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</cellXfs>
  <cellStyles count="11">
    <cellStyle name="Komma 2" xfId="6" xr:uid="{F7C605E0-2EC7-4806-B9FC-0827E196CEDC}"/>
    <cellStyle name="Komma 2 3" xfId="4" xr:uid="{F93CDB66-F98B-4415-8C82-317A65D96106}"/>
    <cellStyle name="Link 2" xfId="8" xr:uid="{D544413B-3B7F-484E-9729-909EC566C277}"/>
    <cellStyle name="Normal" xfId="0" builtinId="0" customBuiltin="1"/>
    <cellStyle name="Normal 2" xfId="1" xr:uid="{00000000-0005-0000-0000-000001000000}"/>
    <cellStyle name="Normal 3" xfId="2" xr:uid="{0555B298-6C18-4B0B-99A9-09E8974A1FB9}"/>
    <cellStyle name="Normal 3 2" xfId="3" xr:uid="{4B34D828-2F9E-4FA1-B2FF-7F6B4FE11D98}"/>
    <cellStyle name="Normal 3 2 2" xfId="9" xr:uid="{E8C95FE0-20ED-43F6-8BED-DAA1EA681D56}"/>
    <cellStyle name="Normal 4" xfId="10" xr:uid="{A571BC62-0EF9-47B9-AF4C-3096256DE855}"/>
    <cellStyle name="Prozent 2" xfId="7" xr:uid="{DBFD3484-ACAE-4E73-9EAB-DFF31D98E36D}"/>
    <cellStyle name="Standard 2 2" xfId="5" xr:uid="{FFEEBA89-5B98-4EB5-8C05-A23A35F64A7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508A-FABF-4DF3-AA8F-2FAE23B304E3}">
  <dimension ref="A1:N484"/>
  <sheetViews>
    <sheetView tabSelected="1" workbookViewId="0">
      <selection sqref="A1:J1"/>
    </sheetView>
  </sheetViews>
  <sheetFormatPr baseColWidth="10" defaultRowHeight="12.75" x14ac:dyDescent="0.2"/>
  <cols>
    <col min="1" max="1" width="19.5703125" customWidth="1"/>
    <col min="2" max="2" width="25.140625" customWidth="1"/>
    <col min="4" max="4" width="27.28515625" customWidth="1"/>
    <col min="5" max="5" width="51.28515625" customWidth="1"/>
    <col min="6" max="9" width="11.5703125" style="34"/>
    <col min="10" max="10" width="17.42578125" customWidth="1"/>
    <col min="11" max="11" width="32.42578125" customWidth="1"/>
    <col min="12" max="12" width="36.140625" bestFit="1" customWidth="1"/>
    <col min="14" max="14" width="17.7109375" bestFit="1" customWidth="1"/>
  </cols>
  <sheetData>
    <row r="1" spans="1:14" ht="40.5" customHeight="1" x14ac:dyDescent="0.2">
      <c r="A1" s="35" t="s">
        <v>2356</v>
      </c>
      <c r="B1" s="36"/>
      <c r="C1" s="36"/>
      <c r="D1" s="36"/>
      <c r="E1" s="36"/>
      <c r="F1" s="36"/>
      <c r="G1" s="36"/>
      <c r="H1" s="36"/>
      <c r="I1" s="36"/>
      <c r="J1" s="36"/>
      <c r="K1" s="25"/>
      <c r="L1" s="25"/>
      <c r="M1" s="25"/>
      <c r="N1" s="25"/>
    </row>
    <row r="2" spans="1:14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2" t="s">
        <v>485</v>
      </c>
      <c r="G2" s="32" t="s">
        <v>545</v>
      </c>
      <c r="H2" s="32" t="s">
        <v>546</v>
      </c>
      <c r="I2" s="33" t="s">
        <v>547</v>
      </c>
      <c r="J2" s="1" t="s">
        <v>5</v>
      </c>
      <c r="K2" s="2" t="s">
        <v>1274</v>
      </c>
      <c r="L2" s="2" t="s">
        <v>1275</v>
      </c>
      <c r="M2" s="2" t="s">
        <v>1276</v>
      </c>
      <c r="N2" s="2" t="s">
        <v>1277</v>
      </c>
    </row>
    <row r="3" spans="1:14" x14ac:dyDescent="0.2">
      <c r="A3" s="10">
        <v>7680536620137</v>
      </c>
      <c r="B3" s="10" t="s">
        <v>495</v>
      </c>
      <c r="C3" s="11">
        <v>1</v>
      </c>
      <c r="D3" s="11" t="s">
        <v>619</v>
      </c>
      <c r="E3" s="11" t="s">
        <v>1177</v>
      </c>
      <c r="F3" s="19">
        <v>164.55</v>
      </c>
      <c r="G3" s="19">
        <v>193.95</v>
      </c>
      <c r="H3" s="19">
        <v>162.72999999999999</v>
      </c>
      <c r="I3" s="19">
        <v>191.9</v>
      </c>
      <c r="J3" s="11">
        <v>-1.1060468000000001</v>
      </c>
      <c r="K3" t="s">
        <v>2274</v>
      </c>
      <c r="L3" s="20">
        <v>138.32</v>
      </c>
      <c r="M3">
        <v>24.299199999999999</v>
      </c>
      <c r="N3" s="26">
        <v>45992</v>
      </c>
    </row>
    <row r="4" spans="1:14" x14ac:dyDescent="0.2">
      <c r="A4" s="10">
        <v>7680536620212</v>
      </c>
      <c r="B4" s="10" t="s">
        <v>495</v>
      </c>
      <c r="C4" s="11">
        <v>1</v>
      </c>
      <c r="D4" s="11" t="s">
        <v>619</v>
      </c>
      <c r="E4" s="11" t="s">
        <v>1178</v>
      </c>
      <c r="F4" s="19">
        <v>164.55</v>
      </c>
      <c r="G4" s="19">
        <v>193.95</v>
      </c>
      <c r="H4" s="19">
        <v>162.72999999999999</v>
      </c>
      <c r="I4" s="19">
        <v>191.9</v>
      </c>
      <c r="J4" s="11">
        <v>-1.1060468000000001</v>
      </c>
      <c r="K4" t="s">
        <v>2275</v>
      </c>
      <c r="L4" s="20">
        <v>138.32</v>
      </c>
      <c r="M4">
        <v>24.299199999999999</v>
      </c>
      <c r="N4" s="26">
        <v>45992</v>
      </c>
    </row>
    <row r="5" spans="1:14" x14ac:dyDescent="0.2">
      <c r="A5" s="4">
        <v>7680536630365</v>
      </c>
      <c r="B5" s="3" t="s">
        <v>495</v>
      </c>
      <c r="C5" s="3">
        <v>2</v>
      </c>
      <c r="D5" s="3" t="s">
        <v>60</v>
      </c>
      <c r="E5" s="3" t="s">
        <v>1207</v>
      </c>
      <c r="F5" s="5">
        <v>50.73</v>
      </c>
      <c r="G5" s="5">
        <v>71.599999999999994</v>
      </c>
      <c r="H5" s="5">
        <v>50.28</v>
      </c>
      <c r="I5" s="5">
        <v>71.099999999999994</v>
      </c>
      <c r="J5" s="3">
        <v>-0.88704910000000003</v>
      </c>
      <c r="K5" t="s">
        <v>2202</v>
      </c>
      <c r="L5" s="29"/>
      <c r="M5" t="s">
        <v>2202</v>
      </c>
      <c r="N5" s="26">
        <v>45992</v>
      </c>
    </row>
    <row r="6" spans="1:14" x14ac:dyDescent="0.2">
      <c r="A6" s="4">
        <v>7680681100010</v>
      </c>
      <c r="B6" s="3" t="s">
        <v>514</v>
      </c>
      <c r="C6" s="3">
        <v>4586</v>
      </c>
      <c r="D6" s="3" t="s">
        <v>280</v>
      </c>
      <c r="E6" s="3" t="s">
        <v>281</v>
      </c>
      <c r="F6" s="5">
        <v>24</v>
      </c>
      <c r="G6" s="5">
        <v>42.5</v>
      </c>
      <c r="H6" s="5">
        <v>23.6</v>
      </c>
      <c r="I6" s="5">
        <v>42.1</v>
      </c>
      <c r="J6" s="3">
        <v>-1.6666666999999999</v>
      </c>
      <c r="K6" t="s">
        <v>2202</v>
      </c>
      <c r="L6" s="29"/>
      <c r="M6" t="s">
        <v>2202</v>
      </c>
      <c r="N6" s="26">
        <v>45992</v>
      </c>
    </row>
    <row r="7" spans="1:14" x14ac:dyDescent="0.2">
      <c r="A7" s="4">
        <v>7680629030010</v>
      </c>
      <c r="B7" s="3" t="s">
        <v>492</v>
      </c>
      <c r="C7" s="3">
        <v>3299</v>
      </c>
      <c r="D7" s="3" t="s">
        <v>45</v>
      </c>
      <c r="E7" s="3" t="s">
        <v>46</v>
      </c>
      <c r="F7" s="5">
        <v>1288.67</v>
      </c>
      <c r="G7" s="5">
        <v>1417.9</v>
      </c>
      <c r="H7" s="5">
        <v>1156.1199999999999</v>
      </c>
      <c r="I7" s="5">
        <v>1273.75</v>
      </c>
      <c r="J7" s="3">
        <v>-10.286186499999999</v>
      </c>
      <c r="K7" t="s">
        <v>2202</v>
      </c>
      <c r="L7" s="29"/>
      <c r="M7" t="s">
        <v>2202</v>
      </c>
      <c r="N7" s="26">
        <v>45992</v>
      </c>
    </row>
    <row r="8" spans="1:14" x14ac:dyDescent="0.2">
      <c r="A8" s="4">
        <v>7680629030058</v>
      </c>
      <c r="B8" s="3" t="s">
        <v>492</v>
      </c>
      <c r="C8" s="3">
        <v>3299</v>
      </c>
      <c r="D8" s="3" t="s">
        <v>45</v>
      </c>
      <c r="E8" s="3" t="s">
        <v>47</v>
      </c>
      <c r="F8" s="5">
        <v>1288.67</v>
      </c>
      <c r="G8" s="5">
        <v>1417.9</v>
      </c>
      <c r="H8" s="5">
        <v>1156.1199999999999</v>
      </c>
      <c r="I8" s="5">
        <v>1273.75</v>
      </c>
      <c r="J8" s="3">
        <v>-10.286186499999999</v>
      </c>
      <c r="K8" t="s">
        <v>2202</v>
      </c>
      <c r="L8" s="29"/>
      <c r="M8" t="s">
        <v>2202</v>
      </c>
      <c r="N8" s="26">
        <v>45992</v>
      </c>
    </row>
    <row r="9" spans="1:14" x14ac:dyDescent="0.2">
      <c r="A9" s="4">
        <v>7680629030065</v>
      </c>
      <c r="B9" s="3" t="s">
        <v>492</v>
      </c>
      <c r="C9" s="3">
        <v>3299</v>
      </c>
      <c r="D9" s="3" t="s">
        <v>45</v>
      </c>
      <c r="E9" s="3" t="s">
        <v>48</v>
      </c>
      <c r="F9" s="5">
        <v>2577.34</v>
      </c>
      <c r="G9" s="5">
        <v>2819.45</v>
      </c>
      <c r="H9" s="5">
        <v>2312.23</v>
      </c>
      <c r="I9" s="5">
        <v>2531.1</v>
      </c>
      <c r="J9" s="3">
        <v>-10.286186499999999</v>
      </c>
      <c r="K9" t="s">
        <v>2202</v>
      </c>
      <c r="L9" s="29"/>
      <c r="M9" t="s">
        <v>2202</v>
      </c>
      <c r="N9" s="26">
        <v>45992</v>
      </c>
    </row>
    <row r="10" spans="1:14" x14ac:dyDescent="0.2">
      <c r="A10" s="4">
        <v>7680629030034</v>
      </c>
      <c r="B10" s="3" t="s">
        <v>492</v>
      </c>
      <c r="C10" s="3">
        <v>3299</v>
      </c>
      <c r="D10" s="3" t="s">
        <v>45</v>
      </c>
      <c r="E10" s="3" t="s">
        <v>49</v>
      </c>
      <c r="F10" s="5">
        <v>1288.67</v>
      </c>
      <c r="G10" s="5">
        <v>1417.9</v>
      </c>
      <c r="H10" s="5">
        <v>1156.1199999999999</v>
      </c>
      <c r="I10" s="5">
        <v>1273.75</v>
      </c>
      <c r="J10" s="3">
        <v>-10.286186499999999</v>
      </c>
      <c r="K10" t="s">
        <v>2202</v>
      </c>
      <c r="L10" s="29"/>
      <c r="M10" t="s">
        <v>2202</v>
      </c>
      <c r="N10" s="26">
        <v>45992</v>
      </c>
    </row>
    <row r="11" spans="1:14" x14ac:dyDescent="0.2">
      <c r="A11" s="4">
        <v>7680629030096</v>
      </c>
      <c r="B11" s="3" t="s">
        <v>492</v>
      </c>
      <c r="C11" s="3">
        <v>3299</v>
      </c>
      <c r="D11" s="3" t="s">
        <v>45</v>
      </c>
      <c r="E11" s="3" t="s">
        <v>50</v>
      </c>
      <c r="F11" s="5">
        <v>1288.67</v>
      </c>
      <c r="G11" s="5">
        <v>1417.9</v>
      </c>
      <c r="H11" s="5">
        <v>1156.1199999999999</v>
      </c>
      <c r="I11" s="5">
        <v>1273.75</v>
      </c>
      <c r="J11" s="3">
        <v>-10.286186499999999</v>
      </c>
      <c r="K11" t="s">
        <v>2202</v>
      </c>
      <c r="L11" s="29"/>
      <c r="M11" t="s">
        <v>2202</v>
      </c>
      <c r="N11" s="26">
        <v>45992</v>
      </c>
    </row>
    <row r="12" spans="1:14" x14ac:dyDescent="0.2">
      <c r="A12" s="4">
        <v>7680629030102</v>
      </c>
      <c r="B12" s="3" t="s">
        <v>492</v>
      </c>
      <c r="C12" s="3">
        <v>3299</v>
      </c>
      <c r="D12" s="3" t="s">
        <v>45</v>
      </c>
      <c r="E12" s="3" t="s">
        <v>51</v>
      </c>
      <c r="F12" s="5">
        <v>2577.34</v>
      </c>
      <c r="G12" s="5">
        <v>2819.45</v>
      </c>
      <c r="H12" s="5">
        <v>2312.23</v>
      </c>
      <c r="I12" s="5">
        <v>2531.1</v>
      </c>
      <c r="J12" s="3">
        <v>-10.286186499999999</v>
      </c>
      <c r="K12" t="s">
        <v>2202</v>
      </c>
      <c r="L12" s="29"/>
      <c r="M12" t="s">
        <v>2202</v>
      </c>
      <c r="N12" s="26">
        <v>45992</v>
      </c>
    </row>
    <row r="13" spans="1:14" x14ac:dyDescent="0.2">
      <c r="A13" s="4">
        <v>7680629030072</v>
      </c>
      <c r="B13" s="3" t="s">
        <v>492</v>
      </c>
      <c r="C13" s="3">
        <v>3299</v>
      </c>
      <c r="D13" s="3" t="s">
        <v>45</v>
      </c>
      <c r="E13" s="3" t="s">
        <v>52</v>
      </c>
      <c r="F13" s="5">
        <v>1288.67</v>
      </c>
      <c r="G13" s="5">
        <v>1417.9</v>
      </c>
      <c r="H13" s="5">
        <v>1156.1199999999999</v>
      </c>
      <c r="I13" s="5">
        <v>1273.75</v>
      </c>
      <c r="J13" s="3">
        <v>-10.286186499999999</v>
      </c>
      <c r="K13" t="s">
        <v>2202</v>
      </c>
      <c r="L13" s="29"/>
      <c r="M13" t="s">
        <v>2202</v>
      </c>
      <c r="N13" s="26">
        <v>45992</v>
      </c>
    </row>
    <row r="14" spans="1:14" x14ac:dyDescent="0.2">
      <c r="A14" s="4">
        <v>7680629030089</v>
      </c>
      <c r="B14" s="3" t="s">
        <v>492</v>
      </c>
      <c r="C14" s="3">
        <v>3299</v>
      </c>
      <c r="D14" s="3" t="s">
        <v>45</v>
      </c>
      <c r="E14" s="3" t="s">
        <v>53</v>
      </c>
      <c r="F14" s="5">
        <v>2577.34</v>
      </c>
      <c r="G14" s="5">
        <v>2819.45</v>
      </c>
      <c r="H14" s="5">
        <v>2312.23</v>
      </c>
      <c r="I14" s="5">
        <v>2531.1</v>
      </c>
      <c r="J14" s="3">
        <v>-10.286186499999999</v>
      </c>
      <c r="K14" t="s">
        <v>2202</v>
      </c>
      <c r="L14" s="29"/>
      <c r="M14" t="s">
        <v>2202</v>
      </c>
      <c r="N14" s="26">
        <v>45992</v>
      </c>
    </row>
    <row r="15" spans="1:14" x14ac:dyDescent="0.2">
      <c r="A15" s="4">
        <v>7680573640013</v>
      </c>
      <c r="B15" s="3" t="s">
        <v>497</v>
      </c>
      <c r="C15" s="3">
        <v>38</v>
      </c>
      <c r="D15" s="3" t="s">
        <v>71</v>
      </c>
      <c r="E15" s="3" t="s">
        <v>72</v>
      </c>
      <c r="F15" s="5">
        <v>6.51</v>
      </c>
      <c r="G15" s="5">
        <v>12</v>
      </c>
      <c r="H15" s="5">
        <v>6.24</v>
      </c>
      <c r="I15" s="5">
        <v>11.5</v>
      </c>
      <c r="J15" s="3">
        <v>-4.1899440999999999</v>
      </c>
      <c r="K15" t="s">
        <v>2202</v>
      </c>
      <c r="L15" s="29"/>
      <c r="M15" t="s">
        <v>2202</v>
      </c>
      <c r="N15" s="26">
        <v>45992</v>
      </c>
    </row>
    <row r="16" spans="1:14" x14ac:dyDescent="0.2">
      <c r="A16" s="4">
        <v>7680573640020</v>
      </c>
      <c r="B16" s="3" t="s">
        <v>497</v>
      </c>
      <c r="C16" s="3">
        <v>38</v>
      </c>
      <c r="D16" s="3" t="s">
        <v>71</v>
      </c>
      <c r="E16" s="3" t="s">
        <v>73</v>
      </c>
      <c r="F16" s="5">
        <v>14.32</v>
      </c>
      <c r="G16" s="5">
        <v>26.45</v>
      </c>
      <c r="H16" s="5">
        <v>13.72</v>
      </c>
      <c r="I16" s="5">
        <v>25.35</v>
      </c>
      <c r="J16" s="3">
        <v>-4.1899440999999999</v>
      </c>
      <c r="K16" t="s">
        <v>2202</v>
      </c>
      <c r="L16" s="29"/>
      <c r="M16" t="s">
        <v>2202</v>
      </c>
      <c r="N16" s="26">
        <v>45992</v>
      </c>
    </row>
    <row r="17" spans="1:14" x14ac:dyDescent="0.2">
      <c r="A17" s="4">
        <v>7680568950080</v>
      </c>
      <c r="B17" s="3" t="s">
        <v>506</v>
      </c>
      <c r="C17" s="3">
        <v>100</v>
      </c>
      <c r="D17" s="3" t="s">
        <v>100</v>
      </c>
      <c r="E17" s="3" t="s">
        <v>101</v>
      </c>
      <c r="F17" s="5">
        <v>42.14</v>
      </c>
      <c r="G17" s="5">
        <v>62.25</v>
      </c>
      <c r="H17" s="5">
        <v>36.61</v>
      </c>
      <c r="I17" s="5">
        <v>56.25</v>
      </c>
      <c r="J17" s="3">
        <v>-13.1229236</v>
      </c>
      <c r="K17" t="s">
        <v>2202</v>
      </c>
      <c r="L17" s="29"/>
      <c r="M17" t="s">
        <v>2202</v>
      </c>
      <c r="N17" s="26">
        <v>45992</v>
      </c>
    </row>
    <row r="18" spans="1:14" x14ac:dyDescent="0.2">
      <c r="A18" s="4">
        <v>7680568950011</v>
      </c>
      <c r="B18" s="3" t="s">
        <v>506</v>
      </c>
      <c r="C18" s="3">
        <v>100</v>
      </c>
      <c r="D18" s="3" t="s">
        <v>100</v>
      </c>
      <c r="E18" s="3" t="s">
        <v>102</v>
      </c>
      <c r="F18" s="5">
        <v>33.159999999999997</v>
      </c>
      <c r="G18" s="5">
        <v>52.5</v>
      </c>
      <c r="H18" s="5">
        <v>28.81</v>
      </c>
      <c r="I18" s="5">
        <v>47.75</v>
      </c>
      <c r="J18" s="3">
        <v>-13.1229236</v>
      </c>
      <c r="K18" t="s">
        <v>2202</v>
      </c>
      <c r="L18" s="29"/>
      <c r="M18" t="s">
        <v>2202</v>
      </c>
      <c r="N18" s="26">
        <v>45992</v>
      </c>
    </row>
    <row r="19" spans="1:14" x14ac:dyDescent="0.2">
      <c r="A19" s="4">
        <v>7680533420198</v>
      </c>
      <c r="B19" s="3" t="s">
        <v>502</v>
      </c>
      <c r="C19" s="3">
        <v>123</v>
      </c>
      <c r="D19" s="3" t="s">
        <v>123</v>
      </c>
      <c r="E19" s="3" t="s">
        <v>124</v>
      </c>
      <c r="F19" s="5">
        <v>1362.4</v>
      </c>
      <c r="G19" s="5">
        <v>1498.1</v>
      </c>
      <c r="H19" s="5">
        <v>1113.82</v>
      </c>
      <c r="I19" s="5">
        <v>1227.75</v>
      </c>
      <c r="J19" s="3">
        <v>-18.245742799999999</v>
      </c>
      <c r="K19" t="s">
        <v>2202</v>
      </c>
      <c r="L19" s="29"/>
      <c r="M19" t="s">
        <v>2202</v>
      </c>
      <c r="N19" s="26">
        <v>45992</v>
      </c>
    </row>
    <row r="20" spans="1:14" x14ac:dyDescent="0.2">
      <c r="A20" s="4">
        <v>7680533420273</v>
      </c>
      <c r="B20" s="3" t="s">
        <v>502</v>
      </c>
      <c r="C20" s="3">
        <v>123</v>
      </c>
      <c r="D20" s="3" t="s">
        <v>123</v>
      </c>
      <c r="E20" s="3" t="s">
        <v>125</v>
      </c>
      <c r="F20" s="5">
        <v>136.24</v>
      </c>
      <c r="G20" s="5">
        <v>164.6</v>
      </c>
      <c r="H20" s="5">
        <v>111.38</v>
      </c>
      <c r="I20" s="5">
        <v>137.55000000000001</v>
      </c>
      <c r="J20" s="3">
        <v>-18.245742799999999</v>
      </c>
      <c r="K20" t="s">
        <v>2202</v>
      </c>
      <c r="L20" s="29"/>
      <c r="M20" t="s">
        <v>2202</v>
      </c>
      <c r="N20" s="26">
        <v>45992</v>
      </c>
    </row>
    <row r="21" spans="1:14" x14ac:dyDescent="0.2">
      <c r="A21" s="4">
        <v>7680631520011</v>
      </c>
      <c r="B21" s="3" t="s">
        <v>501</v>
      </c>
      <c r="C21" s="3">
        <v>3397</v>
      </c>
      <c r="D21" s="3" t="s">
        <v>216</v>
      </c>
      <c r="E21" s="3" t="s">
        <v>217</v>
      </c>
      <c r="F21" s="5">
        <v>44.48</v>
      </c>
      <c r="G21" s="5">
        <v>64.8</v>
      </c>
      <c r="H21" s="5">
        <v>40.4</v>
      </c>
      <c r="I21" s="5">
        <v>60.35</v>
      </c>
      <c r="J21" s="3">
        <v>-9.179468</v>
      </c>
      <c r="K21" t="s">
        <v>2202</v>
      </c>
      <c r="L21" s="29"/>
      <c r="M21" t="s">
        <v>2202</v>
      </c>
      <c r="N21" s="26">
        <v>45992</v>
      </c>
    </row>
    <row r="22" spans="1:14" x14ac:dyDescent="0.2">
      <c r="A22" s="4">
        <v>7680631520028</v>
      </c>
      <c r="B22" s="3" t="s">
        <v>501</v>
      </c>
      <c r="C22" s="3">
        <v>3397</v>
      </c>
      <c r="D22" s="3" t="s">
        <v>216</v>
      </c>
      <c r="E22" s="3" t="s">
        <v>218</v>
      </c>
      <c r="F22" s="5">
        <v>133.44999999999999</v>
      </c>
      <c r="G22" s="5">
        <v>161.55000000000001</v>
      </c>
      <c r="H22" s="5">
        <v>121.2</v>
      </c>
      <c r="I22" s="5">
        <v>148.25</v>
      </c>
      <c r="J22" s="3">
        <v>-9.179468</v>
      </c>
      <c r="K22" t="s">
        <v>2202</v>
      </c>
      <c r="L22" s="29"/>
      <c r="M22" t="s">
        <v>2202</v>
      </c>
      <c r="N22" s="26">
        <v>45992</v>
      </c>
    </row>
    <row r="23" spans="1:14" x14ac:dyDescent="0.2">
      <c r="A23" s="4">
        <v>7680657070026</v>
      </c>
      <c r="B23" s="3" t="s">
        <v>501</v>
      </c>
      <c r="C23" s="3">
        <v>3647</v>
      </c>
      <c r="D23" s="3" t="s">
        <v>302</v>
      </c>
      <c r="E23" s="3" t="s">
        <v>303</v>
      </c>
      <c r="F23" s="5">
        <v>25.58</v>
      </c>
      <c r="G23" s="5">
        <v>44.25</v>
      </c>
      <c r="H23" s="5">
        <v>24.12</v>
      </c>
      <c r="I23" s="5">
        <v>42.65</v>
      </c>
      <c r="J23" s="3">
        <v>-5.7051281999999999</v>
      </c>
      <c r="K23" t="s">
        <v>2202</v>
      </c>
      <c r="L23" s="29"/>
      <c r="M23" t="s">
        <v>2202</v>
      </c>
      <c r="N23" s="26">
        <v>45992</v>
      </c>
    </row>
    <row r="24" spans="1:14" x14ac:dyDescent="0.2">
      <c r="A24" s="4">
        <v>7680657070040</v>
      </c>
      <c r="B24" s="3" t="s">
        <v>501</v>
      </c>
      <c r="C24" s="3">
        <v>3647</v>
      </c>
      <c r="D24" s="3" t="s">
        <v>302</v>
      </c>
      <c r="E24" s="3" t="s">
        <v>304</v>
      </c>
      <c r="F24" s="5">
        <v>76.739999999999995</v>
      </c>
      <c r="G24" s="5">
        <v>99.9</v>
      </c>
      <c r="H24" s="5">
        <v>72.36</v>
      </c>
      <c r="I24" s="5">
        <v>95.1</v>
      </c>
      <c r="J24" s="3">
        <v>-5.7051281999999999</v>
      </c>
      <c r="K24" t="s">
        <v>2202</v>
      </c>
      <c r="L24" s="29"/>
      <c r="M24" t="s">
        <v>2202</v>
      </c>
      <c r="N24" s="26">
        <v>45992</v>
      </c>
    </row>
    <row r="25" spans="1:14" x14ac:dyDescent="0.2">
      <c r="A25" s="4">
        <v>7680657070019</v>
      </c>
      <c r="B25" s="3" t="s">
        <v>501</v>
      </c>
      <c r="C25" s="3">
        <v>3647</v>
      </c>
      <c r="D25" s="3" t="s">
        <v>302</v>
      </c>
      <c r="E25" s="3" t="s">
        <v>305</v>
      </c>
      <c r="F25" s="5">
        <v>15.6</v>
      </c>
      <c r="G25" s="5">
        <v>33.4</v>
      </c>
      <c r="H25" s="5">
        <v>14.71</v>
      </c>
      <c r="I25" s="5">
        <v>32.4</v>
      </c>
      <c r="J25" s="3">
        <v>-5.7051281999999999</v>
      </c>
      <c r="K25" t="s">
        <v>2202</v>
      </c>
      <c r="L25" s="29"/>
      <c r="M25" t="s">
        <v>2202</v>
      </c>
      <c r="N25" s="26">
        <v>45992</v>
      </c>
    </row>
    <row r="26" spans="1:14" x14ac:dyDescent="0.2">
      <c r="A26" s="4">
        <v>7680657070033</v>
      </c>
      <c r="B26" s="3" t="s">
        <v>501</v>
      </c>
      <c r="C26" s="3">
        <v>3647</v>
      </c>
      <c r="D26" s="3" t="s">
        <v>302</v>
      </c>
      <c r="E26" s="3" t="s">
        <v>306</v>
      </c>
      <c r="F26" s="5">
        <v>46.8</v>
      </c>
      <c r="G26" s="5">
        <v>67.3</v>
      </c>
      <c r="H26" s="5">
        <v>44.13</v>
      </c>
      <c r="I26" s="5">
        <v>64.400000000000006</v>
      </c>
      <c r="J26" s="3">
        <v>-5.7051281999999999</v>
      </c>
      <c r="K26" t="s">
        <v>2202</v>
      </c>
      <c r="L26" s="29"/>
      <c r="M26" t="s">
        <v>2202</v>
      </c>
      <c r="N26" s="26">
        <v>45992</v>
      </c>
    </row>
    <row r="27" spans="1:14" x14ac:dyDescent="0.2">
      <c r="A27" s="4">
        <v>7680557330046</v>
      </c>
      <c r="B27" s="3" t="s">
        <v>516</v>
      </c>
      <c r="C27" s="3">
        <v>204</v>
      </c>
      <c r="D27" s="3" t="s">
        <v>153</v>
      </c>
      <c r="E27" s="3" t="s">
        <v>154</v>
      </c>
      <c r="F27" s="5">
        <v>12.93</v>
      </c>
      <c r="G27" s="5">
        <v>30.5</v>
      </c>
      <c r="H27" s="5">
        <v>11.7</v>
      </c>
      <c r="I27" s="5">
        <v>29.15</v>
      </c>
      <c r="J27" s="3">
        <v>-9.5302012999999999</v>
      </c>
      <c r="K27" t="s">
        <v>2202</v>
      </c>
      <c r="L27" s="29"/>
      <c r="M27" t="s">
        <v>2202</v>
      </c>
      <c r="N27" s="26">
        <v>45992</v>
      </c>
    </row>
    <row r="28" spans="1:14" x14ac:dyDescent="0.2">
      <c r="A28" s="4">
        <v>7680557330022</v>
      </c>
      <c r="B28" s="3" t="s">
        <v>516</v>
      </c>
      <c r="C28" s="3">
        <v>204</v>
      </c>
      <c r="D28" s="3" t="s">
        <v>153</v>
      </c>
      <c r="E28" s="3" t="s">
        <v>155</v>
      </c>
      <c r="F28" s="5">
        <v>5.05</v>
      </c>
      <c r="G28" s="5">
        <v>14.75</v>
      </c>
      <c r="H28" s="5">
        <v>4.57</v>
      </c>
      <c r="I28" s="5">
        <v>14.2</v>
      </c>
      <c r="J28" s="3">
        <v>-9.5302012999999999</v>
      </c>
      <c r="K28" t="s">
        <v>2202</v>
      </c>
      <c r="L28" s="29"/>
      <c r="M28" t="s">
        <v>2202</v>
      </c>
      <c r="N28" s="26">
        <v>45992</v>
      </c>
    </row>
    <row r="29" spans="1:14" x14ac:dyDescent="0.2">
      <c r="A29" s="4">
        <v>7680562150042</v>
      </c>
      <c r="B29" s="3" t="s">
        <v>516</v>
      </c>
      <c r="C29" s="3">
        <v>204</v>
      </c>
      <c r="D29" s="3" t="s">
        <v>153</v>
      </c>
      <c r="E29" s="3" t="s">
        <v>156</v>
      </c>
      <c r="F29" s="5">
        <v>7.45</v>
      </c>
      <c r="G29" s="5">
        <v>17.350000000000001</v>
      </c>
      <c r="H29" s="5">
        <v>6.74</v>
      </c>
      <c r="I29" s="5">
        <v>16.55</v>
      </c>
      <c r="J29" s="3">
        <v>-9.5302012999999999</v>
      </c>
      <c r="K29" t="s">
        <v>2202</v>
      </c>
      <c r="L29" s="29"/>
      <c r="M29" t="s">
        <v>2202</v>
      </c>
      <c r="N29" s="26">
        <v>45992</v>
      </c>
    </row>
    <row r="30" spans="1:14" x14ac:dyDescent="0.2">
      <c r="A30" s="4">
        <v>7680559430027</v>
      </c>
      <c r="B30" s="3" t="s">
        <v>520</v>
      </c>
      <c r="C30" s="3">
        <v>231</v>
      </c>
      <c r="D30" s="3" t="s">
        <v>165</v>
      </c>
      <c r="E30" s="3" t="s">
        <v>166</v>
      </c>
      <c r="F30" s="5">
        <v>9.52</v>
      </c>
      <c r="G30" s="5">
        <v>26.75</v>
      </c>
      <c r="H30" s="5">
        <v>7.89</v>
      </c>
      <c r="I30" s="5">
        <v>17.8</v>
      </c>
      <c r="J30" s="3">
        <v>-17.1379111</v>
      </c>
      <c r="K30" t="s">
        <v>2202</v>
      </c>
      <c r="L30" s="29"/>
      <c r="M30" t="s">
        <v>2202</v>
      </c>
      <c r="N30" s="26">
        <v>45992</v>
      </c>
    </row>
    <row r="31" spans="1:14" x14ac:dyDescent="0.2">
      <c r="A31" s="4">
        <v>7680525840195</v>
      </c>
      <c r="B31" s="3" t="s">
        <v>520</v>
      </c>
      <c r="C31" s="3">
        <v>231</v>
      </c>
      <c r="D31" s="3" t="s">
        <v>165</v>
      </c>
      <c r="E31" s="3" t="s">
        <v>1253</v>
      </c>
      <c r="F31" s="5">
        <v>17.329999999999998</v>
      </c>
      <c r="G31" s="5">
        <v>34.85</v>
      </c>
      <c r="H31" s="5">
        <v>14.36</v>
      </c>
      <c r="I31" s="5">
        <v>32.049999999999997</v>
      </c>
      <c r="J31" s="3">
        <v>-17.1379111</v>
      </c>
      <c r="L31" s="29"/>
      <c r="M31" t="s">
        <v>2202</v>
      </c>
      <c r="N31" s="26">
        <v>45992</v>
      </c>
    </row>
    <row r="32" spans="1:14" x14ac:dyDescent="0.2">
      <c r="A32" s="10">
        <v>7680579680051</v>
      </c>
      <c r="B32" s="10" t="s">
        <v>501</v>
      </c>
      <c r="C32" s="11">
        <v>239</v>
      </c>
      <c r="D32" s="11" t="s">
        <v>596</v>
      </c>
      <c r="E32" s="11" t="s">
        <v>1145</v>
      </c>
      <c r="F32" s="19">
        <v>8.59</v>
      </c>
      <c r="G32" s="19">
        <v>18.45</v>
      </c>
      <c r="H32" s="19">
        <v>6.83</v>
      </c>
      <c r="I32" s="19">
        <v>16.600000000000001</v>
      </c>
      <c r="J32" s="11">
        <v>-20.488940599999999</v>
      </c>
      <c r="K32" t="s">
        <v>2250</v>
      </c>
      <c r="L32" s="20">
        <v>5.81</v>
      </c>
      <c r="M32">
        <v>9.3485999999999994</v>
      </c>
      <c r="N32" s="26">
        <v>45992</v>
      </c>
    </row>
    <row r="33" spans="1:14" x14ac:dyDescent="0.2">
      <c r="A33" s="4">
        <v>7680591790028</v>
      </c>
      <c r="B33" s="3" t="s">
        <v>509</v>
      </c>
      <c r="C33" s="3">
        <v>249</v>
      </c>
      <c r="D33" s="3" t="s">
        <v>167</v>
      </c>
      <c r="E33" s="3" t="s">
        <v>168</v>
      </c>
      <c r="F33" s="5">
        <v>37.49</v>
      </c>
      <c r="G33" s="5">
        <v>57.2</v>
      </c>
      <c r="H33" s="5">
        <v>32.36</v>
      </c>
      <c r="I33" s="5">
        <v>51.6</v>
      </c>
      <c r="J33" s="3">
        <v>-13.683649000000001</v>
      </c>
      <c r="K33" t="s">
        <v>2202</v>
      </c>
      <c r="L33" s="29"/>
      <c r="M33" t="s">
        <v>2202</v>
      </c>
      <c r="N33" s="26">
        <v>45992</v>
      </c>
    </row>
    <row r="34" spans="1:14" x14ac:dyDescent="0.2">
      <c r="A34" s="4">
        <v>7680591790011</v>
      </c>
      <c r="B34" s="3" t="s">
        <v>509</v>
      </c>
      <c r="C34" s="3">
        <v>249</v>
      </c>
      <c r="D34" s="3" t="s">
        <v>167</v>
      </c>
      <c r="E34" s="3" t="s">
        <v>169</v>
      </c>
      <c r="F34" s="5">
        <v>13.15</v>
      </c>
      <c r="G34" s="5">
        <v>30.7</v>
      </c>
      <c r="H34" s="5">
        <v>11.35</v>
      </c>
      <c r="I34" s="5">
        <v>28.75</v>
      </c>
      <c r="J34" s="3">
        <v>-13.683649000000001</v>
      </c>
      <c r="K34" t="s">
        <v>2202</v>
      </c>
      <c r="L34" s="29"/>
      <c r="M34" t="s">
        <v>2202</v>
      </c>
      <c r="N34" s="26">
        <v>45992</v>
      </c>
    </row>
    <row r="35" spans="1:14" x14ac:dyDescent="0.2">
      <c r="A35" s="4">
        <v>7680552360031</v>
      </c>
      <c r="B35" s="3" t="s">
        <v>509</v>
      </c>
      <c r="C35" s="3">
        <v>261</v>
      </c>
      <c r="D35" s="3" t="s">
        <v>186</v>
      </c>
      <c r="E35" s="3" t="s">
        <v>187</v>
      </c>
      <c r="F35" s="5">
        <v>25.41</v>
      </c>
      <c r="G35" s="5">
        <v>44.05</v>
      </c>
      <c r="H35" s="5">
        <v>22.86</v>
      </c>
      <c r="I35" s="5">
        <v>41.3</v>
      </c>
      <c r="J35" s="3">
        <v>-10.0354191</v>
      </c>
      <c r="K35" t="s">
        <v>2202</v>
      </c>
      <c r="L35" s="29"/>
      <c r="M35" t="s">
        <v>2202</v>
      </c>
      <c r="N35" s="26">
        <v>45992</v>
      </c>
    </row>
    <row r="36" spans="1:14" x14ac:dyDescent="0.2">
      <c r="A36" s="4">
        <v>7680552360017</v>
      </c>
      <c r="B36" s="3" t="s">
        <v>509</v>
      </c>
      <c r="C36" s="3">
        <v>261</v>
      </c>
      <c r="D36" s="3" t="s">
        <v>186</v>
      </c>
      <c r="E36" s="3" t="s">
        <v>188</v>
      </c>
      <c r="F36" s="5">
        <v>9.9600000000000009</v>
      </c>
      <c r="G36" s="5">
        <v>27.25</v>
      </c>
      <c r="H36" s="5">
        <v>8.9600000000000009</v>
      </c>
      <c r="I36" s="5">
        <v>26.15</v>
      </c>
      <c r="J36" s="3">
        <v>-10.0354191</v>
      </c>
      <c r="K36" t="s">
        <v>2202</v>
      </c>
      <c r="L36" s="29"/>
      <c r="M36" t="s">
        <v>2202</v>
      </c>
      <c r="N36" s="26">
        <v>45992</v>
      </c>
    </row>
    <row r="37" spans="1:14" x14ac:dyDescent="0.2">
      <c r="A37" s="10">
        <v>7680574350027</v>
      </c>
      <c r="B37" s="10" t="s">
        <v>1205</v>
      </c>
      <c r="C37" s="11">
        <v>270</v>
      </c>
      <c r="D37" s="11" t="s">
        <v>588</v>
      </c>
      <c r="E37" s="11" t="s">
        <v>1137</v>
      </c>
      <c r="F37" s="19">
        <v>390.55</v>
      </c>
      <c r="G37" s="19">
        <v>439</v>
      </c>
      <c r="H37" s="19">
        <v>368.09</v>
      </c>
      <c r="I37" s="19">
        <v>413.35</v>
      </c>
      <c r="J37" s="11">
        <v>-5.7508641999999996</v>
      </c>
      <c r="K37" t="s">
        <v>2243</v>
      </c>
      <c r="L37" s="20">
        <v>312.88</v>
      </c>
      <c r="M37">
        <v>34.772799999999997</v>
      </c>
      <c r="N37" s="26">
        <v>45992</v>
      </c>
    </row>
    <row r="38" spans="1:14" x14ac:dyDescent="0.2">
      <c r="A38" s="10">
        <v>7680574350041</v>
      </c>
      <c r="B38" s="10" t="s">
        <v>1205</v>
      </c>
      <c r="C38" s="11">
        <v>270</v>
      </c>
      <c r="D38" s="11" t="s">
        <v>588</v>
      </c>
      <c r="E38" s="11" t="s">
        <v>1139</v>
      </c>
      <c r="F38" s="19">
        <v>493.15</v>
      </c>
      <c r="G38" s="19">
        <v>550</v>
      </c>
      <c r="H38" s="19">
        <v>464.79</v>
      </c>
      <c r="I38" s="19">
        <v>517.6</v>
      </c>
      <c r="J38" s="11">
        <v>-5.7508641999999996</v>
      </c>
      <c r="K38" t="s">
        <v>2244</v>
      </c>
      <c r="L38" s="20">
        <v>395.06</v>
      </c>
      <c r="M38">
        <v>39.703600000000002</v>
      </c>
      <c r="N38" s="26">
        <v>45992</v>
      </c>
    </row>
    <row r="39" spans="1:14" x14ac:dyDescent="0.2">
      <c r="A39" s="4">
        <v>7680539500283</v>
      </c>
      <c r="B39" s="3" t="s">
        <v>508</v>
      </c>
      <c r="C39" s="3">
        <v>3178</v>
      </c>
      <c r="D39" s="3" t="s">
        <v>110</v>
      </c>
      <c r="E39" s="3" t="s">
        <v>111</v>
      </c>
      <c r="F39" s="5">
        <v>28.79</v>
      </c>
      <c r="G39" s="5">
        <v>47.75</v>
      </c>
      <c r="H39" s="5">
        <v>26.11</v>
      </c>
      <c r="I39" s="5">
        <v>44.8</v>
      </c>
      <c r="J39" s="3">
        <v>-9.3087877999999993</v>
      </c>
      <c r="K39" t="s">
        <v>2202</v>
      </c>
      <c r="L39" s="29"/>
      <c r="M39" t="s">
        <v>2202</v>
      </c>
      <c r="N39" s="26">
        <v>45992</v>
      </c>
    </row>
    <row r="40" spans="1:14" x14ac:dyDescent="0.2">
      <c r="A40" s="4">
        <v>7680517600264</v>
      </c>
      <c r="B40" s="3" t="s">
        <v>526</v>
      </c>
      <c r="C40" s="3">
        <v>306</v>
      </c>
      <c r="D40" s="3" t="s">
        <v>206</v>
      </c>
      <c r="E40" s="3" t="s">
        <v>207</v>
      </c>
      <c r="F40" s="5">
        <v>12.89</v>
      </c>
      <c r="G40" s="5">
        <v>30.45</v>
      </c>
      <c r="H40" s="5">
        <v>11.5</v>
      </c>
      <c r="I40" s="5">
        <v>28.9</v>
      </c>
      <c r="J40" s="3">
        <v>-10.783553100000001</v>
      </c>
      <c r="K40" t="s">
        <v>2202</v>
      </c>
      <c r="L40" s="29"/>
      <c r="M40" t="s">
        <v>2202</v>
      </c>
      <c r="N40" s="26">
        <v>45992</v>
      </c>
    </row>
    <row r="41" spans="1:14" x14ac:dyDescent="0.2">
      <c r="A41" s="4">
        <v>7680517600189</v>
      </c>
      <c r="B41" s="3" t="s">
        <v>526</v>
      </c>
      <c r="C41" s="3">
        <v>306</v>
      </c>
      <c r="D41" s="3" t="s">
        <v>206</v>
      </c>
      <c r="E41" s="3" t="s">
        <v>208</v>
      </c>
      <c r="F41" s="5">
        <v>5.05</v>
      </c>
      <c r="G41" s="5">
        <v>14.75</v>
      </c>
      <c r="H41" s="5">
        <v>4.51</v>
      </c>
      <c r="I41" s="5">
        <v>14.15</v>
      </c>
      <c r="J41" s="3">
        <v>-10.783553100000001</v>
      </c>
      <c r="K41" t="s">
        <v>2202</v>
      </c>
      <c r="L41" s="29"/>
      <c r="M41" t="s">
        <v>2202</v>
      </c>
      <c r="N41" s="26">
        <v>45992</v>
      </c>
    </row>
    <row r="42" spans="1:14" x14ac:dyDescent="0.2">
      <c r="A42" s="4">
        <v>7680006810037</v>
      </c>
      <c r="B42" s="3" t="s">
        <v>501</v>
      </c>
      <c r="C42" s="3">
        <v>333</v>
      </c>
      <c r="D42" s="3" t="s">
        <v>219</v>
      </c>
      <c r="E42" s="3" t="s">
        <v>220</v>
      </c>
      <c r="F42" s="5">
        <v>24.86</v>
      </c>
      <c r="G42" s="5">
        <v>43.45</v>
      </c>
      <c r="H42" s="5">
        <v>22.86</v>
      </c>
      <c r="I42" s="5">
        <v>41.3</v>
      </c>
      <c r="J42" s="3">
        <v>-8.0450523</v>
      </c>
      <c r="K42" t="s">
        <v>2202</v>
      </c>
      <c r="L42" s="29"/>
      <c r="M42" t="s">
        <v>2202</v>
      </c>
      <c r="N42" s="26">
        <v>45992</v>
      </c>
    </row>
    <row r="43" spans="1:14" x14ac:dyDescent="0.2">
      <c r="A43" s="4">
        <v>7680006810013</v>
      </c>
      <c r="B43" s="3" t="s">
        <v>501</v>
      </c>
      <c r="C43" s="3">
        <v>333</v>
      </c>
      <c r="D43" s="3" t="s">
        <v>219</v>
      </c>
      <c r="E43" s="3" t="s">
        <v>221</v>
      </c>
      <c r="F43" s="5">
        <v>24.86</v>
      </c>
      <c r="G43" s="5">
        <v>43.45</v>
      </c>
      <c r="H43" s="5">
        <v>22.86</v>
      </c>
      <c r="I43" s="5">
        <v>41.3</v>
      </c>
      <c r="J43" s="3">
        <v>-8.0450523</v>
      </c>
      <c r="K43" t="s">
        <v>2202</v>
      </c>
      <c r="L43" s="29"/>
      <c r="M43" t="s">
        <v>2202</v>
      </c>
      <c r="N43" s="26">
        <v>45992</v>
      </c>
    </row>
    <row r="44" spans="1:14" x14ac:dyDescent="0.2">
      <c r="A44" s="4">
        <v>7680489430029</v>
      </c>
      <c r="B44" s="3" t="s">
        <v>504</v>
      </c>
      <c r="C44" s="3">
        <v>336</v>
      </c>
      <c r="D44" s="3" t="s">
        <v>222</v>
      </c>
      <c r="E44" s="3" t="s">
        <v>223</v>
      </c>
      <c r="F44" s="5">
        <v>7.09</v>
      </c>
      <c r="G44" s="5">
        <v>16.95</v>
      </c>
      <c r="H44" s="5">
        <v>6.77</v>
      </c>
      <c r="I44" s="5">
        <v>16.600000000000001</v>
      </c>
      <c r="J44" s="3">
        <v>-4.5133992000000003</v>
      </c>
      <c r="K44" t="s">
        <v>2202</v>
      </c>
      <c r="L44" s="29"/>
      <c r="M44" t="s">
        <v>2202</v>
      </c>
      <c r="N44" s="26">
        <v>45992</v>
      </c>
    </row>
    <row r="45" spans="1:14" x14ac:dyDescent="0.2">
      <c r="A45" s="4">
        <v>7680400180187</v>
      </c>
      <c r="B45" s="3" t="s">
        <v>530</v>
      </c>
      <c r="C45" s="3">
        <v>368</v>
      </c>
      <c r="D45" s="3" t="s">
        <v>238</v>
      </c>
      <c r="E45" s="3" t="s">
        <v>239</v>
      </c>
      <c r="F45" s="5">
        <v>3.92</v>
      </c>
      <c r="G45" s="5">
        <v>13.5</v>
      </c>
      <c r="H45" s="5">
        <v>3.71</v>
      </c>
      <c r="I45" s="5">
        <v>13.25</v>
      </c>
      <c r="J45" s="3">
        <v>-5.3571429000000004</v>
      </c>
      <c r="K45" t="s">
        <v>2202</v>
      </c>
      <c r="L45" s="29"/>
      <c r="M45" t="s">
        <v>2202</v>
      </c>
      <c r="N45" s="26">
        <v>45992</v>
      </c>
    </row>
    <row r="46" spans="1:14" x14ac:dyDescent="0.2">
      <c r="A46" s="10">
        <v>7680546170707</v>
      </c>
      <c r="B46" s="10" t="s">
        <v>525</v>
      </c>
      <c r="C46" s="11">
        <v>392</v>
      </c>
      <c r="D46" s="11" t="s">
        <v>582</v>
      </c>
      <c r="E46" s="11" t="s">
        <v>1128</v>
      </c>
      <c r="F46" s="19">
        <v>32.97</v>
      </c>
      <c r="G46" s="19">
        <v>52.05</v>
      </c>
      <c r="H46" s="19">
        <v>30.55</v>
      </c>
      <c r="I46" s="19">
        <v>49.35</v>
      </c>
      <c r="J46" s="11">
        <v>-7.3400061000000001</v>
      </c>
      <c r="K46" t="s">
        <v>2235</v>
      </c>
      <c r="L46" s="20">
        <v>25.45</v>
      </c>
      <c r="M46">
        <v>17.527000000000001</v>
      </c>
      <c r="N46" s="26">
        <v>45992</v>
      </c>
    </row>
    <row r="47" spans="1:14" x14ac:dyDescent="0.2">
      <c r="A47" s="10">
        <v>7680546170622</v>
      </c>
      <c r="B47" s="10" t="s">
        <v>525</v>
      </c>
      <c r="C47" s="11">
        <v>392</v>
      </c>
      <c r="D47" s="11" t="s">
        <v>582</v>
      </c>
      <c r="E47" s="11" t="s">
        <v>1129</v>
      </c>
      <c r="F47" s="19">
        <v>10.62</v>
      </c>
      <c r="G47" s="19">
        <v>27.85</v>
      </c>
      <c r="H47" s="19">
        <v>9.84</v>
      </c>
      <c r="I47" s="19">
        <v>19.8</v>
      </c>
      <c r="J47" s="11">
        <v>-7.3400061000000001</v>
      </c>
      <c r="K47" t="s">
        <v>2236</v>
      </c>
      <c r="L47" s="20">
        <v>7.81</v>
      </c>
      <c r="M47">
        <v>9.4686000000000003</v>
      </c>
      <c r="N47" s="26">
        <v>45992</v>
      </c>
    </row>
    <row r="48" spans="1:14" x14ac:dyDescent="0.2">
      <c r="A48" s="10">
        <v>7680546170974</v>
      </c>
      <c r="B48" s="10" t="s">
        <v>525</v>
      </c>
      <c r="C48" s="11">
        <v>392</v>
      </c>
      <c r="D48" s="11" t="s">
        <v>582</v>
      </c>
      <c r="E48" s="11" t="s">
        <v>1130</v>
      </c>
      <c r="F48" s="19">
        <v>48.28</v>
      </c>
      <c r="G48" s="19">
        <v>68.55</v>
      </c>
      <c r="H48" s="19">
        <v>44.74</v>
      </c>
      <c r="I48" s="19">
        <v>64.599999999999994</v>
      </c>
      <c r="J48" s="11">
        <v>-7.3400061000000001</v>
      </c>
      <c r="K48" t="s">
        <v>2237</v>
      </c>
      <c r="L48" s="20">
        <v>37.270000000000003</v>
      </c>
      <c r="M48">
        <v>18.2362</v>
      </c>
      <c r="N48" s="26">
        <v>45992</v>
      </c>
    </row>
    <row r="49" spans="1:14" x14ac:dyDescent="0.2">
      <c r="A49" s="4">
        <v>7680593890016</v>
      </c>
      <c r="B49" s="3" t="s">
        <v>502</v>
      </c>
      <c r="C49" s="3">
        <v>3006</v>
      </c>
      <c r="D49" s="3" t="s">
        <v>450</v>
      </c>
      <c r="E49" s="3" t="s">
        <v>451</v>
      </c>
      <c r="F49" s="5">
        <v>2674</v>
      </c>
      <c r="G49" s="5">
        <v>2924.55</v>
      </c>
      <c r="H49" s="5">
        <v>2553.5</v>
      </c>
      <c r="I49" s="5">
        <v>2793.5</v>
      </c>
      <c r="J49" s="3">
        <v>-4.5063575</v>
      </c>
      <c r="K49" t="s">
        <v>2202</v>
      </c>
      <c r="L49" s="29"/>
      <c r="M49" t="s">
        <v>2202</v>
      </c>
      <c r="N49" s="26">
        <v>45992</v>
      </c>
    </row>
    <row r="50" spans="1:14" x14ac:dyDescent="0.2">
      <c r="A50" s="4">
        <v>7680553450083</v>
      </c>
      <c r="B50" s="3" t="s">
        <v>511</v>
      </c>
      <c r="C50" s="3">
        <v>437</v>
      </c>
      <c r="D50" s="3" t="s">
        <v>252</v>
      </c>
      <c r="E50" s="3" t="s">
        <v>253</v>
      </c>
      <c r="F50" s="5">
        <v>3.32</v>
      </c>
      <c r="G50" s="5">
        <v>6.15</v>
      </c>
      <c r="H50" s="5">
        <v>3.04</v>
      </c>
      <c r="I50" s="5">
        <v>5.6</v>
      </c>
      <c r="J50" s="3">
        <v>-8.4337348999999993</v>
      </c>
      <c r="K50" t="s">
        <v>2202</v>
      </c>
      <c r="L50" s="29"/>
      <c r="M50" t="s">
        <v>2202</v>
      </c>
      <c r="N50" s="26">
        <v>45992</v>
      </c>
    </row>
    <row r="51" spans="1:14" x14ac:dyDescent="0.2">
      <c r="A51" s="4">
        <v>7680581970041</v>
      </c>
      <c r="B51" s="3" t="s">
        <v>495</v>
      </c>
      <c r="C51" s="3">
        <v>439</v>
      </c>
      <c r="D51" s="3" t="s">
        <v>254</v>
      </c>
      <c r="E51" s="3" t="s">
        <v>255</v>
      </c>
      <c r="F51" s="5">
        <v>704.29</v>
      </c>
      <c r="G51" s="5">
        <v>782.35</v>
      </c>
      <c r="H51" s="5">
        <v>615.80999999999995</v>
      </c>
      <c r="I51" s="5">
        <v>686.15</v>
      </c>
      <c r="J51" s="3">
        <v>-12.563006700000001</v>
      </c>
      <c r="K51" t="s">
        <v>2202</v>
      </c>
      <c r="L51" s="29"/>
      <c r="M51" t="s">
        <v>2202</v>
      </c>
      <c r="N51" s="26">
        <v>45992</v>
      </c>
    </row>
    <row r="52" spans="1:14" x14ac:dyDescent="0.2">
      <c r="A52" s="4">
        <v>7680581970126</v>
      </c>
      <c r="B52" s="3" t="s">
        <v>495</v>
      </c>
      <c r="C52" s="3">
        <v>439</v>
      </c>
      <c r="D52" s="3" t="s">
        <v>254</v>
      </c>
      <c r="E52" s="3" t="s">
        <v>256</v>
      </c>
      <c r="F52" s="5">
        <v>704.29</v>
      </c>
      <c r="G52" s="5">
        <v>782.35</v>
      </c>
      <c r="H52" s="5">
        <v>615.80999999999995</v>
      </c>
      <c r="I52" s="5">
        <v>686.15</v>
      </c>
      <c r="J52" s="3">
        <v>-12.563006700000001</v>
      </c>
      <c r="K52" t="s">
        <v>2202</v>
      </c>
      <c r="L52" s="29"/>
      <c r="M52" t="s">
        <v>2202</v>
      </c>
      <c r="N52" s="26">
        <v>45992</v>
      </c>
    </row>
    <row r="53" spans="1:14" x14ac:dyDescent="0.2">
      <c r="A53" s="4">
        <v>7680559820019</v>
      </c>
      <c r="B53" s="3" t="s">
        <v>509</v>
      </c>
      <c r="C53" s="3">
        <v>466</v>
      </c>
      <c r="D53" s="3" t="s">
        <v>271</v>
      </c>
      <c r="E53" s="3" t="s">
        <v>272</v>
      </c>
      <c r="F53" s="5">
        <v>4.84</v>
      </c>
      <c r="G53" s="5">
        <v>14.5</v>
      </c>
      <c r="H53" s="5">
        <v>4.78</v>
      </c>
      <c r="I53" s="5">
        <v>14.45</v>
      </c>
      <c r="J53" s="3">
        <v>-1.2396693999999999</v>
      </c>
      <c r="K53" t="s">
        <v>2202</v>
      </c>
      <c r="L53" s="29"/>
      <c r="M53" t="s">
        <v>2202</v>
      </c>
      <c r="N53" s="26">
        <v>45992</v>
      </c>
    </row>
    <row r="54" spans="1:14" x14ac:dyDescent="0.2">
      <c r="A54" s="4">
        <v>7680518980280</v>
      </c>
      <c r="B54" s="3" t="s">
        <v>509</v>
      </c>
      <c r="C54" s="3">
        <v>466</v>
      </c>
      <c r="D54" s="3" t="s">
        <v>271</v>
      </c>
      <c r="E54" s="3" t="s">
        <v>273</v>
      </c>
      <c r="F54" s="5">
        <v>4.84</v>
      </c>
      <c r="G54" s="5">
        <v>14.5</v>
      </c>
      <c r="H54" s="5">
        <v>4.78</v>
      </c>
      <c r="I54" s="5">
        <v>14.45</v>
      </c>
      <c r="J54" s="3">
        <v>-1.2396693999999999</v>
      </c>
      <c r="K54" t="s">
        <v>2202</v>
      </c>
      <c r="L54" s="29"/>
      <c r="M54" t="s">
        <v>2202</v>
      </c>
      <c r="N54" s="26">
        <v>45992</v>
      </c>
    </row>
    <row r="55" spans="1:14" x14ac:dyDescent="0.2">
      <c r="A55" s="4">
        <v>7680663400039</v>
      </c>
      <c r="B55" s="3" t="s">
        <v>519</v>
      </c>
      <c r="C55" s="3">
        <v>3890</v>
      </c>
      <c r="D55" s="3" t="s">
        <v>398</v>
      </c>
      <c r="E55" s="3" t="s">
        <v>399</v>
      </c>
      <c r="F55" s="5">
        <v>567.21</v>
      </c>
      <c r="G55" s="5">
        <v>633.29999999999995</v>
      </c>
      <c r="H55" s="5">
        <v>510.32</v>
      </c>
      <c r="I55" s="5">
        <v>571.4</v>
      </c>
      <c r="J55" s="3">
        <v>-10.029795</v>
      </c>
      <c r="K55" t="s">
        <v>2202</v>
      </c>
      <c r="L55" s="29"/>
      <c r="M55" t="s">
        <v>2202</v>
      </c>
      <c r="N55" s="26">
        <v>45992</v>
      </c>
    </row>
    <row r="56" spans="1:14" x14ac:dyDescent="0.2">
      <c r="A56" s="4">
        <v>7680663400022</v>
      </c>
      <c r="B56" s="3" t="s">
        <v>519</v>
      </c>
      <c r="C56" s="3">
        <v>3890</v>
      </c>
      <c r="D56" s="3" t="s">
        <v>398</v>
      </c>
      <c r="E56" s="3" t="s">
        <v>400</v>
      </c>
      <c r="F56" s="5">
        <v>141.81</v>
      </c>
      <c r="G56" s="5">
        <v>170.65</v>
      </c>
      <c r="H56" s="5">
        <v>127.59</v>
      </c>
      <c r="I56" s="5">
        <v>155.19999999999999</v>
      </c>
      <c r="J56" s="3">
        <v>-10.029795</v>
      </c>
      <c r="K56" t="s">
        <v>2202</v>
      </c>
      <c r="L56" s="29"/>
      <c r="M56" t="s">
        <v>2202</v>
      </c>
      <c r="N56" s="26">
        <v>45992</v>
      </c>
    </row>
    <row r="57" spans="1:14" x14ac:dyDescent="0.2">
      <c r="A57" s="4">
        <v>7680548070159</v>
      </c>
      <c r="B57" s="3" t="s">
        <v>509</v>
      </c>
      <c r="C57" s="3">
        <v>489</v>
      </c>
      <c r="D57" s="3" t="s">
        <v>278</v>
      </c>
      <c r="E57" s="3" t="s">
        <v>279</v>
      </c>
      <c r="F57" s="5">
        <v>6.01</v>
      </c>
      <c r="G57" s="5">
        <v>15.75</v>
      </c>
      <c r="H57" s="5">
        <v>5.91</v>
      </c>
      <c r="I57" s="5">
        <v>15.65</v>
      </c>
      <c r="J57" s="3">
        <v>-1.6638934999999999</v>
      </c>
      <c r="K57" t="s">
        <v>2202</v>
      </c>
      <c r="L57" s="29"/>
      <c r="M57" t="s">
        <v>2202</v>
      </c>
      <c r="N57" s="26">
        <v>45992</v>
      </c>
    </row>
    <row r="58" spans="1:14" x14ac:dyDescent="0.2">
      <c r="A58" s="10">
        <v>7680548420664</v>
      </c>
      <c r="B58" s="10" t="s">
        <v>514</v>
      </c>
      <c r="C58" s="11">
        <v>572</v>
      </c>
      <c r="D58" s="11" t="s">
        <v>601</v>
      </c>
      <c r="E58" s="11" t="s">
        <v>1146</v>
      </c>
      <c r="F58" s="19">
        <v>10.19</v>
      </c>
      <c r="G58" s="19">
        <v>27.45</v>
      </c>
      <c r="H58" s="19">
        <v>9.18</v>
      </c>
      <c r="I58" s="19">
        <v>19.100000000000001</v>
      </c>
      <c r="J58" s="11">
        <v>-9.8884915000000007</v>
      </c>
      <c r="K58" t="s">
        <v>2251</v>
      </c>
      <c r="L58" s="20">
        <v>6.89</v>
      </c>
      <c r="M58">
        <v>9.4133999999999993</v>
      </c>
      <c r="N58" s="26">
        <v>45992</v>
      </c>
    </row>
    <row r="59" spans="1:14" x14ac:dyDescent="0.2">
      <c r="A59" s="10">
        <v>7680548420749</v>
      </c>
      <c r="B59" s="10" t="s">
        <v>514</v>
      </c>
      <c r="C59" s="11">
        <v>572</v>
      </c>
      <c r="D59" s="11" t="s">
        <v>601</v>
      </c>
      <c r="E59" s="11" t="s">
        <v>1147</v>
      </c>
      <c r="F59" s="19">
        <v>32.89</v>
      </c>
      <c r="G59" s="19">
        <v>52</v>
      </c>
      <c r="H59" s="19">
        <v>29.64</v>
      </c>
      <c r="I59" s="19">
        <v>48.2</v>
      </c>
      <c r="J59" s="11">
        <v>-9.8884915000000007</v>
      </c>
      <c r="K59" t="s">
        <v>2252</v>
      </c>
      <c r="L59" s="20">
        <v>22.23</v>
      </c>
      <c r="M59">
        <v>17.333500000000001</v>
      </c>
      <c r="N59" s="26">
        <v>45992</v>
      </c>
    </row>
    <row r="60" spans="1:14" x14ac:dyDescent="0.2">
      <c r="A60" s="10">
        <v>7680548420824</v>
      </c>
      <c r="B60" s="10" t="s">
        <v>514</v>
      </c>
      <c r="C60" s="11">
        <v>572</v>
      </c>
      <c r="D60" s="11" t="s">
        <v>601</v>
      </c>
      <c r="E60" s="11" t="s">
        <v>1148</v>
      </c>
      <c r="F60" s="19">
        <v>13.76</v>
      </c>
      <c r="G60" s="19">
        <v>31.3</v>
      </c>
      <c r="H60" s="19">
        <v>12.4</v>
      </c>
      <c r="I60" s="19">
        <v>29.7</v>
      </c>
      <c r="J60" s="11">
        <v>-9.8884915000000007</v>
      </c>
      <c r="K60" t="s">
        <v>2253</v>
      </c>
      <c r="L60" s="20">
        <v>9.3000000000000007</v>
      </c>
      <c r="M60">
        <v>16.558199999999999</v>
      </c>
      <c r="N60" s="26">
        <v>45992</v>
      </c>
    </row>
    <row r="61" spans="1:14" x14ac:dyDescent="0.2">
      <c r="A61" s="10">
        <v>7680548420909</v>
      </c>
      <c r="B61" s="10" t="s">
        <v>514</v>
      </c>
      <c r="C61" s="11">
        <v>572</v>
      </c>
      <c r="D61" s="11" t="s">
        <v>601</v>
      </c>
      <c r="E61" s="11" t="s">
        <v>1149</v>
      </c>
      <c r="F61" s="19">
        <v>47.53</v>
      </c>
      <c r="G61" s="19">
        <v>67.849999999999994</v>
      </c>
      <c r="H61" s="19">
        <v>42.83</v>
      </c>
      <c r="I61" s="19">
        <v>62.35</v>
      </c>
      <c r="J61" s="11">
        <v>-9.8884915000000007</v>
      </c>
      <c r="K61" t="s">
        <v>2254</v>
      </c>
      <c r="L61" s="20">
        <v>32.119999999999997</v>
      </c>
      <c r="M61">
        <v>17.927199999999999</v>
      </c>
      <c r="N61" s="26">
        <v>45992</v>
      </c>
    </row>
    <row r="62" spans="1:14" x14ac:dyDescent="0.2">
      <c r="A62" s="10">
        <v>7680548421043</v>
      </c>
      <c r="B62" s="10" t="s">
        <v>514</v>
      </c>
      <c r="C62" s="11">
        <v>572</v>
      </c>
      <c r="D62" s="11" t="s">
        <v>601</v>
      </c>
      <c r="E62" s="11" t="s">
        <v>1150</v>
      </c>
      <c r="F62" s="19">
        <v>13.93</v>
      </c>
      <c r="G62" s="19">
        <v>31.5</v>
      </c>
      <c r="H62" s="19">
        <v>12.55</v>
      </c>
      <c r="I62" s="19">
        <v>29.85</v>
      </c>
      <c r="J62" s="11">
        <v>-9.8884915000000007</v>
      </c>
      <c r="K62" t="s">
        <v>2255</v>
      </c>
      <c r="L62" s="20">
        <v>9.41</v>
      </c>
      <c r="M62">
        <v>16.564800000000002</v>
      </c>
      <c r="N62" s="26">
        <v>45992</v>
      </c>
    </row>
    <row r="63" spans="1:14" x14ac:dyDescent="0.2">
      <c r="A63" s="10">
        <v>7680548421128</v>
      </c>
      <c r="B63" s="10" t="s">
        <v>514</v>
      </c>
      <c r="C63" s="11">
        <v>572</v>
      </c>
      <c r="D63" s="11" t="s">
        <v>601</v>
      </c>
      <c r="E63" s="11" t="s">
        <v>1151</v>
      </c>
      <c r="F63" s="19">
        <v>48.1</v>
      </c>
      <c r="G63" s="19">
        <v>66.55</v>
      </c>
      <c r="H63" s="19">
        <v>43.34</v>
      </c>
      <c r="I63" s="19">
        <v>62.9</v>
      </c>
      <c r="J63" s="11">
        <v>-9.8884915000000007</v>
      </c>
      <c r="K63" t="s">
        <v>2256</v>
      </c>
      <c r="L63" s="20">
        <v>32.51</v>
      </c>
      <c r="M63">
        <v>17.950299999999999</v>
      </c>
      <c r="N63" s="26">
        <v>45992</v>
      </c>
    </row>
    <row r="64" spans="1:14" x14ac:dyDescent="0.2">
      <c r="A64" s="4">
        <v>7680569470044</v>
      </c>
      <c r="B64" s="3" t="s">
        <v>511</v>
      </c>
      <c r="C64" s="3">
        <v>589</v>
      </c>
      <c r="D64" s="3" t="s">
        <v>307</v>
      </c>
      <c r="E64" s="3" t="s">
        <v>308</v>
      </c>
      <c r="F64" s="5">
        <v>36.22</v>
      </c>
      <c r="G64" s="5">
        <v>55.8</v>
      </c>
      <c r="H64" s="5">
        <v>34.159999999999997</v>
      </c>
      <c r="I64" s="5">
        <v>53.55</v>
      </c>
      <c r="J64" s="3">
        <v>-5.6874655000000001</v>
      </c>
      <c r="K64" t="s">
        <v>2202</v>
      </c>
      <c r="L64" s="29"/>
      <c r="M64" t="s">
        <v>2202</v>
      </c>
      <c r="N64" s="26">
        <v>45992</v>
      </c>
    </row>
    <row r="65" spans="1:14" x14ac:dyDescent="0.2">
      <c r="A65" s="4">
        <v>7680569470020</v>
      </c>
      <c r="B65" s="3" t="s">
        <v>511</v>
      </c>
      <c r="C65" s="3">
        <v>589</v>
      </c>
      <c r="D65" s="3" t="s">
        <v>307</v>
      </c>
      <c r="E65" s="3" t="s">
        <v>309</v>
      </c>
      <c r="F65" s="5">
        <v>12.71</v>
      </c>
      <c r="G65" s="5">
        <v>30.25</v>
      </c>
      <c r="H65" s="5">
        <v>11.99</v>
      </c>
      <c r="I65" s="5">
        <v>29.45</v>
      </c>
      <c r="J65" s="3">
        <v>-5.6874655000000001</v>
      </c>
      <c r="K65" t="s">
        <v>2202</v>
      </c>
      <c r="L65" s="29"/>
      <c r="M65" t="s">
        <v>2202</v>
      </c>
      <c r="N65" s="26">
        <v>45992</v>
      </c>
    </row>
    <row r="66" spans="1:14" x14ac:dyDescent="0.2">
      <c r="A66" s="4">
        <v>7680419580220</v>
      </c>
      <c r="B66" s="3" t="s">
        <v>486</v>
      </c>
      <c r="C66" s="3">
        <v>612</v>
      </c>
      <c r="D66" s="3" t="s">
        <v>11</v>
      </c>
      <c r="E66" s="3" t="s">
        <v>12</v>
      </c>
      <c r="F66" s="5">
        <v>6.24</v>
      </c>
      <c r="G66" s="5">
        <v>16</v>
      </c>
      <c r="H66" s="5">
        <v>5.76</v>
      </c>
      <c r="I66" s="5">
        <v>15.5</v>
      </c>
      <c r="J66" s="3">
        <v>-7.7014218000000003</v>
      </c>
      <c r="K66" t="s">
        <v>2202</v>
      </c>
      <c r="L66" s="29"/>
      <c r="M66" t="s">
        <v>2202</v>
      </c>
      <c r="N66" s="26">
        <v>45992</v>
      </c>
    </row>
    <row r="67" spans="1:14" x14ac:dyDescent="0.2">
      <c r="A67" s="4">
        <v>7680419580145</v>
      </c>
      <c r="B67" s="3" t="s">
        <v>486</v>
      </c>
      <c r="C67" s="3">
        <v>612</v>
      </c>
      <c r="D67" s="3" t="s">
        <v>11</v>
      </c>
      <c r="E67" s="3" t="s">
        <v>13</v>
      </c>
      <c r="F67" s="5">
        <v>2.71</v>
      </c>
      <c r="G67" s="5">
        <v>12.2</v>
      </c>
      <c r="H67" s="5">
        <v>2.5</v>
      </c>
      <c r="I67" s="5">
        <v>11.95</v>
      </c>
      <c r="J67" s="3">
        <v>-7.7014218000000003</v>
      </c>
      <c r="K67" t="s">
        <v>2202</v>
      </c>
      <c r="L67" s="29"/>
      <c r="M67" t="s">
        <v>2202</v>
      </c>
      <c r="N67" s="26">
        <v>45992</v>
      </c>
    </row>
    <row r="68" spans="1:14" x14ac:dyDescent="0.2">
      <c r="A68" s="4">
        <v>7680419580497</v>
      </c>
      <c r="B68" s="3" t="s">
        <v>486</v>
      </c>
      <c r="C68" s="3">
        <v>612</v>
      </c>
      <c r="D68" s="3" t="s">
        <v>11</v>
      </c>
      <c r="E68" s="3" t="s">
        <v>14</v>
      </c>
      <c r="F68" s="5">
        <v>8.44</v>
      </c>
      <c r="G68" s="5">
        <v>25.6</v>
      </c>
      <c r="H68" s="5">
        <v>7.79</v>
      </c>
      <c r="I68" s="5">
        <v>17.7</v>
      </c>
      <c r="J68" s="3">
        <v>-7.7014218000000003</v>
      </c>
      <c r="K68" t="s">
        <v>2202</v>
      </c>
      <c r="L68" s="29"/>
      <c r="M68" t="s">
        <v>2202</v>
      </c>
      <c r="N68" s="26">
        <v>45992</v>
      </c>
    </row>
    <row r="69" spans="1:14" x14ac:dyDescent="0.2">
      <c r="A69" s="4">
        <v>7680419580305</v>
      </c>
      <c r="B69" s="3" t="s">
        <v>486</v>
      </c>
      <c r="C69" s="3">
        <v>612</v>
      </c>
      <c r="D69" s="3" t="s">
        <v>11</v>
      </c>
      <c r="E69" s="3" t="s">
        <v>15</v>
      </c>
      <c r="F69" s="5">
        <v>2.96</v>
      </c>
      <c r="G69" s="5">
        <v>12.45</v>
      </c>
      <c r="H69" s="5">
        <v>2.73</v>
      </c>
      <c r="I69" s="5">
        <v>12.2</v>
      </c>
      <c r="J69" s="3">
        <v>-7.7014218000000003</v>
      </c>
      <c r="K69" t="s">
        <v>2202</v>
      </c>
      <c r="L69" s="29"/>
      <c r="M69" t="s">
        <v>2202</v>
      </c>
      <c r="N69" s="26">
        <v>45992</v>
      </c>
    </row>
    <row r="70" spans="1:14" x14ac:dyDescent="0.2">
      <c r="A70" s="4">
        <v>7680481050256</v>
      </c>
      <c r="B70" s="3" t="s">
        <v>486</v>
      </c>
      <c r="C70" s="3">
        <v>613</v>
      </c>
      <c r="D70" s="3" t="s">
        <v>33</v>
      </c>
      <c r="E70" s="3" t="s">
        <v>34</v>
      </c>
      <c r="F70" s="5">
        <v>10.92</v>
      </c>
      <c r="G70" s="5">
        <v>28.3</v>
      </c>
      <c r="H70" s="5">
        <v>10.58</v>
      </c>
      <c r="I70" s="5">
        <v>27.9</v>
      </c>
      <c r="J70" s="3">
        <v>-3.1135530999999999</v>
      </c>
      <c r="K70" t="s">
        <v>2202</v>
      </c>
      <c r="L70" s="29"/>
      <c r="M70" t="s">
        <v>2202</v>
      </c>
      <c r="N70" s="26">
        <v>45992</v>
      </c>
    </row>
    <row r="71" spans="1:14" x14ac:dyDescent="0.2">
      <c r="A71" s="4">
        <v>7680481050171</v>
      </c>
      <c r="B71" s="3" t="s">
        <v>486</v>
      </c>
      <c r="C71" s="3">
        <v>613</v>
      </c>
      <c r="D71" s="3" t="s">
        <v>33</v>
      </c>
      <c r="E71" s="3" t="s">
        <v>35</v>
      </c>
      <c r="F71" s="5">
        <v>3.5</v>
      </c>
      <c r="G71" s="5">
        <v>13.05</v>
      </c>
      <c r="H71" s="5">
        <v>3.39</v>
      </c>
      <c r="I71" s="5">
        <v>12.9</v>
      </c>
      <c r="J71" s="3">
        <v>-3.1135530999999999</v>
      </c>
      <c r="K71" t="s">
        <v>2202</v>
      </c>
      <c r="L71" s="29"/>
      <c r="M71" t="s">
        <v>2202</v>
      </c>
      <c r="N71" s="26">
        <v>45992</v>
      </c>
    </row>
    <row r="72" spans="1:14" x14ac:dyDescent="0.2">
      <c r="A72" s="4">
        <v>7680659040072</v>
      </c>
      <c r="B72" s="3" t="s">
        <v>536</v>
      </c>
      <c r="C72" s="3">
        <v>3749</v>
      </c>
      <c r="D72" s="3" t="s">
        <v>330</v>
      </c>
      <c r="E72" s="3" t="s">
        <v>331</v>
      </c>
      <c r="F72" s="5">
        <v>15.34</v>
      </c>
      <c r="G72" s="5">
        <v>33.1</v>
      </c>
      <c r="H72" s="5">
        <v>13.02</v>
      </c>
      <c r="I72" s="5">
        <v>30.6</v>
      </c>
      <c r="J72" s="3">
        <v>-15.113797999999999</v>
      </c>
      <c r="K72" t="s">
        <v>2202</v>
      </c>
      <c r="L72" s="29"/>
      <c r="M72" t="s">
        <v>2202</v>
      </c>
      <c r="N72" s="26">
        <v>45992</v>
      </c>
    </row>
    <row r="73" spans="1:14" x14ac:dyDescent="0.2">
      <c r="A73" s="4">
        <v>7680659040089</v>
      </c>
      <c r="B73" s="3" t="s">
        <v>536</v>
      </c>
      <c r="C73" s="3">
        <v>3749</v>
      </c>
      <c r="D73" s="3" t="s">
        <v>330</v>
      </c>
      <c r="E73" s="3" t="s">
        <v>332</v>
      </c>
      <c r="F73" s="5">
        <v>39.119999999999997</v>
      </c>
      <c r="G73" s="5">
        <v>58.95</v>
      </c>
      <c r="H73" s="5">
        <v>33.21</v>
      </c>
      <c r="I73" s="5">
        <v>52.55</v>
      </c>
      <c r="J73" s="3">
        <v>-15.113797999999999</v>
      </c>
      <c r="K73" t="s">
        <v>2202</v>
      </c>
      <c r="L73" s="29"/>
      <c r="M73" t="s">
        <v>2202</v>
      </c>
      <c r="N73" s="26">
        <v>45992</v>
      </c>
    </row>
    <row r="74" spans="1:14" x14ac:dyDescent="0.2">
      <c r="A74" s="4">
        <v>7680659040058</v>
      </c>
      <c r="B74" s="3" t="s">
        <v>536</v>
      </c>
      <c r="C74" s="3">
        <v>3749</v>
      </c>
      <c r="D74" s="3" t="s">
        <v>330</v>
      </c>
      <c r="E74" s="3" t="s">
        <v>333</v>
      </c>
      <c r="F74" s="5">
        <v>13.31</v>
      </c>
      <c r="G74" s="5">
        <v>30.9</v>
      </c>
      <c r="H74" s="5">
        <v>11.3</v>
      </c>
      <c r="I74" s="5">
        <v>28.7</v>
      </c>
      <c r="J74" s="3">
        <v>-15.113797999999999</v>
      </c>
      <c r="K74" t="s">
        <v>2202</v>
      </c>
      <c r="L74" s="29"/>
      <c r="M74" t="s">
        <v>2202</v>
      </c>
      <c r="N74" s="26">
        <v>45992</v>
      </c>
    </row>
    <row r="75" spans="1:14" x14ac:dyDescent="0.2">
      <c r="A75" s="4">
        <v>7680659040065</v>
      </c>
      <c r="B75" s="3" t="s">
        <v>536</v>
      </c>
      <c r="C75" s="3">
        <v>3749</v>
      </c>
      <c r="D75" s="3" t="s">
        <v>330</v>
      </c>
      <c r="E75" s="3" t="s">
        <v>334</v>
      </c>
      <c r="F75" s="5">
        <v>34.270000000000003</v>
      </c>
      <c r="G75" s="5">
        <v>53.7</v>
      </c>
      <c r="H75" s="5">
        <v>29.09</v>
      </c>
      <c r="I75" s="5">
        <v>48.05</v>
      </c>
      <c r="J75" s="3">
        <v>-15.113797999999999</v>
      </c>
      <c r="K75" t="s">
        <v>2202</v>
      </c>
      <c r="L75" s="29"/>
      <c r="M75" t="s">
        <v>2202</v>
      </c>
      <c r="N75" s="26">
        <v>45992</v>
      </c>
    </row>
    <row r="76" spans="1:14" x14ac:dyDescent="0.2">
      <c r="A76" s="4">
        <v>7680659040034</v>
      </c>
      <c r="B76" s="3" t="s">
        <v>536</v>
      </c>
      <c r="C76" s="3">
        <v>3749</v>
      </c>
      <c r="D76" s="3" t="s">
        <v>330</v>
      </c>
      <c r="E76" s="3" t="s">
        <v>335</v>
      </c>
      <c r="F76" s="5">
        <v>13.06</v>
      </c>
      <c r="G76" s="5">
        <v>30.6</v>
      </c>
      <c r="H76" s="5">
        <v>11.09</v>
      </c>
      <c r="I76" s="5">
        <v>28.5</v>
      </c>
      <c r="J76" s="3">
        <v>-15.113797999999999</v>
      </c>
      <c r="K76" t="s">
        <v>2202</v>
      </c>
      <c r="L76" s="29"/>
      <c r="M76" t="s">
        <v>2202</v>
      </c>
      <c r="N76" s="26">
        <v>45992</v>
      </c>
    </row>
    <row r="77" spans="1:14" x14ac:dyDescent="0.2">
      <c r="A77" s="4">
        <v>7680659040041</v>
      </c>
      <c r="B77" s="3" t="s">
        <v>536</v>
      </c>
      <c r="C77" s="3">
        <v>3749</v>
      </c>
      <c r="D77" s="3" t="s">
        <v>330</v>
      </c>
      <c r="E77" s="3" t="s">
        <v>336</v>
      </c>
      <c r="F77" s="5">
        <v>33.29</v>
      </c>
      <c r="G77" s="5">
        <v>52.6</v>
      </c>
      <c r="H77" s="5">
        <v>28.26</v>
      </c>
      <c r="I77" s="5">
        <v>47.15</v>
      </c>
      <c r="J77" s="3">
        <v>-15.113797999999999</v>
      </c>
      <c r="K77" t="s">
        <v>2202</v>
      </c>
      <c r="L77" s="29"/>
      <c r="M77" t="s">
        <v>2202</v>
      </c>
      <c r="N77" s="26">
        <v>45992</v>
      </c>
    </row>
    <row r="78" spans="1:14" x14ac:dyDescent="0.2">
      <c r="A78" s="4">
        <v>7680659040010</v>
      </c>
      <c r="B78" s="3" t="s">
        <v>536</v>
      </c>
      <c r="C78" s="3">
        <v>3749</v>
      </c>
      <c r="D78" s="3" t="s">
        <v>330</v>
      </c>
      <c r="E78" s="3" t="s">
        <v>337</v>
      </c>
      <c r="F78" s="5">
        <v>11.03</v>
      </c>
      <c r="G78" s="5">
        <v>28.4</v>
      </c>
      <c r="H78" s="5">
        <v>9.36</v>
      </c>
      <c r="I78" s="5">
        <v>26.6</v>
      </c>
      <c r="J78" s="3">
        <v>-15.113797999999999</v>
      </c>
      <c r="K78" t="s">
        <v>2202</v>
      </c>
      <c r="L78" s="29"/>
      <c r="M78" t="s">
        <v>2202</v>
      </c>
      <c r="N78" s="26">
        <v>45992</v>
      </c>
    </row>
    <row r="79" spans="1:14" x14ac:dyDescent="0.2">
      <c r="A79" s="4">
        <v>7680659040027</v>
      </c>
      <c r="B79" s="3" t="s">
        <v>536</v>
      </c>
      <c r="C79" s="3">
        <v>3749</v>
      </c>
      <c r="D79" s="3" t="s">
        <v>330</v>
      </c>
      <c r="E79" s="3" t="s">
        <v>338</v>
      </c>
      <c r="F79" s="5">
        <v>28.12</v>
      </c>
      <c r="G79" s="5">
        <v>47</v>
      </c>
      <c r="H79" s="5">
        <v>23.87</v>
      </c>
      <c r="I79" s="5">
        <v>42.4</v>
      </c>
      <c r="J79" s="3">
        <v>-15.113797999999999</v>
      </c>
      <c r="K79" t="s">
        <v>2202</v>
      </c>
      <c r="L79" s="29"/>
      <c r="M79" t="s">
        <v>2202</v>
      </c>
      <c r="N79" s="26">
        <v>45992</v>
      </c>
    </row>
    <row r="80" spans="1:14" x14ac:dyDescent="0.2">
      <c r="A80" s="4">
        <v>7680682220021</v>
      </c>
      <c r="B80" s="3" t="s">
        <v>528</v>
      </c>
      <c r="C80" s="3">
        <v>4436</v>
      </c>
      <c r="D80" s="3" t="s">
        <v>224</v>
      </c>
      <c r="E80" s="3" t="s">
        <v>1236</v>
      </c>
      <c r="F80" s="5">
        <v>665.05</v>
      </c>
      <c r="G80" s="5">
        <v>739.7</v>
      </c>
      <c r="H80" s="5">
        <v>665</v>
      </c>
      <c r="I80" s="5">
        <v>739.65</v>
      </c>
      <c r="J80" s="3">
        <v>-7.5182000000000001E-3</v>
      </c>
      <c r="K80" t="s">
        <v>2202</v>
      </c>
      <c r="L80" s="29"/>
      <c r="M80" t="s">
        <v>2202</v>
      </c>
      <c r="N80" s="26">
        <v>45992</v>
      </c>
    </row>
    <row r="81" spans="1:14" x14ac:dyDescent="0.2">
      <c r="A81" s="4">
        <v>7680682220052</v>
      </c>
      <c r="B81" s="3" t="s">
        <v>528</v>
      </c>
      <c r="C81" s="3">
        <v>4436</v>
      </c>
      <c r="D81" s="3" t="s">
        <v>224</v>
      </c>
      <c r="E81" s="3" t="s">
        <v>1237</v>
      </c>
      <c r="F81" s="5">
        <v>1330.1</v>
      </c>
      <c r="G81" s="5">
        <v>1463</v>
      </c>
      <c r="H81" s="5">
        <v>1330</v>
      </c>
      <c r="I81" s="5">
        <v>1462.85</v>
      </c>
      <c r="J81" s="3">
        <v>-7.5182000000000001E-3</v>
      </c>
      <c r="K81" t="s">
        <v>2202</v>
      </c>
      <c r="L81" s="29"/>
      <c r="M81" t="s">
        <v>2202</v>
      </c>
      <c r="N81" s="26">
        <v>45992</v>
      </c>
    </row>
    <row r="82" spans="1:14" x14ac:dyDescent="0.2">
      <c r="A82" s="4">
        <v>7680682220045</v>
      </c>
      <c r="B82" s="3" t="s">
        <v>528</v>
      </c>
      <c r="C82" s="3">
        <v>4436</v>
      </c>
      <c r="D82" s="3" t="s">
        <v>224</v>
      </c>
      <c r="E82" s="3" t="s">
        <v>1238</v>
      </c>
      <c r="F82" s="5">
        <v>133.01</v>
      </c>
      <c r="G82" s="5">
        <v>161.05000000000001</v>
      </c>
      <c r="H82" s="5">
        <v>133</v>
      </c>
      <c r="I82" s="5">
        <v>161.05000000000001</v>
      </c>
      <c r="J82" s="3">
        <v>-7.5182000000000001E-3</v>
      </c>
      <c r="K82" t="s">
        <v>2202</v>
      </c>
      <c r="L82" s="29"/>
      <c r="M82" t="s">
        <v>2202</v>
      </c>
      <c r="N82" s="26">
        <v>45992</v>
      </c>
    </row>
    <row r="83" spans="1:14" x14ac:dyDescent="0.2">
      <c r="A83" s="4">
        <v>7680682220083</v>
      </c>
      <c r="B83" s="3" t="s">
        <v>528</v>
      </c>
      <c r="C83" s="3">
        <v>4436</v>
      </c>
      <c r="D83" s="3" t="s">
        <v>224</v>
      </c>
      <c r="E83" s="3" t="s">
        <v>1239</v>
      </c>
      <c r="F83" s="5">
        <v>2660.2</v>
      </c>
      <c r="G83" s="5">
        <v>2909.55</v>
      </c>
      <c r="H83" s="6">
        <v>2660</v>
      </c>
      <c r="I83" s="5">
        <v>2909.35</v>
      </c>
      <c r="J83" s="3">
        <v>-7.5182000000000001E-3</v>
      </c>
      <c r="K83" t="s">
        <v>2202</v>
      </c>
      <c r="L83" s="29"/>
      <c r="M83" t="s">
        <v>2202</v>
      </c>
      <c r="N83" s="26">
        <v>45992</v>
      </c>
    </row>
    <row r="84" spans="1:14" x14ac:dyDescent="0.2">
      <c r="A84" s="4">
        <v>7680682220076</v>
      </c>
      <c r="B84" s="3" t="s">
        <v>528</v>
      </c>
      <c r="C84" s="3">
        <v>4436</v>
      </c>
      <c r="D84" s="3" t="s">
        <v>224</v>
      </c>
      <c r="E84" s="3" t="s">
        <v>1240</v>
      </c>
      <c r="F84" s="5">
        <v>266.02</v>
      </c>
      <c r="G84" s="5">
        <v>305.75</v>
      </c>
      <c r="H84" s="6">
        <v>266</v>
      </c>
      <c r="I84" s="5">
        <v>305.7</v>
      </c>
      <c r="J84" s="3">
        <v>-7.5182000000000001E-3</v>
      </c>
      <c r="K84" t="s">
        <v>2202</v>
      </c>
      <c r="L84" s="29"/>
      <c r="M84" t="s">
        <v>2202</v>
      </c>
      <c r="N84" s="26">
        <v>45992</v>
      </c>
    </row>
    <row r="85" spans="1:14" x14ac:dyDescent="0.2">
      <c r="A85" s="4">
        <v>7680682220113</v>
      </c>
      <c r="B85" s="3" t="s">
        <v>528</v>
      </c>
      <c r="C85" s="3">
        <v>4436</v>
      </c>
      <c r="D85" s="3" t="s">
        <v>224</v>
      </c>
      <c r="E85" s="3" t="s">
        <v>1241</v>
      </c>
      <c r="F85" s="5">
        <v>5320.4</v>
      </c>
      <c r="G85" s="5">
        <v>5766.55</v>
      </c>
      <c r="H85" s="5">
        <v>5320</v>
      </c>
      <c r="I85" s="5">
        <v>5766.1</v>
      </c>
      <c r="J85" s="3">
        <v>-7.5182000000000001E-3</v>
      </c>
      <c r="K85" t="s">
        <v>2202</v>
      </c>
      <c r="L85" s="29"/>
      <c r="M85" t="s">
        <v>2202</v>
      </c>
      <c r="N85" s="26">
        <v>45992</v>
      </c>
    </row>
    <row r="86" spans="1:14" x14ac:dyDescent="0.2">
      <c r="A86" s="4">
        <v>7680682220106</v>
      </c>
      <c r="B86" s="3" t="s">
        <v>528</v>
      </c>
      <c r="C86" s="3">
        <v>4436</v>
      </c>
      <c r="D86" s="3" t="s">
        <v>224</v>
      </c>
      <c r="E86" s="3" t="s">
        <v>1242</v>
      </c>
      <c r="F86" s="5">
        <v>532.04</v>
      </c>
      <c r="G86" s="5">
        <v>595.04999999999995</v>
      </c>
      <c r="H86" s="5">
        <v>532</v>
      </c>
      <c r="I86" s="5">
        <v>595</v>
      </c>
      <c r="J86" s="3">
        <v>-7.5182000000000001E-3</v>
      </c>
      <c r="K86" t="s">
        <v>2202</v>
      </c>
      <c r="L86" s="29"/>
      <c r="M86" t="s">
        <v>2202</v>
      </c>
      <c r="N86" s="26">
        <v>45992</v>
      </c>
    </row>
    <row r="87" spans="1:14" x14ac:dyDescent="0.2">
      <c r="A87" s="4">
        <v>7680521190225</v>
      </c>
      <c r="B87" s="3" t="s">
        <v>488</v>
      </c>
      <c r="C87" s="3">
        <v>661</v>
      </c>
      <c r="D87" s="3" t="s">
        <v>322</v>
      </c>
      <c r="E87" s="3" t="s">
        <v>323</v>
      </c>
      <c r="F87" s="5">
        <v>6.36</v>
      </c>
      <c r="G87" s="5">
        <v>16.149999999999999</v>
      </c>
      <c r="H87" s="5">
        <v>5.9</v>
      </c>
      <c r="I87" s="5">
        <v>15.65</v>
      </c>
      <c r="J87" s="3">
        <v>-7.2327044000000003</v>
      </c>
      <c r="K87" t="s">
        <v>2202</v>
      </c>
      <c r="L87" s="29"/>
      <c r="M87" t="s">
        <v>2202</v>
      </c>
      <c r="N87" s="26">
        <v>45992</v>
      </c>
    </row>
    <row r="88" spans="1:14" x14ac:dyDescent="0.2">
      <c r="A88" s="4">
        <v>7680459861440</v>
      </c>
      <c r="B88" s="3" t="s">
        <v>518</v>
      </c>
      <c r="C88" s="3">
        <v>684</v>
      </c>
      <c r="D88" s="3" t="s">
        <v>339</v>
      </c>
      <c r="E88" s="3" t="s">
        <v>340</v>
      </c>
      <c r="F88" s="5">
        <v>64.95</v>
      </c>
      <c r="G88" s="5">
        <v>87.05</v>
      </c>
      <c r="H88" s="5">
        <v>57.81</v>
      </c>
      <c r="I88" s="5">
        <v>79.3</v>
      </c>
      <c r="J88" s="3">
        <v>-10.9986505</v>
      </c>
      <c r="K88" t="s">
        <v>2202</v>
      </c>
      <c r="L88" s="29"/>
      <c r="M88" t="s">
        <v>2202</v>
      </c>
      <c r="N88" s="26">
        <v>45992</v>
      </c>
    </row>
    <row r="89" spans="1:14" x14ac:dyDescent="0.2">
      <c r="A89" s="4">
        <v>7680459861280</v>
      </c>
      <c r="B89" s="3" t="s">
        <v>518</v>
      </c>
      <c r="C89" s="3">
        <v>684</v>
      </c>
      <c r="D89" s="3" t="s">
        <v>339</v>
      </c>
      <c r="E89" s="3" t="s">
        <v>341</v>
      </c>
      <c r="F89" s="5">
        <v>7.55</v>
      </c>
      <c r="G89" s="5">
        <v>17.45</v>
      </c>
      <c r="H89" s="5">
        <v>6.72</v>
      </c>
      <c r="I89" s="5">
        <v>16.55</v>
      </c>
      <c r="J89" s="3">
        <v>-10.9986505</v>
      </c>
      <c r="K89" t="s">
        <v>2202</v>
      </c>
      <c r="L89" s="29"/>
      <c r="M89" t="s">
        <v>2202</v>
      </c>
      <c r="N89" s="26">
        <v>45992</v>
      </c>
    </row>
    <row r="90" spans="1:14" x14ac:dyDescent="0.2">
      <c r="A90" s="4">
        <v>7680459861365</v>
      </c>
      <c r="B90" s="3" t="s">
        <v>518</v>
      </c>
      <c r="C90" s="3">
        <v>684</v>
      </c>
      <c r="D90" s="3" t="s">
        <v>339</v>
      </c>
      <c r="E90" s="3" t="s">
        <v>342</v>
      </c>
      <c r="F90" s="5">
        <v>19.489999999999998</v>
      </c>
      <c r="G90" s="5">
        <v>37.6</v>
      </c>
      <c r="H90" s="5">
        <v>17.350000000000001</v>
      </c>
      <c r="I90" s="5">
        <v>35.299999999999997</v>
      </c>
      <c r="J90" s="3">
        <v>-10.9986505</v>
      </c>
      <c r="K90" t="s">
        <v>2202</v>
      </c>
      <c r="L90" s="29"/>
      <c r="M90" t="s">
        <v>2202</v>
      </c>
      <c r="N90" s="26">
        <v>45992</v>
      </c>
    </row>
    <row r="91" spans="1:14" x14ac:dyDescent="0.2">
      <c r="A91" s="4">
        <v>7680459861013</v>
      </c>
      <c r="B91" s="3" t="s">
        <v>518</v>
      </c>
      <c r="C91" s="3">
        <v>684</v>
      </c>
      <c r="D91" s="3" t="s">
        <v>339</v>
      </c>
      <c r="E91" s="3" t="s">
        <v>343</v>
      </c>
      <c r="F91" s="5">
        <v>46.26</v>
      </c>
      <c r="G91" s="5">
        <v>66.75</v>
      </c>
      <c r="H91" s="5">
        <v>41.17</v>
      </c>
      <c r="I91" s="5">
        <v>61.2</v>
      </c>
      <c r="J91" s="3">
        <v>-10.9986505</v>
      </c>
      <c r="K91" t="s">
        <v>2202</v>
      </c>
      <c r="L91" s="29"/>
      <c r="M91" t="s">
        <v>2202</v>
      </c>
      <c r="N91" s="26">
        <v>45992</v>
      </c>
    </row>
    <row r="92" spans="1:14" x14ac:dyDescent="0.2">
      <c r="A92" s="4">
        <v>7680459860719</v>
      </c>
      <c r="B92" s="3" t="s">
        <v>518</v>
      </c>
      <c r="C92" s="3">
        <v>684</v>
      </c>
      <c r="D92" s="3" t="s">
        <v>339</v>
      </c>
      <c r="E92" s="3" t="s">
        <v>344</v>
      </c>
      <c r="F92" s="5">
        <v>5.45</v>
      </c>
      <c r="G92" s="5">
        <v>15.15</v>
      </c>
      <c r="H92" s="5">
        <v>4.8499999999999996</v>
      </c>
      <c r="I92" s="5">
        <v>14.5</v>
      </c>
      <c r="J92" s="3">
        <v>-10.9986505</v>
      </c>
      <c r="K92" t="s">
        <v>2202</v>
      </c>
      <c r="L92" s="29"/>
      <c r="M92" t="s">
        <v>2202</v>
      </c>
      <c r="N92" s="26">
        <v>45992</v>
      </c>
    </row>
    <row r="93" spans="1:14" x14ac:dyDescent="0.2">
      <c r="A93" s="4">
        <v>7680459860986</v>
      </c>
      <c r="B93" s="3" t="s">
        <v>518</v>
      </c>
      <c r="C93" s="3">
        <v>684</v>
      </c>
      <c r="D93" s="3" t="s">
        <v>339</v>
      </c>
      <c r="E93" s="3" t="s">
        <v>345</v>
      </c>
      <c r="F93" s="5">
        <v>14.82</v>
      </c>
      <c r="G93" s="5">
        <v>32.549999999999997</v>
      </c>
      <c r="H93" s="5">
        <v>13.19</v>
      </c>
      <c r="I93" s="5">
        <v>30.75</v>
      </c>
      <c r="J93" s="3">
        <v>-10.9986505</v>
      </c>
      <c r="K93" t="s">
        <v>2202</v>
      </c>
      <c r="L93" s="29"/>
      <c r="M93" t="s">
        <v>2202</v>
      </c>
      <c r="N93" s="26">
        <v>45992</v>
      </c>
    </row>
    <row r="94" spans="1:14" x14ac:dyDescent="0.2">
      <c r="A94" s="4">
        <v>7680629570011</v>
      </c>
      <c r="B94" s="3" t="s">
        <v>529</v>
      </c>
      <c r="C94" s="3">
        <v>3413</v>
      </c>
      <c r="D94" s="3" t="s">
        <v>227</v>
      </c>
      <c r="E94" s="3" t="s">
        <v>228</v>
      </c>
      <c r="F94" s="5">
        <v>1582.19</v>
      </c>
      <c r="G94" s="5">
        <v>1737.15</v>
      </c>
      <c r="H94" s="5">
        <v>1356.53</v>
      </c>
      <c r="I94" s="5">
        <v>1491.7</v>
      </c>
      <c r="J94" s="3">
        <v>-14.2625096</v>
      </c>
      <c r="K94" t="s">
        <v>2202</v>
      </c>
      <c r="L94" s="29"/>
      <c r="M94" t="s">
        <v>2202</v>
      </c>
      <c r="N94" s="26">
        <v>45992</v>
      </c>
    </row>
    <row r="95" spans="1:14" x14ac:dyDescent="0.2">
      <c r="A95" s="4">
        <v>7680462690556</v>
      </c>
      <c r="B95" s="3" t="s">
        <v>488</v>
      </c>
      <c r="C95" s="3">
        <v>734</v>
      </c>
      <c r="D95" s="3" t="s">
        <v>20</v>
      </c>
      <c r="E95" s="3" t="s">
        <v>21</v>
      </c>
      <c r="F95" s="5">
        <v>16.05</v>
      </c>
      <c r="G95" s="5">
        <v>33.85</v>
      </c>
      <c r="H95" s="5">
        <v>13.1</v>
      </c>
      <c r="I95" s="5">
        <v>30.65</v>
      </c>
      <c r="J95" s="3">
        <v>-18.362989299999999</v>
      </c>
      <c r="K95" t="s">
        <v>2202</v>
      </c>
      <c r="L95" s="29"/>
      <c r="M95" t="s">
        <v>2202</v>
      </c>
      <c r="N95" s="26">
        <v>45992</v>
      </c>
    </row>
    <row r="96" spans="1:14" x14ac:dyDescent="0.2">
      <c r="A96" s="4">
        <v>7680462690471</v>
      </c>
      <c r="B96" s="3" t="s">
        <v>488</v>
      </c>
      <c r="C96" s="3">
        <v>734</v>
      </c>
      <c r="D96" s="3" t="s">
        <v>20</v>
      </c>
      <c r="E96" s="3" t="s">
        <v>22</v>
      </c>
      <c r="F96" s="5">
        <v>5.75</v>
      </c>
      <c r="G96" s="5">
        <v>15.5</v>
      </c>
      <c r="H96" s="5">
        <v>4.6900000000000004</v>
      </c>
      <c r="I96" s="5">
        <v>14.35</v>
      </c>
      <c r="J96" s="3">
        <v>-18.362989299999999</v>
      </c>
      <c r="K96" t="s">
        <v>2202</v>
      </c>
      <c r="L96" s="29"/>
      <c r="M96" t="s">
        <v>2202</v>
      </c>
      <c r="N96" s="26">
        <v>45992</v>
      </c>
    </row>
    <row r="97" spans="1:14" x14ac:dyDescent="0.2">
      <c r="A97" s="4">
        <v>7680462690204</v>
      </c>
      <c r="B97" s="3" t="s">
        <v>488</v>
      </c>
      <c r="C97" s="3">
        <v>734</v>
      </c>
      <c r="D97" s="3" t="s">
        <v>20</v>
      </c>
      <c r="E97" s="3" t="s">
        <v>23</v>
      </c>
      <c r="F97" s="5">
        <v>14.05</v>
      </c>
      <c r="G97" s="5">
        <v>31.7</v>
      </c>
      <c r="H97" s="5">
        <v>11.47</v>
      </c>
      <c r="I97" s="5">
        <v>28.9</v>
      </c>
      <c r="J97" s="3">
        <v>-18.362989299999999</v>
      </c>
      <c r="K97" t="s">
        <v>2202</v>
      </c>
      <c r="L97" s="29"/>
      <c r="M97" t="s">
        <v>2202</v>
      </c>
      <c r="N97" s="26">
        <v>45992</v>
      </c>
    </row>
    <row r="98" spans="1:14" x14ac:dyDescent="0.2">
      <c r="A98" s="4">
        <v>7680462690396</v>
      </c>
      <c r="B98" s="3" t="s">
        <v>488</v>
      </c>
      <c r="C98" s="3">
        <v>734</v>
      </c>
      <c r="D98" s="3" t="s">
        <v>20</v>
      </c>
      <c r="E98" s="3" t="s">
        <v>24</v>
      </c>
      <c r="F98" s="5">
        <v>3.26</v>
      </c>
      <c r="G98" s="5">
        <v>12.8</v>
      </c>
      <c r="H98" s="5">
        <v>2.66</v>
      </c>
      <c r="I98" s="5">
        <v>12.15</v>
      </c>
      <c r="J98" s="3">
        <v>-18.362989299999999</v>
      </c>
      <c r="K98" t="s">
        <v>2202</v>
      </c>
      <c r="L98" s="29"/>
      <c r="M98" t="s">
        <v>2202</v>
      </c>
      <c r="N98" s="26">
        <v>45992</v>
      </c>
    </row>
    <row r="99" spans="1:14" x14ac:dyDescent="0.2">
      <c r="A99" s="4">
        <v>7680495770362</v>
      </c>
      <c r="B99" s="3" t="s">
        <v>488</v>
      </c>
      <c r="C99" s="3">
        <v>734</v>
      </c>
      <c r="D99" s="3" t="s">
        <v>20</v>
      </c>
      <c r="E99" s="3" t="s">
        <v>25</v>
      </c>
      <c r="F99" s="5">
        <v>27.52</v>
      </c>
      <c r="G99" s="5">
        <v>46.35</v>
      </c>
      <c r="H99" s="5">
        <v>22.47</v>
      </c>
      <c r="I99" s="5">
        <v>40.85</v>
      </c>
      <c r="J99" s="3">
        <v>-18.362989299999999</v>
      </c>
      <c r="K99" t="s">
        <v>2202</v>
      </c>
      <c r="L99" s="29"/>
      <c r="M99" t="s">
        <v>2202</v>
      </c>
      <c r="N99" s="26">
        <v>45992</v>
      </c>
    </row>
    <row r="100" spans="1:14" x14ac:dyDescent="0.2">
      <c r="A100" s="4">
        <v>7680495770287</v>
      </c>
      <c r="B100" s="3" t="s">
        <v>488</v>
      </c>
      <c r="C100" s="3">
        <v>734</v>
      </c>
      <c r="D100" s="3" t="s">
        <v>20</v>
      </c>
      <c r="E100" s="3" t="s">
        <v>26</v>
      </c>
      <c r="F100" s="5">
        <v>9.85</v>
      </c>
      <c r="G100" s="5">
        <v>27.15</v>
      </c>
      <c r="H100" s="5">
        <v>7.98</v>
      </c>
      <c r="I100" s="5">
        <v>17.899999999999999</v>
      </c>
      <c r="J100" s="3">
        <v>-18.984771599999998</v>
      </c>
      <c r="K100" t="s">
        <v>2202</v>
      </c>
      <c r="L100" s="29"/>
      <c r="M100" t="s">
        <v>2202</v>
      </c>
      <c r="N100" s="26">
        <v>45992</v>
      </c>
    </row>
    <row r="101" spans="1:14" x14ac:dyDescent="0.2">
      <c r="A101" s="4">
        <v>7680673130025</v>
      </c>
      <c r="B101" s="3" t="s">
        <v>495</v>
      </c>
      <c r="C101" s="3">
        <v>4132</v>
      </c>
      <c r="D101" s="3" t="s">
        <v>66</v>
      </c>
      <c r="E101" s="3" t="s">
        <v>67</v>
      </c>
      <c r="F101" s="5">
        <v>740.69</v>
      </c>
      <c r="G101" s="5">
        <v>821.95</v>
      </c>
      <c r="H101" s="5">
        <v>700.45</v>
      </c>
      <c r="I101" s="5">
        <v>778.2</v>
      </c>
      <c r="J101" s="3">
        <v>-5.4327721000000002</v>
      </c>
      <c r="K101" t="s">
        <v>2202</v>
      </c>
      <c r="L101" s="29"/>
      <c r="M101" t="s">
        <v>2202</v>
      </c>
      <c r="N101" s="26">
        <v>45992</v>
      </c>
    </row>
    <row r="102" spans="1:14" x14ac:dyDescent="0.2">
      <c r="A102" s="4">
        <v>7680673130018</v>
      </c>
      <c r="B102" s="3" t="s">
        <v>495</v>
      </c>
      <c r="C102" s="3">
        <v>4132</v>
      </c>
      <c r="D102" s="3" t="s">
        <v>66</v>
      </c>
      <c r="E102" s="3" t="s">
        <v>68</v>
      </c>
      <c r="F102" s="5">
        <v>740.69</v>
      </c>
      <c r="G102" s="5">
        <v>821.95</v>
      </c>
      <c r="H102" s="5">
        <v>700.45</v>
      </c>
      <c r="I102" s="5">
        <v>778.2</v>
      </c>
      <c r="J102" s="3">
        <v>-5.4327721000000002</v>
      </c>
      <c r="K102" t="s">
        <v>2202</v>
      </c>
      <c r="L102" s="29"/>
      <c r="M102" t="s">
        <v>2202</v>
      </c>
      <c r="N102" s="26">
        <v>45992</v>
      </c>
    </row>
    <row r="103" spans="1:14" x14ac:dyDescent="0.2">
      <c r="A103" s="4">
        <v>7680392170234</v>
      </c>
      <c r="B103" s="3" t="s">
        <v>538</v>
      </c>
      <c r="C103" s="3">
        <v>767</v>
      </c>
      <c r="D103" s="3" t="s">
        <v>376</v>
      </c>
      <c r="E103" s="3" t="s">
        <v>377</v>
      </c>
      <c r="F103" s="5">
        <v>7.9</v>
      </c>
      <c r="G103" s="5">
        <v>17.850000000000001</v>
      </c>
      <c r="H103" s="5">
        <v>6.99</v>
      </c>
      <c r="I103" s="5">
        <v>16.850000000000001</v>
      </c>
      <c r="J103" s="3">
        <v>-11.502516200000001</v>
      </c>
      <c r="K103" t="s">
        <v>2202</v>
      </c>
      <c r="L103" s="29"/>
      <c r="M103" t="s">
        <v>2202</v>
      </c>
      <c r="N103" s="26">
        <v>45992</v>
      </c>
    </row>
    <row r="104" spans="1:14" x14ac:dyDescent="0.2">
      <c r="A104" s="4">
        <v>7680392170319</v>
      </c>
      <c r="B104" s="3" t="s">
        <v>538</v>
      </c>
      <c r="C104" s="3">
        <v>767</v>
      </c>
      <c r="D104" s="3" t="s">
        <v>376</v>
      </c>
      <c r="E104" s="3" t="s">
        <v>378</v>
      </c>
      <c r="F104" s="5">
        <v>13.91</v>
      </c>
      <c r="G104" s="5">
        <v>31.55</v>
      </c>
      <c r="H104" s="5">
        <v>12.31</v>
      </c>
      <c r="I104" s="5">
        <v>29.8</v>
      </c>
      <c r="J104" s="3">
        <v>-11.502516200000001</v>
      </c>
      <c r="K104" t="s">
        <v>2202</v>
      </c>
      <c r="L104" s="29"/>
      <c r="M104" t="s">
        <v>2202</v>
      </c>
      <c r="N104" s="26">
        <v>45992</v>
      </c>
    </row>
    <row r="105" spans="1:14" x14ac:dyDescent="0.2">
      <c r="A105" s="10">
        <v>7680626750010</v>
      </c>
      <c r="B105" s="10" t="s">
        <v>525</v>
      </c>
      <c r="C105" s="11">
        <v>3156</v>
      </c>
      <c r="D105" s="11" t="s">
        <v>573</v>
      </c>
      <c r="E105" s="11" t="s">
        <v>1119</v>
      </c>
      <c r="F105" s="19">
        <v>16.97</v>
      </c>
      <c r="G105" s="19">
        <v>34.65</v>
      </c>
      <c r="H105" s="19">
        <v>14.25</v>
      </c>
      <c r="I105" s="19">
        <v>31.8</v>
      </c>
      <c r="J105" s="11">
        <v>-16.028285199999999</v>
      </c>
      <c r="K105" t="s">
        <v>2227</v>
      </c>
      <c r="L105" s="20">
        <v>12.11</v>
      </c>
      <c r="M105">
        <v>16.726600000000001</v>
      </c>
      <c r="N105" s="26">
        <v>45992</v>
      </c>
    </row>
    <row r="106" spans="1:14" x14ac:dyDescent="0.2">
      <c r="A106" s="4">
        <v>7680613020010</v>
      </c>
      <c r="B106" s="3" t="s">
        <v>497</v>
      </c>
      <c r="C106" s="3">
        <v>799</v>
      </c>
      <c r="D106" s="3" t="s">
        <v>381</v>
      </c>
      <c r="E106" s="3" t="s">
        <v>382</v>
      </c>
      <c r="F106" s="5">
        <v>6.24</v>
      </c>
      <c r="G106" s="5">
        <v>11.5</v>
      </c>
      <c r="H106" s="5">
        <v>6.21</v>
      </c>
      <c r="I106" s="5">
        <v>11.45</v>
      </c>
      <c r="J106" s="3">
        <v>-0.48076920000000001</v>
      </c>
      <c r="K106" t="s">
        <v>2202</v>
      </c>
      <c r="L106" s="29"/>
      <c r="M106" t="s">
        <v>2202</v>
      </c>
      <c r="N106" s="26">
        <v>45992</v>
      </c>
    </row>
    <row r="107" spans="1:14" x14ac:dyDescent="0.2">
      <c r="A107" s="4">
        <v>7680625900034</v>
      </c>
      <c r="B107" s="3" t="s">
        <v>503</v>
      </c>
      <c r="C107" s="3">
        <v>3157</v>
      </c>
      <c r="D107" s="3" t="s">
        <v>88</v>
      </c>
      <c r="E107" s="3" t="s">
        <v>89</v>
      </c>
      <c r="F107" s="5">
        <v>103.54</v>
      </c>
      <c r="G107" s="5">
        <v>129</v>
      </c>
      <c r="H107" s="5">
        <v>90.61</v>
      </c>
      <c r="I107" s="5">
        <v>114.95</v>
      </c>
      <c r="J107" s="3">
        <v>-12.4879274</v>
      </c>
      <c r="K107" t="s">
        <v>2202</v>
      </c>
      <c r="L107" s="29"/>
      <c r="M107" t="s">
        <v>2202</v>
      </c>
      <c r="N107" s="26">
        <v>45992</v>
      </c>
    </row>
    <row r="108" spans="1:14" x14ac:dyDescent="0.2">
      <c r="A108" s="4">
        <v>7680625900027</v>
      </c>
      <c r="B108" s="3" t="s">
        <v>503</v>
      </c>
      <c r="C108" s="3">
        <v>3157</v>
      </c>
      <c r="D108" s="3" t="s">
        <v>88</v>
      </c>
      <c r="E108" s="3" t="s">
        <v>90</v>
      </c>
      <c r="F108" s="5">
        <v>37.46</v>
      </c>
      <c r="G108" s="5">
        <v>57.15</v>
      </c>
      <c r="H108" s="5">
        <v>32.78</v>
      </c>
      <c r="I108" s="5">
        <v>52.05</v>
      </c>
      <c r="J108" s="3">
        <v>-12.4879274</v>
      </c>
      <c r="K108" t="s">
        <v>2202</v>
      </c>
      <c r="L108" s="29"/>
      <c r="M108" t="s">
        <v>2202</v>
      </c>
      <c r="N108" s="26">
        <v>45992</v>
      </c>
    </row>
    <row r="109" spans="1:14" x14ac:dyDescent="0.2">
      <c r="A109" s="4">
        <v>7680548810106</v>
      </c>
      <c r="B109" s="3" t="s">
        <v>526</v>
      </c>
      <c r="C109" s="3">
        <v>832</v>
      </c>
      <c r="D109" s="3" t="s">
        <v>406</v>
      </c>
      <c r="E109" s="3" t="s">
        <v>407</v>
      </c>
      <c r="F109" s="5">
        <v>9.23</v>
      </c>
      <c r="G109" s="5">
        <v>17.05</v>
      </c>
      <c r="H109" s="5">
        <v>8.27</v>
      </c>
      <c r="I109" s="5">
        <v>15.25</v>
      </c>
      <c r="J109" s="3">
        <v>-10.4008667</v>
      </c>
      <c r="K109" t="s">
        <v>2202</v>
      </c>
      <c r="L109" s="29"/>
      <c r="M109" t="s">
        <v>2202</v>
      </c>
      <c r="N109" s="26">
        <v>45992</v>
      </c>
    </row>
    <row r="110" spans="1:14" x14ac:dyDescent="0.2">
      <c r="A110" s="4">
        <v>7680568800033</v>
      </c>
      <c r="B110" s="3" t="s">
        <v>502</v>
      </c>
      <c r="C110" s="3">
        <v>838</v>
      </c>
      <c r="D110" s="3" t="s">
        <v>408</v>
      </c>
      <c r="E110" s="3" t="s">
        <v>409</v>
      </c>
      <c r="F110" s="5">
        <v>203.88</v>
      </c>
      <c r="G110" s="5">
        <v>238.15</v>
      </c>
      <c r="H110" s="5">
        <v>181.54</v>
      </c>
      <c r="I110" s="5">
        <v>213.85</v>
      </c>
      <c r="J110" s="3">
        <v>-10.9574259</v>
      </c>
      <c r="K110" t="s">
        <v>2202</v>
      </c>
      <c r="L110" s="29"/>
      <c r="M110" t="s">
        <v>2202</v>
      </c>
      <c r="N110" s="26">
        <v>45992</v>
      </c>
    </row>
    <row r="111" spans="1:14" x14ac:dyDescent="0.2">
      <c r="A111" s="4">
        <v>7680675960040</v>
      </c>
      <c r="B111" s="3" t="s">
        <v>509</v>
      </c>
      <c r="C111" s="3">
        <v>4218</v>
      </c>
      <c r="D111" s="3" t="s">
        <v>115</v>
      </c>
      <c r="E111" s="3" t="s">
        <v>116</v>
      </c>
      <c r="F111" s="5">
        <v>63.11</v>
      </c>
      <c r="G111" s="5">
        <v>85.05</v>
      </c>
      <c r="H111" s="5">
        <v>54.58</v>
      </c>
      <c r="I111" s="5">
        <v>75.8</v>
      </c>
      <c r="J111" s="3">
        <v>-13.516083</v>
      </c>
      <c r="K111" t="s">
        <v>2202</v>
      </c>
      <c r="L111" s="29"/>
      <c r="M111" t="s">
        <v>2202</v>
      </c>
      <c r="N111" s="26">
        <v>45992</v>
      </c>
    </row>
    <row r="112" spans="1:14" x14ac:dyDescent="0.2">
      <c r="A112" s="4">
        <v>7680675960057</v>
      </c>
      <c r="B112" s="3" t="s">
        <v>509</v>
      </c>
      <c r="C112" s="3">
        <v>4218</v>
      </c>
      <c r="D112" s="3" t="s">
        <v>115</v>
      </c>
      <c r="E112" s="3" t="s">
        <v>117</v>
      </c>
      <c r="F112" s="5">
        <v>189.33</v>
      </c>
      <c r="G112" s="5">
        <v>222.3</v>
      </c>
      <c r="H112" s="5">
        <v>163.74</v>
      </c>
      <c r="I112" s="5">
        <v>194.5</v>
      </c>
      <c r="J112" s="3">
        <v>-13.516083</v>
      </c>
      <c r="K112" t="s">
        <v>2202</v>
      </c>
      <c r="L112" s="29"/>
      <c r="M112" t="s">
        <v>2202</v>
      </c>
      <c r="N112" s="26">
        <v>45992</v>
      </c>
    </row>
    <row r="113" spans="1:14" x14ac:dyDescent="0.2">
      <c r="A113" s="4">
        <v>7680005510044</v>
      </c>
      <c r="B113" s="3" t="s">
        <v>501</v>
      </c>
      <c r="C113" s="3">
        <v>850</v>
      </c>
      <c r="D113" s="3" t="s">
        <v>415</v>
      </c>
      <c r="E113" s="3" t="s">
        <v>416</v>
      </c>
      <c r="F113" s="5">
        <v>20.83</v>
      </c>
      <c r="G113" s="5">
        <v>39.049999999999997</v>
      </c>
      <c r="H113" s="5">
        <v>20.350000000000001</v>
      </c>
      <c r="I113" s="5">
        <v>38.549999999999997</v>
      </c>
      <c r="J113" s="3">
        <v>-2.2823330999999998</v>
      </c>
      <c r="K113" t="s">
        <v>2202</v>
      </c>
      <c r="L113" s="29"/>
      <c r="M113" t="s">
        <v>2202</v>
      </c>
      <c r="N113" s="26">
        <v>45992</v>
      </c>
    </row>
    <row r="114" spans="1:14" x14ac:dyDescent="0.2">
      <c r="A114" s="4">
        <v>7680005510020</v>
      </c>
      <c r="B114" s="3" t="s">
        <v>501</v>
      </c>
      <c r="C114" s="3">
        <v>850</v>
      </c>
      <c r="D114" s="3" t="s">
        <v>415</v>
      </c>
      <c r="E114" s="3" t="s">
        <v>417</v>
      </c>
      <c r="F114" s="5">
        <v>20.83</v>
      </c>
      <c r="G114" s="5">
        <v>39.049999999999997</v>
      </c>
      <c r="H114" s="5">
        <v>20.350000000000001</v>
      </c>
      <c r="I114" s="5">
        <v>38.549999999999997</v>
      </c>
      <c r="J114" s="3">
        <v>-2.2823330999999998</v>
      </c>
      <c r="K114" t="s">
        <v>2202</v>
      </c>
      <c r="L114" s="29"/>
      <c r="M114" t="s">
        <v>2202</v>
      </c>
      <c r="N114" s="26">
        <v>45992</v>
      </c>
    </row>
    <row r="115" spans="1:14" x14ac:dyDescent="0.2">
      <c r="A115" s="4">
        <v>7680005340030</v>
      </c>
      <c r="B115" s="3" t="s">
        <v>501</v>
      </c>
      <c r="C115" s="3">
        <v>850</v>
      </c>
      <c r="D115" s="3" t="s">
        <v>415</v>
      </c>
      <c r="E115" s="3" t="s">
        <v>418</v>
      </c>
      <c r="F115" s="5">
        <v>23.66</v>
      </c>
      <c r="G115" s="5">
        <v>42.15</v>
      </c>
      <c r="H115" s="5">
        <v>23.12</v>
      </c>
      <c r="I115" s="5">
        <v>41.55</v>
      </c>
      <c r="J115" s="3">
        <v>-2.2823330999999998</v>
      </c>
      <c r="K115" t="s">
        <v>2202</v>
      </c>
      <c r="L115" s="29"/>
      <c r="M115" t="s">
        <v>2202</v>
      </c>
      <c r="N115" s="26">
        <v>45992</v>
      </c>
    </row>
    <row r="116" spans="1:14" x14ac:dyDescent="0.2">
      <c r="A116" s="4">
        <v>7680621550011</v>
      </c>
      <c r="B116" s="3" t="s">
        <v>502</v>
      </c>
      <c r="C116" s="3">
        <v>3132</v>
      </c>
      <c r="D116" s="3" t="s">
        <v>83</v>
      </c>
      <c r="E116" s="3" t="s">
        <v>84</v>
      </c>
      <c r="F116" s="5">
        <v>780.92</v>
      </c>
      <c r="G116" s="5">
        <v>865.7</v>
      </c>
      <c r="H116" s="5">
        <v>760.3</v>
      </c>
      <c r="I116" s="5">
        <v>843.3</v>
      </c>
      <c r="J116" s="3">
        <v>-2.6404752999999999</v>
      </c>
      <c r="K116" t="s">
        <v>2202</v>
      </c>
      <c r="L116" s="29"/>
      <c r="M116" t="s">
        <v>2202</v>
      </c>
      <c r="N116" s="26">
        <v>45992</v>
      </c>
    </row>
    <row r="117" spans="1:14" x14ac:dyDescent="0.2">
      <c r="A117" s="10">
        <v>7680594070073</v>
      </c>
      <c r="B117" s="10" t="s">
        <v>509</v>
      </c>
      <c r="C117" s="11">
        <v>904</v>
      </c>
      <c r="D117" s="11" t="s">
        <v>563</v>
      </c>
      <c r="E117" s="11" t="s">
        <v>1099</v>
      </c>
      <c r="F117" s="19">
        <v>21.99</v>
      </c>
      <c r="G117" s="19">
        <v>39.950000000000003</v>
      </c>
      <c r="H117" s="19">
        <v>18.41</v>
      </c>
      <c r="I117" s="19">
        <v>36.1</v>
      </c>
      <c r="J117" s="11">
        <v>-16.259105099999999</v>
      </c>
      <c r="K117" t="s">
        <v>2213</v>
      </c>
      <c r="L117" s="20">
        <v>12.9</v>
      </c>
      <c r="M117">
        <v>16.774000000000001</v>
      </c>
      <c r="N117" s="26">
        <v>45992</v>
      </c>
    </row>
    <row r="118" spans="1:14" x14ac:dyDescent="0.2">
      <c r="A118" s="10">
        <v>7680594070097</v>
      </c>
      <c r="B118" s="10" t="s">
        <v>509</v>
      </c>
      <c r="C118" s="11">
        <v>904</v>
      </c>
      <c r="D118" s="11" t="s">
        <v>563</v>
      </c>
      <c r="E118" s="11" t="s">
        <v>1100</v>
      </c>
      <c r="F118" s="19">
        <v>76.88</v>
      </c>
      <c r="G118" s="19">
        <v>98.65</v>
      </c>
      <c r="H118" s="19">
        <v>64.38</v>
      </c>
      <c r="I118" s="19">
        <v>85.25</v>
      </c>
      <c r="J118" s="11">
        <v>-16.259105099999999</v>
      </c>
      <c r="K118" t="s">
        <v>2214</v>
      </c>
      <c r="L118" s="20">
        <v>45.3</v>
      </c>
      <c r="M118">
        <v>18.718</v>
      </c>
      <c r="N118" s="26">
        <v>45992</v>
      </c>
    </row>
    <row r="119" spans="1:14" x14ac:dyDescent="0.2">
      <c r="A119" s="10">
        <v>7680594070103</v>
      </c>
      <c r="B119" s="10" t="s">
        <v>509</v>
      </c>
      <c r="C119" s="11">
        <v>904</v>
      </c>
      <c r="D119" s="11" t="s">
        <v>563</v>
      </c>
      <c r="E119" s="11" t="s">
        <v>1101</v>
      </c>
      <c r="F119" s="19">
        <v>21.99</v>
      </c>
      <c r="G119" s="19">
        <v>39.950000000000003</v>
      </c>
      <c r="H119" s="19">
        <v>18.41</v>
      </c>
      <c r="I119" s="19">
        <v>36.1</v>
      </c>
      <c r="J119" s="11">
        <v>-16.259105099999999</v>
      </c>
      <c r="K119" t="s">
        <v>2215</v>
      </c>
      <c r="L119" s="20">
        <v>12.9</v>
      </c>
      <c r="M119">
        <v>16.774000000000001</v>
      </c>
      <c r="N119" s="26">
        <v>45992</v>
      </c>
    </row>
    <row r="120" spans="1:14" x14ac:dyDescent="0.2">
      <c r="A120" s="10">
        <v>7680594070127</v>
      </c>
      <c r="B120" s="10" t="s">
        <v>509</v>
      </c>
      <c r="C120" s="11">
        <v>904</v>
      </c>
      <c r="D120" s="11" t="s">
        <v>563</v>
      </c>
      <c r="E120" s="11" t="s">
        <v>1102</v>
      </c>
      <c r="F120" s="19">
        <v>76.88</v>
      </c>
      <c r="G120" s="19">
        <v>98.65</v>
      </c>
      <c r="H120" s="19">
        <v>64.38</v>
      </c>
      <c r="I120" s="19">
        <v>85.25</v>
      </c>
      <c r="J120" s="11">
        <v>-16.259105099999999</v>
      </c>
      <c r="K120" t="s">
        <v>2216</v>
      </c>
      <c r="L120" s="20">
        <v>45.3</v>
      </c>
      <c r="M120">
        <v>18.718</v>
      </c>
      <c r="N120" s="26">
        <v>45992</v>
      </c>
    </row>
    <row r="121" spans="1:14" x14ac:dyDescent="0.2">
      <c r="A121" s="10">
        <v>7680594070011</v>
      </c>
      <c r="B121" s="10" t="s">
        <v>509</v>
      </c>
      <c r="C121" s="11">
        <v>904</v>
      </c>
      <c r="D121" s="11" t="s">
        <v>563</v>
      </c>
      <c r="E121" s="11" t="s">
        <v>1103</v>
      </c>
      <c r="F121" s="19">
        <v>21.99</v>
      </c>
      <c r="G121" s="19">
        <v>39.950000000000003</v>
      </c>
      <c r="H121" s="19">
        <v>18.41</v>
      </c>
      <c r="I121" s="19">
        <v>36.1</v>
      </c>
      <c r="J121" s="11">
        <v>-16.259105099999999</v>
      </c>
      <c r="K121" t="s">
        <v>2217</v>
      </c>
      <c r="L121" s="20">
        <v>12.9</v>
      </c>
      <c r="M121">
        <v>16.774000000000001</v>
      </c>
      <c r="N121" s="26">
        <v>45992</v>
      </c>
    </row>
    <row r="122" spans="1:14" x14ac:dyDescent="0.2">
      <c r="A122" s="10">
        <v>7680594070035</v>
      </c>
      <c r="B122" s="10" t="s">
        <v>509</v>
      </c>
      <c r="C122" s="11">
        <v>904</v>
      </c>
      <c r="D122" s="11" t="s">
        <v>563</v>
      </c>
      <c r="E122" s="11" t="s">
        <v>1104</v>
      </c>
      <c r="F122" s="19">
        <v>76.88</v>
      </c>
      <c r="G122" s="19">
        <v>98.65</v>
      </c>
      <c r="H122" s="19">
        <v>64.38</v>
      </c>
      <c r="I122" s="19">
        <v>85.25</v>
      </c>
      <c r="J122" s="11">
        <v>-16.259105099999999</v>
      </c>
      <c r="K122" t="s">
        <v>2218</v>
      </c>
      <c r="L122" s="20">
        <v>45.3</v>
      </c>
      <c r="M122">
        <v>18.718</v>
      </c>
      <c r="N122" s="26">
        <v>45992</v>
      </c>
    </row>
    <row r="123" spans="1:14" x14ac:dyDescent="0.2">
      <c r="A123" s="10">
        <v>7680594070042</v>
      </c>
      <c r="B123" s="10" t="s">
        <v>509</v>
      </c>
      <c r="C123" s="11">
        <v>904</v>
      </c>
      <c r="D123" s="11" t="s">
        <v>563</v>
      </c>
      <c r="E123" s="11" t="s">
        <v>1105</v>
      </c>
      <c r="F123" s="19">
        <v>21.99</v>
      </c>
      <c r="G123" s="19">
        <v>39.950000000000003</v>
      </c>
      <c r="H123" s="19">
        <v>18.41</v>
      </c>
      <c r="I123" s="19">
        <v>36.1</v>
      </c>
      <c r="J123" s="11">
        <v>-16.259105099999999</v>
      </c>
      <c r="K123" t="s">
        <v>2219</v>
      </c>
      <c r="L123" s="20">
        <v>12.9</v>
      </c>
      <c r="M123">
        <v>16.774000000000001</v>
      </c>
      <c r="N123" s="26">
        <v>45992</v>
      </c>
    </row>
    <row r="124" spans="1:14" x14ac:dyDescent="0.2">
      <c r="A124" s="10">
        <v>7680594070066</v>
      </c>
      <c r="B124" s="10" t="s">
        <v>509</v>
      </c>
      <c r="C124" s="11">
        <v>904</v>
      </c>
      <c r="D124" s="11" t="s">
        <v>563</v>
      </c>
      <c r="E124" s="11" t="s">
        <v>1106</v>
      </c>
      <c r="F124" s="19">
        <v>76.88</v>
      </c>
      <c r="G124" s="19">
        <v>98.65</v>
      </c>
      <c r="H124" s="19">
        <v>64.38</v>
      </c>
      <c r="I124" s="19">
        <v>85.25</v>
      </c>
      <c r="J124" s="11">
        <v>-16.259105099999999</v>
      </c>
      <c r="K124" t="s">
        <v>2220</v>
      </c>
      <c r="L124" s="20">
        <v>45.3</v>
      </c>
      <c r="M124">
        <v>18.718</v>
      </c>
      <c r="N124" s="26">
        <v>45992</v>
      </c>
    </row>
    <row r="125" spans="1:14" x14ac:dyDescent="0.2">
      <c r="A125" s="4">
        <v>7680623970015</v>
      </c>
      <c r="B125" s="3" t="s">
        <v>492</v>
      </c>
      <c r="C125" s="3">
        <v>3092</v>
      </c>
      <c r="D125" s="3" t="s">
        <v>61</v>
      </c>
      <c r="E125" s="3" t="s">
        <v>1208</v>
      </c>
      <c r="F125" s="5">
        <v>845.9</v>
      </c>
      <c r="G125" s="5">
        <v>936.4</v>
      </c>
      <c r="H125" s="5">
        <v>766.18</v>
      </c>
      <c r="I125" s="5">
        <v>849.7</v>
      </c>
      <c r="J125" s="3">
        <v>-9.4242817999999993</v>
      </c>
      <c r="K125" t="s">
        <v>2202</v>
      </c>
      <c r="L125" s="29"/>
      <c r="M125" t="s">
        <v>2202</v>
      </c>
      <c r="N125" s="26">
        <v>45992</v>
      </c>
    </row>
    <row r="126" spans="1:14" x14ac:dyDescent="0.2">
      <c r="A126" s="4">
        <v>7680623930026</v>
      </c>
      <c r="B126" s="3" t="s">
        <v>492</v>
      </c>
      <c r="C126" s="3">
        <v>3092</v>
      </c>
      <c r="D126" s="3" t="s">
        <v>61</v>
      </c>
      <c r="E126" s="3" t="s">
        <v>1209</v>
      </c>
      <c r="F126" s="5">
        <v>845.9</v>
      </c>
      <c r="G126" s="5">
        <v>936.4</v>
      </c>
      <c r="H126" s="5">
        <v>766.18</v>
      </c>
      <c r="I126" s="5">
        <v>849.7</v>
      </c>
      <c r="J126" s="3">
        <v>-9.4242817999999993</v>
      </c>
      <c r="K126" t="s">
        <v>2202</v>
      </c>
      <c r="L126" s="29"/>
      <c r="M126" t="s">
        <v>2202</v>
      </c>
      <c r="N126" s="26">
        <v>45992</v>
      </c>
    </row>
    <row r="127" spans="1:14" x14ac:dyDescent="0.2">
      <c r="A127" s="4">
        <v>7680623970039</v>
      </c>
      <c r="B127" s="3" t="s">
        <v>492</v>
      </c>
      <c r="C127" s="3">
        <v>3092</v>
      </c>
      <c r="D127" s="3" t="s">
        <v>61</v>
      </c>
      <c r="E127" s="3" t="s">
        <v>1210</v>
      </c>
      <c r="F127" s="5">
        <v>845.9</v>
      </c>
      <c r="G127" s="5">
        <v>936.4</v>
      </c>
      <c r="H127" s="5">
        <v>766.18</v>
      </c>
      <c r="I127" s="5">
        <v>849.7</v>
      </c>
      <c r="J127" s="3">
        <v>-9.4242817999999993</v>
      </c>
      <c r="K127" t="s">
        <v>2202</v>
      </c>
      <c r="L127" s="29"/>
      <c r="M127" t="s">
        <v>2202</v>
      </c>
      <c r="N127" s="26">
        <v>45992</v>
      </c>
    </row>
    <row r="128" spans="1:14" x14ac:dyDescent="0.2">
      <c r="A128" s="4">
        <v>7680623930033</v>
      </c>
      <c r="B128" s="3" t="s">
        <v>492</v>
      </c>
      <c r="C128" s="3">
        <v>3092</v>
      </c>
      <c r="D128" s="3" t="s">
        <v>61</v>
      </c>
      <c r="E128" s="3" t="s">
        <v>1211</v>
      </c>
      <c r="F128" s="5">
        <v>845.9</v>
      </c>
      <c r="G128" s="5">
        <v>936.4</v>
      </c>
      <c r="H128" s="5">
        <v>766.18</v>
      </c>
      <c r="I128" s="5">
        <v>849.7</v>
      </c>
      <c r="J128" s="3">
        <v>-9.4242817999999993</v>
      </c>
      <c r="K128" t="s">
        <v>2202</v>
      </c>
      <c r="L128" s="29"/>
      <c r="M128" t="s">
        <v>2202</v>
      </c>
      <c r="N128" s="26">
        <v>45992</v>
      </c>
    </row>
    <row r="129" spans="1:14" x14ac:dyDescent="0.2">
      <c r="A129" s="4">
        <v>7680526930123</v>
      </c>
      <c r="B129" s="3" t="s">
        <v>540</v>
      </c>
      <c r="C129" s="3">
        <v>911</v>
      </c>
      <c r="D129" s="3" t="s">
        <v>439</v>
      </c>
      <c r="E129" s="3" t="s">
        <v>440</v>
      </c>
      <c r="F129" s="5">
        <v>21.95</v>
      </c>
      <c r="G129" s="5">
        <v>40.299999999999997</v>
      </c>
      <c r="H129" s="5">
        <v>21.06</v>
      </c>
      <c r="I129" s="5">
        <v>39.299999999999997</v>
      </c>
      <c r="J129" s="3">
        <v>-4.0482179</v>
      </c>
      <c r="K129" t="s">
        <v>2202</v>
      </c>
      <c r="L129" s="29"/>
      <c r="M129" t="s">
        <v>2202</v>
      </c>
      <c r="N129" s="26">
        <v>45992</v>
      </c>
    </row>
    <row r="130" spans="1:14" x14ac:dyDescent="0.2">
      <c r="A130" s="4">
        <v>7680526930390</v>
      </c>
      <c r="B130" s="3" t="s">
        <v>540</v>
      </c>
      <c r="C130" s="3">
        <v>911</v>
      </c>
      <c r="D130" s="3" t="s">
        <v>439</v>
      </c>
      <c r="E130" s="3" t="s">
        <v>441</v>
      </c>
      <c r="F130" s="5">
        <v>60.74</v>
      </c>
      <c r="G130" s="5">
        <v>82.45</v>
      </c>
      <c r="H130" s="5">
        <v>58.28</v>
      </c>
      <c r="I130" s="5">
        <v>79.8</v>
      </c>
      <c r="J130" s="3">
        <v>-4.0482179</v>
      </c>
      <c r="K130" t="s">
        <v>2202</v>
      </c>
      <c r="L130" s="29"/>
      <c r="M130" t="s">
        <v>2202</v>
      </c>
      <c r="N130" s="26">
        <v>45992</v>
      </c>
    </row>
    <row r="131" spans="1:14" x14ac:dyDescent="0.2">
      <c r="A131" s="4">
        <v>7680526930475</v>
      </c>
      <c r="B131" s="3" t="s">
        <v>540</v>
      </c>
      <c r="C131" s="3">
        <v>911</v>
      </c>
      <c r="D131" s="3" t="s">
        <v>439</v>
      </c>
      <c r="E131" s="3" t="s">
        <v>442</v>
      </c>
      <c r="F131" s="5">
        <v>103.21</v>
      </c>
      <c r="G131" s="5">
        <v>128.65</v>
      </c>
      <c r="H131" s="5">
        <v>99.03</v>
      </c>
      <c r="I131" s="5">
        <v>124.1</v>
      </c>
      <c r="J131" s="3">
        <v>-4.0482179</v>
      </c>
      <c r="K131" t="s">
        <v>2202</v>
      </c>
      <c r="L131" s="29"/>
      <c r="M131" t="s">
        <v>2202</v>
      </c>
      <c r="N131" s="26">
        <v>45992</v>
      </c>
    </row>
    <row r="132" spans="1:14" x14ac:dyDescent="0.2">
      <c r="A132" s="4">
        <v>7680526930635</v>
      </c>
      <c r="B132" s="3" t="s">
        <v>540</v>
      </c>
      <c r="C132" s="3">
        <v>911</v>
      </c>
      <c r="D132" s="3" t="s">
        <v>439</v>
      </c>
      <c r="E132" s="3" t="s">
        <v>443</v>
      </c>
      <c r="F132" s="5">
        <v>141.01</v>
      </c>
      <c r="G132" s="5">
        <v>169.75</v>
      </c>
      <c r="H132" s="5">
        <v>135.30000000000001</v>
      </c>
      <c r="I132" s="5">
        <v>163.55000000000001</v>
      </c>
      <c r="J132" s="3">
        <v>-4.0482179</v>
      </c>
      <c r="K132" t="s">
        <v>2202</v>
      </c>
      <c r="L132" s="29"/>
      <c r="M132" t="s">
        <v>2202</v>
      </c>
      <c r="N132" s="26">
        <v>45992</v>
      </c>
    </row>
    <row r="133" spans="1:14" x14ac:dyDescent="0.2">
      <c r="A133" s="4">
        <v>7680526930550</v>
      </c>
      <c r="B133" s="3" t="s">
        <v>540</v>
      </c>
      <c r="C133" s="3">
        <v>911</v>
      </c>
      <c r="D133" s="3" t="s">
        <v>439</v>
      </c>
      <c r="E133" s="3" t="s">
        <v>444</v>
      </c>
      <c r="F133" s="5">
        <v>210.71</v>
      </c>
      <c r="G133" s="5">
        <v>245.6</v>
      </c>
      <c r="H133" s="5">
        <v>202.18</v>
      </c>
      <c r="I133" s="5">
        <v>236.3</v>
      </c>
      <c r="J133" s="3">
        <v>-4.0482179</v>
      </c>
      <c r="K133" t="s">
        <v>2202</v>
      </c>
      <c r="L133" s="29"/>
      <c r="M133" t="s">
        <v>2202</v>
      </c>
      <c r="N133" s="26">
        <v>45992</v>
      </c>
    </row>
    <row r="134" spans="1:14" x14ac:dyDescent="0.2">
      <c r="A134" s="4">
        <v>7680542920238</v>
      </c>
      <c r="B134" s="3" t="s">
        <v>490</v>
      </c>
      <c r="C134" s="3">
        <v>916</v>
      </c>
      <c r="D134" s="3" t="s">
        <v>445</v>
      </c>
      <c r="E134" s="3" t="s">
        <v>446</v>
      </c>
      <c r="F134" s="5">
        <v>15.68</v>
      </c>
      <c r="G134" s="5">
        <v>28.95</v>
      </c>
      <c r="H134" s="5">
        <v>11.33</v>
      </c>
      <c r="I134" s="5">
        <v>20.9</v>
      </c>
      <c r="J134" s="3">
        <v>-27.7122642</v>
      </c>
      <c r="K134" t="s">
        <v>2202</v>
      </c>
      <c r="L134" s="29"/>
      <c r="M134" t="s">
        <v>2202</v>
      </c>
      <c r="N134" s="26">
        <v>45992</v>
      </c>
    </row>
    <row r="135" spans="1:14" x14ac:dyDescent="0.2">
      <c r="A135" s="4">
        <v>7680542920153</v>
      </c>
      <c r="B135" s="3" t="s">
        <v>490</v>
      </c>
      <c r="C135" s="3">
        <v>916</v>
      </c>
      <c r="D135" s="3" t="s">
        <v>445</v>
      </c>
      <c r="E135" s="3" t="s">
        <v>447</v>
      </c>
      <c r="F135" s="5">
        <v>8.48</v>
      </c>
      <c r="G135" s="5">
        <v>15.65</v>
      </c>
      <c r="H135" s="5">
        <v>6.13</v>
      </c>
      <c r="I135" s="5">
        <v>11.3</v>
      </c>
      <c r="J135" s="3">
        <v>-27.7122642</v>
      </c>
      <c r="K135" t="s">
        <v>2202</v>
      </c>
      <c r="L135" s="29"/>
      <c r="M135" t="s">
        <v>2202</v>
      </c>
      <c r="N135" s="26">
        <v>45992</v>
      </c>
    </row>
    <row r="136" spans="1:14" x14ac:dyDescent="0.2">
      <c r="A136" s="8">
        <v>7680629610359</v>
      </c>
      <c r="B136" s="3" t="s">
        <v>501</v>
      </c>
      <c r="C136" s="7">
        <v>3420</v>
      </c>
      <c r="D136" s="7" t="s">
        <v>231</v>
      </c>
      <c r="E136" s="7" t="s">
        <v>482</v>
      </c>
      <c r="F136" s="5">
        <v>9.58</v>
      </c>
      <c r="G136" s="5">
        <v>26.85</v>
      </c>
      <c r="H136" s="5">
        <v>9.3699999999999992</v>
      </c>
      <c r="I136" s="5">
        <v>26.6</v>
      </c>
      <c r="J136" s="27">
        <v>-2.1920668000000001</v>
      </c>
      <c r="K136" t="s">
        <v>2202</v>
      </c>
      <c r="L136" s="29"/>
      <c r="M136" t="s">
        <v>2202</v>
      </c>
      <c r="N136" s="26">
        <v>45992</v>
      </c>
    </row>
    <row r="137" spans="1:14" x14ac:dyDescent="0.2">
      <c r="A137" s="4">
        <v>7680577790066</v>
      </c>
      <c r="B137" s="3" t="s">
        <v>486</v>
      </c>
      <c r="C137" s="3">
        <v>1001</v>
      </c>
      <c r="D137" s="3" t="s">
        <v>16</v>
      </c>
      <c r="E137" s="3" t="s">
        <v>17</v>
      </c>
      <c r="F137" s="5">
        <v>8.35</v>
      </c>
      <c r="G137" s="5">
        <v>15.4</v>
      </c>
      <c r="H137" s="5">
        <v>8.1</v>
      </c>
      <c r="I137" s="5">
        <v>14.95</v>
      </c>
      <c r="J137" s="3">
        <v>-2.9940120000000001</v>
      </c>
      <c r="K137" t="s">
        <v>2202</v>
      </c>
      <c r="L137" s="29"/>
      <c r="M137" t="s">
        <v>2202</v>
      </c>
      <c r="N137" s="26">
        <v>45992</v>
      </c>
    </row>
    <row r="138" spans="1:14" x14ac:dyDescent="0.2">
      <c r="A138" s="4">
        <v>7680559190082</v>
      </c>
      <c r="B138" s="3" t="s">
        <v>544</v>
      </c>
      <c r="C138" s="3">
        <v>1005</v>
      </c>
      <c r="D138" s="3" t="s">
        <v>463</v>
      </c>
      <c r="E138" s="3" t="s">
        <v>464</v>
      </c>
      <c r="F138" s="5">
        <v>9.24</v>
      </c>
      <c r="G138" s="5">
        <v>26.45</v>
      </c>
      <c r="H138" s="5">
        <v>8.27</v>
      </c>
      <c r="I138" s="5">
        <v>25.4</v>
      </c>
      <c r="J138" s="3">
        <v>-10.497835500000001</v>
      </c>
      <c r="K138" t="s">
        <v>2202</v>
      </c>
      <c r="L138" s="29"/>
      <c r="M138" t="s">
        <v>2202</v>
      </c>
      <c r="N138" s="26">
        <v>45992</v>
      </c>
    </row>
    <row r="139" spans="1:14" x14ac:dyDescent="0.2">
      <c r="A139" s="4">
        <v>7680528450179</v>
      </c>
      <c r="B139" s="3" t="s">
        <v>487</v>
      </c>
      <c r="C139" s="3">
        <v>1028</v>
      </c>
      <c r="D139" s="3" t="s">
        <v>18</v>
      </c>
      <c r="E139" s="3" t="s">
        <v>19</v>
      </c>
      <c r="F139" s="5">
        <v>27.21</v>
      </c>
      <c r="G139" s="5">
        <v>46</v>
      </c>
      <c r="H139" s="5">
        <v>23.28</v>
      </c>
      <c r="I139" s="5">
        <v>41.75</v>
      </c>
      <c r="J139" s="3">
        <v>-14.4432194</v>
      </c>
      <c r="K139" t="s">
        <v>2202</v>
      </c>
      <c r="L139" s="29"/>
      <c r="M139" t="s">
        <v>2202</v>
      </c>
      <c r="N139" s="26">
        <v>45992</v>
      </c>
    </row>
    <row r="140" spans="1:14" x14ac:dyDescent="0.2">
      <c r="A140" s="4">
        <v>7680343710595</v>
      </c>
      <c r="B140" s="3" t="s">
        <v>496</v>
      </c>
      <c r="C140" s="3">
        <v>1051</v>
      </c>
      <c r="D140" s="3" t="s">
        <v>64</v>
      </c>
      <c r="E140" s="3" t="s">
        <v>65</v>
      </c>
      <c r="F140" s="5">
        <v>23.26</v>
      </c>
      <c r="G140" s="5">
        <v>41.7</v>
      </c>
      <c r="H140" s="5">
        <v>22.07</v>
      </c>
      <c r="I140" s="5">
        <v>40.4</v>
      </c>
      <c r="J140" s="3">
        <v>-5.1160791000000003</v>
      </c>
      <c r="K140" t="s">
        <v>2202</v>
      </c>
      <c r="L140" s="29"/>
      <c r="M140" t="s">
        <v>2202</v>
      </c>
      <c r="N140" s="26">
        <v>45992</v>
      </c>
    </row>
    <row r="141" spans="1:14" x14ac:dyDescent="0.2">
      <c r="A141" s="4">
        <v>7680657930016</v>
      </c>
      <c r="B141" s="3" t="s">
        <v>502</v>
      </c>
      <c r="C141" s="3">
        <v>3694</v>
      </c>
      <c r="D141" s="3" t="s">
        <v>317</v>
      </c>
      <c r="E141" s="3" t="s">
        <v>318</v>
      </c>
      <c r="F141" s="5">
        <v>1070.4000000000001</v>
      </c>
      <c r="G141" s="5">
        <v>1180.55</v>
      </c>
      <c r="H141" s="5">
        <v>954.12</v>
      </c>
      <c r="I141" s="5">
        <v>1054.0999999999999</v>
      </c>
      <c r="J141" s="3">
        <v>-10.863228700000001</v>
      </c>
      <c r="K141" t="s">
        <v>2202</v>
      </c>
      <c r="L141" s="29"/>
      <c r="M141" t="s">
        <v>2202</v>
      </c>
      <c r="N141" s="26">
        <v>45992</v>
      </c>
    </row>
    <row r="142" spans="1:14" x14ac:dyDescent="0.2">
      <c r="A142" s="4">
        <v>7680512941201</v>
      </c>
      <c r="B142" s="3" t="s">
        <v>487</v>
      </c>
      <c r="C142" s="3">
        <v>3218</v>
      </c>
      <c r="D142" s="3" t="s">
        <v>132</v>
      </c>
      <c r="E142" s="3" t="s">
        <v>133</v>
      </c>
      <c r="F142" s="5">
        <v>45.36</v>
      </c>
      <c r="G142" s="5">
        <v>65.75</v>
      </c>
      <c r="H142" s="5">
        <v>42.82</v>
      </c>
      <c r="I142" s="5">
        <v>63</v>
      </c>
      <c r="J142" s="3">
        <v>-5.5996473</v>
      </c>
      <c r="K142" t="s">
        <v>2202</v>
      </c>
      <c r="L142" s="29"/>
      <c r="M142" t="s">
        <v>2202</v>
      </c>
      <c r="N142" s="26">
        <v>45992</v>
      </c>
    </row>
    <row r="143" spans="1:14" x14ac:dyDescent="0.2">
      <c r="A143" s="4">
        <v>7680512941195</v>
      </c>
      <c r="B143" s="3" t="s">
        <v>487</v>
      </c>
      <c r="C143" s="3">
        <v>3218</v>
      </c>
      <c r="D143" s="3" t="s">
        <v>132</v>
      </c>
      <c r="E143" s="3" t="s">
        <v>134</v>
      </c>
      <c r="F143" s="5">
        <v>16.010000000000002</v>
      </c>
      <c r="G143" s="5">
        <v>33.85</v>
      </c>
      <c r="H143" s="5">
        <v>15.11</v>
      </c>
      <c r="I143" s="5">
        <v>32.85</v>
      </c>
      <c r="J143" s="3">
        <v>-5.5996473</v>
      </c>
      <c r="K143" t="s">
        <v>2202</v>
      </c>
      <c r="L143" s="29"/>
      <c r="M143" t="s">
        <v>2202</v>
      </c>
      <c r="N143" s="26">
        <v>45992</v>
      </c>
    </row>
    <row r="144" spans="1:14" x14ac:dyDescent="0.2">
      <c r="A144" s="4">
        <v>7680449760135</v>
      </c>
      <c r="B144" s="3" t="s">
        <v>486</v>
      </c>
      <c r="C144" s="3">
        <v>1133</v>
      </c>
      <c r="D144" s="3" t="s">
        <v>39</v>
      </c>
      <c r="E144" s="3" t="s">
        <v>40</v>
      </c>
      <c r="F144" s="5">
        <v>5.16</v>
      </c>
      <c r="G144" s="5">
        <v>14.85</v>
      </c>
      <c r="H144" s="5">
        <v>4.96</v>
      </c>
      <c r="I144" s="5">
        <v>14.65</v>
      </c>
      <c r="J144" s="3">
        <v>-3.9723660999999999</v>
      </c>
      <c r="K144" t="s">
        <v>2202</v>
      </c>
      <c r="L144" s="29"/>
      <c r="M144" t="s">
        <v>2202</v>
      </c>
      <c r="N144" s="26">
        <v>45992</v>
      </c>
    </row>
    <row r="145" spans="1:14" x14ac:dyDescent="0.2">
      <c r="A145" s="4">
        <v>7680449760210</v>
      </c>
      <c r="B145" s="3" t="s">
        <v>486</v>
      </c>
      <c r="C145" s="3">
        <v>1133</v>
      </c>
      <c r="D145" s="3" t="s">
        <v>39</v>
      </c>
      <c r="E145" s="3" t="s">
        <v>41</v>
      </c>
      <c r="F145" s="5">
        <v>11.58</v>
      </c>
      <c r="G145" s="5">
        <v>29</v>
      </c>
      <c r="H145" s="5">
        <v>11.12</v>
      </c>
      <c r="I145" s="5">
        <v>28.5</v>
      </c>
      <c r="J145" s="3">
        <v>-3.9723660999999999</v>
      </c>
      <c r="K145" t="s">
        <v>2202</v>
      </c>
      <c r="L145" s="29"/>
      <c r="M145" t="s">
        <v>2202</v>
      </c>
      <c r="N145" s="26">
        <v>45992</v>
      </c>
    </row>
    <row r="146" spans="1:14" x14ac:dyDescent="0.2">
      <c r="A146" s="4">
        <v>7680449770363</v>
      </c>
      <c r="B146" s="3" t="s">
        <v>486</v>
      </c>
      <c r="C146" s="3">
        <v>1134</v>
      </c>
      <c r="D146" s="3" t="s">
        <v>112</v>
      </c>
      <c r="E146" s="3" t="s">
        <v>113</v>
      </c>
      <c r="F146" s="5">
        <v>9.5500000000000007</v>
      </c>
      <c r="G146" s="5">
        <v>26.8</v>
      </c>
      <c r="H146" s="5">
        <v>9.5299999999999994</v>
      </c>
      <c r="I146" s="5">
        <v>26.8</v>
      </c>
      <c r="J146" s="3">
        <v>-0.18072289999999999</v>
      </c>
      <c r="K146" t="s">
        <v>2202</v>
      </c>
      <c r="L146" s="29"/>
      <c r="M146" t="s">
        <v>2202</v>
      </c>
      <c r="N146" s="26">
        <v>45992</v>
      </c>
    </row>
    <row r="147" spans="1:14" x14ac:dyDescent="0.2">
      <c r="A147" s="4">
        <v>7680449770288</v>
      </c>
      <c r="B147" s="3" t="s">
        <v>486</v>
      </c>
      <c r="C147" s="3">
        <v>1134</v>
      </c>
      <c r="D147" s="3" t="s">
        <v>112</v>
      </c>
      <c r="E147" s="3" t="s">
        <v>114</v>
      </c>
      <c r="F147" s="5">
        <v>16.600000000000001</v>
      </c>
      <c r="G147" s="5">
        <v>34.450000000000003</v>
      </c>
      <c r="H147" s="5">
        <v>16.57</v>
      </c>
      <c r="I147" s="5">
        <v>34.450000000000003</v>
      </c>
      <c r="J147" s="3">
        <v>-0.18072289999999999</v>
      </c>
      <c r="K147" t="s">
        <v>2202</v>
      </c>
      <c r="L147" s="29"/>
      <c r="M147" t="s">
        <v>2202</v>
      </c>
      <c r="N147" s="26">
        <v>45992</v>
      </c>
    </row>
    <row r="148" spans="1:14" x14ac:dyDescent="0.2">
      <c r="A148" s="4">
        <v>7680562060297</v>
      </c>
      <c r="B148" s="3" t="s">
        <v>512</v>
      </c>
      <c r="C148" s="3">
        <v>1156</v>
      </c>
      <c r="D148" s="3" t="s">
        <v>128</v>
      </c>
      <c r="E148" s="3" t="s">
        <v>1254</v>
      </c>
      <c r="F148" s="5">
        <v>75.8</v>
      </c>
      <c r="G148" s="5">
        <v>98.85</v>
      </c>
      <c r="H148" s="5">
        <v>75.25</v>
      </c>
      <c r="I148" s="5">
        <v>98.25</v>
      </c>
      <c r="J148" s="3">
        <v>-0.72559370000000001</v>
      </c>
      <c r="K148" t="s">
        <v>2202</v>
      </c>
      <c r="L148" s="29"/>
      <c r="M148" t="s">
        <v>2202</v>
      </c>
      <c r="N148" s="26">
        <v>45992</v>
      </c>
    </row>
    <row r="149" spans="1:14" x14ac:dyDescent="0.2">
      <c r="A149" s="4">
        <v>7680562060037</v>
      </c>
      <c r="B149" s="3" t="s">
        <v>512</v>
      </c>
      <c r="C149" s="3">
        <v>1156</v>
      </c>
      <c r="D149" s="3" t="s">
        <v>128</v>
      </c>
      <c r="E149" s="3" t="s">
        <v>1255</v>
      </c>
      <c r="F149" s="5">
        <v>50.5</v>
      </c>
      <c r="G149" s="5">
        <v>71.349999999999994</v>
      </c>
      <c r="H149" s="5">
        <v>50.13</v>
      </c>
      <c r="I149" s="5">
        <v>70.95</v>
      </c>
      <c r="J149" s="3">
        <v>-0.72559370000000001</v>
      </c>
      <c r="K149" t="s">
        <v>2202</v>
      </c>
      <c r="L149" s="29"/>
      <c r="M149" t="s">
        <v>2202</v>
      </c>
      <c r="N149" s="26">
        <v>45992</v>
      </c>
    </row>
    <row r="150" spans="1:14" x14ac:dyDescent="0.2">
      <c r="A150" s="4">
        <v>7680562060136</v>
      </c>
      <c r="B150" s="3" t="s">
        <v>512</v>
      </c>
      <c r="C150" s="3">
        <v>1156</v>
      </c>
      <c r="D150" s="3" t="s">
        <v>128</v>
      </c>
      <c r="E150" s="3" t="s">
        <v>1256</v>
      </c>
      <c r="F150" s="5">
        <v>50.5</v>
      </c>
      <c r="G150" s="5">
        <v>71.349999999999994</v>
      </c>
      <c r="H150" s="5">
        <v>50.13</v>
      </c>
      <c r="I150" s="5">
        <v>70.95</v>
      </c>
      <c r="J150" s="3">
        <v>-0.72559370000000001</v>
      </c>
      <c r="K150" t="s">
        <v>2202</v>
      </c>
      <c r="L150" s="29"/>
      <c r="M150" t="s">
        <v>2202</v>
      </c>
      <c r="N150" s="26">
        <v>45992</v>
      </c>
    </row>
    <row r="151" spans="1:14" x14ac:dyDescent="0.2">
      <c r="A151" s="4">
        <v>7680562060051</v>
      </c>
      <c r="B151" s="3" t="s">
        <v>512</v>
      </c>
      <c r="C151" s="3">
        <v>1156</v>
      </c>
      <c r="D151" s="3" t="s">
        <v>128</v>
      </c>
      <c r="E151" s="3" t="s">
        <v>1257</v>
      </c>
      <c r="F151" s="5">
        <v>50.5</v>
      </c>
      <c r="G151" s="5">
        <v>71.349999999999994</v>
      </c>
      <c r="H151" s="5">
        <v>50.13</v>
      </c>
      <c r="I151" s="5">
        <v>70.95</v>
      </c>
      <c r="J151" s="3">
        <v>-0.72559370000000001</v>
      </c>
      <c r="K151" t="s">
        <v>2202</v>
      </c>
      <c r="L151" s="29"/>
      <c r="M151" t="s">
        <v>2202</v>
      </c>
      <c r="N151" s="26">
        <v>45992</v>
      </c>
    </row>
    <row r="152" spans="1:14" x14ac:dyDescent="0.2">
      <c r="A152" s="4">
        <v>7680562060174</v>
      </c>
      <c r="B152" s="3" t="s">
        <v>512</v>
      </c>
      <c r="C152" s="3">
        <v>1156</v>
      </c>
      <c r="D152" s="3" t="s">
        <v>128</v>
      </c>
      <c r="E152" s="3" t="s">
        <v>1258</v>
      </c>
      <c r="F152" s="5">
        <v>50.5</v>
      </c>
      <c r="G152" s="5">
        <v>71.349999999999994</v>
      </c>
      <c r="H152" s="5">
        <v>50.13</v>
      </c>
      <c r="I152" s="5">
        <v>70.95</v>
      </c>
      <c r="J152" s="3">
        <v>-0.72559370000000001</v>
      </c>
      <c r="K152" t="s">
        <v>2202</v>
      </c>
      <c r="L152" s="29"/>
      <c r="M152" t="s">
        <v>2202</v>
      </c>
      <c r="N152" s="26">
        <v>45992</v>
      </c>
    </row>
    <row r="153" spans="1:14" x14ac:dyDescent="0.2">
      <c r="A153" s="4">
        <v>7680562060211</v>
      </c>
      <c r="B153" s="3" t="s">
        <v>512</v>
      </c>
      <c r="C153" s="3">
        <v>1156</v>
      </c>
      <c r="D153" s="3" t="s">
        <v>128</v>
      </c>
      <c r="E153" s="3" t="s">
        <v>1259</v>
      </c>
      <c r="F153" s="5">
        <v>54.2</v>
      </c>
      <c r="G153" s="5">
        <v>75.349999999999994</v>
      </c>
      <c r="H153" s="5">
        <v>53.81</v>
      </c>
      <c r="I153" s="5">
        <v>74.95</v>
      </c>
      <c r="J153" s="3">
        <v>-0.72559370000000001</v>
      </c>
      <c r="K153" t="s">
        <v>2202</v>
      </c>
      <c r="L153" s="29"/>
      <c r="M153" t="s">
        <v>2202</v>
      </c>
      <c r="N153" s="26">
        <v>45992</v>
      </c>
    </row>
    <row r="154" spans="1:14" x14ac:dyDescent="0.2">
      <c r="A154" s="4">
        <v>7680562060259</v>
      </c>
      <c r="B154" s="3" t="s">
        <v>512</v>
      </c>
      <c r="C154" s="3">
        <v>1156</v>
      </c>
      <c r="D154" s="3" t="s">
        <v>128</v>
      </c>
      <c r="E154" s="3" t="s">
        <v>1260</v>
      </c>
      <c r="F154" s="5">
        <v>55.3</v>
      </c>
      <c r="G154" s="5">
        <v>76.55</v>
      </c>
      <c r="H154" s="5">
        <v>54.9</v>
      </c>
      <c r="I154" s="5">
        <v>76.099999999999994</v>
      </c>
      <c r="J154" s="3">
        <v>-0.72559370000000001</v>
      </c>
      <c r="K154" t="s">
        <v>2202</v>
      </c>
      <c r="L154" s="29"/>
      <c r="M154" t="s">
        <v>2202</v>
      </c>
      <c r="N154" s="26">
        <v>45992</v>
      </c>
    </row>
    <row r="155" spans="1:14" x14ac:dyDescent="0.2">
      <c r="A155" s="4">
        <v>7680562060099</v>
      </c>
      <c r="B155" s="3" t="s">
        <v>512</v>
      </c>
      <c r="C155" s="3">
        <v>1156</v>
      </c>
      <c r="D155" s="3" t="s">
        <v>128</v>
      </c>
      <c r="E155" s="3" t="s">
        <v>1261</v>
      </c>
      <c r="F155" s="5">
        <v>50.5</v>
      </c>
      <c r="G155" s="5">
        <v>71.349999999999994</v>
      </c>
      <c r="H155" s="5">
        <v>50.13</v>
      </c>
      <c r="I155" s="5">
        <v>70.95</v>
      </c>
      <c r="J155" s="3">
        <v>-0.72559370000000001</v>
      </c>
      <c r="K155" t="s">
        <v>2202</v>
      </c>
      <c r="L155" s="29"/>
      <c r="M155" t="s">
        <v>2202</v>
      </c>
      <c r="N155" s="26">
        <v>45992</v>
      </c>
    </row>
    <row r="156" spans="1:14" x14ac:dyDescent="0.2">
      <c r="A156" s="4">
        <v>7680562060334</v>
      </c>
      <c r="B156" s="3" t="s">
        <v>512</v>
      </c>
      <c r="C156" s="3">
        <v>1156</v>
      </c>
      <c r="D156" s="3" t="s">
        <v>128</v>
      </c>
      <c r="E156" s="3" t="s">
        <v>1262</v>
      </c>
      <c r="F156" s="5">
        <v>45.75</v>
      </c>
      <c r="G156" s="5">
        <v>66.150000000000006</v>
      </c>
      <c r="H156" s="5">
        <v>45.42</v>
      </c>
      <c r="I156" s="5">
        <v>65.8</v>
      </c>
      <c r="J156" s="3">
        <v>-0.72559370000000001</v>
      </c>
      <c r="K156" t="s">
        <v>2202</v>
      </c>
      <c r="L156" s="29"/>
      <c r="M156" t="s">
        <v>2202</v>
      </c>
      <c r="N156" s="26">
        <v>45992</v>
      </c>
    </row>
    <row r="157" spans="1:14" x14ac:dyDescent="0.2">
      <c r="A157" s="4">
        <v>7680562060358</v>
      </c>
      <c r="B157" s="3" t="s">
        <v>512</v>
      </c>
      <c r="C157" s="3">
        <v>1156</v>
      </c>
      <c r="D157" s="3" t="s">
        <v>128</v>
      </c>
      <c r="E157" s="3" t="s">
        <v>1263</v>
      </c>
      <c r="F157" s="5">
        <v>46.75</v>
      </c>
      <c r="G157" s="5">
        <v>67.25</v>
      </c>
      <c r="H157" s="5">
        <v>46.41</v>
      </c>
      <c r="I157" s="5">
        <v>66.900000000000006</v>
      </c>
      <c r="J157" s="3">
        <v>-0.72559370000000001</v>
      </c>
      <c r="K157" t="s">
        <v>2202</v>
      </c>
      <c r="L157" s="29"/>
      <c r="M157" t="s">
        <v>2202</v>
      </c>
      <c r="N157" s="26">
        <v>45992</v>
      </c>
    </row>
    <row r="158" spans="1:14" x14ac:dyDescent="0.2">
      <c r="A158" s="4">
        <v>7680562060372</v>
      </c>
      <c r="B158" s="3" t="s">
        <v>512</v>
      </c>
      <c r="C158" s="3">
        <v>1156</v>
      </c>
      <c r="D158" s="3" t="s">
        <v>128</v>
      </c>
      <c r="E158" s="3" t="s">
        <v>1264</v>
      </c>
      <c r="F158" s="5">
        <v>45.75</v>
      </c>
      <c r="G158" s="5">
        <v>66.150000000000006</v>
      </c>
      <c r="H158" s="5">
        <v>45.42</v>
      </c>
      <c r="I158" s="5">
        <v>65.8</v>
      </c>
      <c r="J158" s="3">
        <v>-0.72559370000000001</v>
      </c>
      <c r="K158" t="s">
        <v>2202</v>
      </c>
      <c r="L158" s="29"/>
      <c r="M158" t="s">
        <v>2202</v>
      </c>
      <c r="N158" s="26">
        <v>45992</v>
      </c>
    </row>
    <row r="159" spans="1:14" x14ac:dyDescent="0.2">
      <c r="A159" s="4">
        <v>7680562060396</v>
      </c>
      <c r="B159" s="3" t="s">
        <v>512</v>
      </c>
      <c r="C159" s="3">
        <v>1156</v>
      </c>
      <c r="D159" s="3" t="s">
        <v>128</v>
      </c>
      <c r="E159" s="3" t="s">
        <v>1265</v>
      </c>
      <c r="F159" s="5">
        <v>46.75</v>
      </c>
      <c r="G159" s="5">
        <v>67.25</v>
      </c>
      <c r="H159" s="5">
        <v>46.41</v>
      </c>
      <c r="I159" s="5">
        <v>66.900000000000006</v>
      </c>
      <c r="J159" s="3">
        <v>-0.72559370000000001</v>
      </c>
      <c r="K159" t="s">
        <v>2202</v>
      </c>
      <c r="L159" s="29"/>
      <c r="M159" t="s">
        <v>2202</v>
      </c>
      <c r="N159" s="26">
        <v>45992</v>
      </c>
    </row>
    <row r="160" spans="1:14" x14ac:dyDescent="0.2">
      <c r="A160" s="4">
        <v>7680562070043</v>
      </c>
      <c r="B160" s="3" t="s">
        <v>512</v>
      </c>
      <c r="C160" s="3">
        <v>1156</v>
      </c>
      <c r="D160" s="3" t="s">
        <v>128</v>
      </c>
      <c r="E160" s="3" t="s">
        <v>1266</v>
      </c>
      <c r="F160" s="5">
        <v>50.5</v>
      </c>
      <c r="G160" s="5">
        <v>71.349999999999994</v>
      </c>
      <c r="H160" s="5">
        <v>50.13</v>
      </c>
      <c r="I160" s="5">
        <v>70.95</v>
      </c>
      <c r="J160" s="3">
        <v>-0.72559370000000001</v>
      </c>
      <c r="K160" t="s">
        <v>2202</v>
      </c>
      <c r="L160" s="29"/>
      <c r="M160" t="s">
        <v>2202</v>
      </c>
      <c r="N160" s="26">
        <v>45992</v>
      </c>
    </row>
    <row r="161" spans="1:14" x14ac:dyDescent="0.2">
      <c r="A161" s="4">
        <v>7680562070302</v>
      </c>
      <c r="B161" s="3" t="s">
        <v>512</v>
      </c>
      <c r="C161" s="3">
        <v>1156</v>
      </c>
      <c r="D161" s="3" t="s">
        <v>128</v>
      </c>
      <c r="E161" s="3" t="s">
        <v>1267</v>
      </c>
      <c r="F161" s="5">
        <v>75.8</v>
      </c>
      <c r="G161" s="5">
        <v>98.85</v>
      </c>
      <c r="H161" s="5">
        <v>75.25</v>
      </c>
      <c r="I161" s="5">
        <v>98.25</v>
      </c>
      <c r="J161" s="3">
        <v>-0.72559370000000001</v>
      </c>
      <c r="K161" t="s">
        <v>2202</v>
      </c>
      <c r="L161" s="29"/>
      <c r="M161" t="s">
        <v>2202</v>
      </c>
      <c r="N161" s="26">
        <v>45992</v>
      </c>
    </row>
    <row r="162" spans="1:14" x14ac:dyDescent="0.2">
      <c r="A162" s="4">
        <v>7680562070142</v>
      </c>
      <c r="B162" s="3" t="s">
        <v>512</v>
      </c>
      <c r="C162" s="3">
        <v>1156</v>
      </c>
      <c r="D162" s="3" t="s">
        <v>128</v>
      </c>
      <c r="E162" s="3" t="s">
        <v>1268</v>
      </c>
      <c r="F162" s="5">
        <v>50.5</v>
      </c>
      <c r="G162" s="5">
        <v>71.349999999999994</v>
      </c>
      <c r="H162" s="5">
        <v>50.13</v>
      </c>
      <c r="I162" s="5">
        <v>70.95</v>
      </c>
      <c r="J162" s="3">
        <v>-0.72559370000000001</v>
      </c>
      <c r="K162" t="s">
        <v>2202</v>
      </c>
      <c r="L162" s="29"/>
      <c r="M162" t="s">
        <v>2202</v>
      </c>
      <c r="N162" s="26">
        <v>45992</v>
      </c>
    </row>
    <row r="163" spans="1:14" x14ac:dyDescent="0.2">
      <c r="A163" s="4">
        <v>7680562070067</v>
      </c>
      <c r="B163" s="3" t="s">
        <v>512</v>
      </c>
      <c r="C163" s="3">
        <v>1156</v>
      </c>
      <c r="D163" s="3" t="s">
        <v>128</v>
      </c>
      <c r="E163" s="3" t="s">
        <v>1269</v>
      </c>
      <c r="F163" s="5">
        <v>50.5</v>
      </c>
      <c r="G163" s="5">
        <v>71.349999999999994</v>
      </c>
      <c r="H163" s="5">
        <v>50.13</v>
      </c>
      <c r="I163" s="5">
        <v>70.95</v>
      </c>
      <c r="J163" s="3">
        <v>-0.72559370000000001</v>
      </c>
      <c r="K163" t="s">
        <v>2202</v>
      </c>
      <c r="L163" s="29"/>
      <c r="M163" t="s">
        <v>2202</v>
      </c>
      <c r="N163" s="26">
        <v>45992</v>
      </c>
    </row>
    <row r="164" spans="1:14" x14ac:dyDescent="0.2">
      <c r="A164" s="4">
        <v>7680562070180</v>
      </c>
      <c r="B164" s="3" t="s">
        <v>512</v>
      </c>
      <c r="C164" s="3">
        <v>1156</v>
      </c>
      <c r="D164" s="3" t="s">
        <v>128</v>
      </c>
      <c r="E164" s="3" t="s">
        <v>1270</v>
      </c>
      <c r="F164" s="5">
        <v>50.5</v>
      </c>
      <c r="G164" s="5">
        <v>71.349999999999994</v>
      </c>
      <c r="H164" s="5">
        <v>50.13</v>
      </c>
      <c r="I164" s="5">
        <v>70.95</v>
      </c>
      <c r="J164" s="3">
        <v>-0.72559370000000001</v>
      </c>
      <c r="K164" t="s">
        <v>2202</v>
      </c>
      <c r="L164" s="29"/>
      <c r="M164" t="s">
        <v>2202</v>
      </c>
      <c r="N164" s="26">
        <v>45992</v>
      </c>
    </row>
    <row r="165" spans="1:14" x14ac:dyDescent="0.2">
      <c r="A165" s="4">
        <v>7680562070227</v>
      </c>
      <c r="B165" s="3" t="s">
        <v>512</v>
      </c>
      <c r="C165" s="3">
        <v>1156</v>
      </c>
      <c r="D165" s="3" t="s">
        <v>128</v>
      </c>
      <c r="E165" s="3" t="s">
        <v>1271</v>
      </c>
      <c r="F165" s="5">
        <v>54.2</v>
      </c>
      <c r="G165" s="5">
        <v>75.349999999999994</v>
      </c>
      <c r="H165" s="5">
        <v>53.81</v>
      </c>
      <c r="I165" s="5">
        <v>74.95</v>
      </c>
      <c r="J165" s="3">
        <v>-0.72559370000000001</v>
      </c>
      <c r="K165" t="s">
        <v>2202</v>
      </c>
      <c r="L165" s="29"/>
      <c r="M165" t="s">
        <v>2202</v>
      </c>
      <c r="N165" s="26">
        <v>45992</v>
      </c>
    </row>
    <row r="166" spans="1:14" x14ac:dyDescent="0.2">
      <c r="A166" s="4">
        <v>7680562070265</v>
      </c>
      <c r="B166" s="3" t="s">
        <v>512</v>
      </c>
      <c r="C166" s="3">
        <v>1156</v>
      </c>
      <c r="D166" s="3" t="s">
        <v>128</v>
      </c>
      <c r="E166" s="3" t="s">
        <v>1272</v>
      </c>
      <c r="F166" s="5">
        <v>55.3</v>
      </c>
      <c r="G166" s="5">
        <v>76.55</v>
      </c>
      <c r="H166" s="5">
        <v>54.9</v>
      </c>
      <c r="I166" s="5">
        <v>76.099999999999994</v>
      </c>
      <c r="J166" s="3">
        <v>-0.72559370000000001</v>
      </c>
      <c r="K166" t="s">
        <v>2202</v>
      </c>
      <c r="L166" s="29"/>
      <c r="M166" t="s">
        <v>2202</v>
      </c>
      <c r="N166" s="26">
        <v>45992</v>
      </c>
    </row>
    <row r="167" spans="1:14" x14ac:dyDescent="0.2">
      <c r="A167" s="4">
        <v>7680562070104</v>
      </c>
      <c r="B167" s="3" t="s">
        <v>512</v>
      </c>
      <c r="C167" s="3">
        <v>1156</v>
      </c>
      <c r="D167" s="3" t="s">
        <v>128</v>
      </c>
      <c r="E167" s="3" t="s">
        <v>1273</v>
      </c>
      <c r="F167" s="5">
        <v>50.5</v>
      </c>
      <c r="G167" s="5">
        <v>71.349999999999994</v>
      </c>
      <c r="H167" s="5">
        <v>50.13</v>
      </c>
      <c r="I167" s="5">
        <v>70.95</v>
      </c>
      <c r="J167" s="3">
        <v>-0.72559370000000001</v>
      </c>
      <c r="K167" t="s">
        <v>2202</v>
      </c>
      <c r="L167" s="29"/>
      <c r="M167" t="s">
        <v>2202</v>
      </c>
      <c r="N167" s="26">
        <v>45992</v>
      </c>
    </row>
    <row r="168" spans="1:14" x14ac:dyDescent="0.2">
      <c r="A168" s="4">
        <v>7680562070340</v>
      </c>
      <c r="B168" s="3" t="s">
        <v>512</v>
      </c>
      <c r="C168" s="3">
        <v>1156</v>
      </c>
      <c r="D168" s="3" t="s">
        <v>128</v>
      </c>
      <c r="E168" s="3" t="s">
        <v>1219</v>
      </c>
      <c r="F168" s="5">
        <v>45.75</v>
      </c>
      <c r="G168" s="5">
        <v>66.150000000000006</v>
      </c>
      <c r="H168" s="5">
        <v>45.42</v>
      </c>
      <c r="I168" s="5">
        <v>65.8</v>
      </c>
      <c r="J168" s="3">
        <v>-0.72559370000000001</v>
      </c>
      <c r="K168" t="s">
        <v>2202</v>
      </c>
      <c r="L168" s="29"/>
      <c r="M168" t="s">
        <v>2202</v>
      </c>
      <c r="N168" s="26">
        <v>45992</v>
      </c>
    </row>
    <row r="169" spans="1:14" x14ac:dyDescent="0.2">
      <c r="A169" s="4">
        <v>7680562070364</v>
      </c>
      <c r="B169" s="3" t="s">
        <v>512</v>
      </c>
      <c r="C169" s="3">
        <v>1156</v>
      </c>
      <c r="D169" s="3" t="s">
        <v>128</v>
      </c>
      <c r="E169" s="3" t="s">
        <v>1220</v>
      </c>
      <c r="F169" s="5">
        <v>46.75</v>
      </c>
      <c r="G169" s="5">
        <v>67.25</v>
      </c>
      <c r="H169" s="5">
        <v>46.41</v>
      </c>
      <c r="I169" s="5">
        <v>66.900000000000006</v>
      </c>
      <c r="J169" s="3">
        <v>-0.72559370000000001</v>
      </c>
      <c r="K169" t="s">
        <v>2202</v>
      </c>
      <c r="L169" s="29"/>
      <c r="M169" t="s">
        <v>2202</v>
      </c>
      <c r="N169" s="26">
        <v>45992</v>
      </c>
    </row>
    <row r="170" spans="1:14" x14ac:dyDescent="0.2">
      <c r="A170" s="4">
        <v>7680562070388</v>
      </c>
      <c r="B170" s="3" t="s">
        <v>512</v>
      </c>
      <c r="C170" s="3">
        <v>1156</v>
      </c>
      <c r="D170" s="3" t="s">
        <v>128</v>
      </c>
      <c r="E170" s="3" t="s">
        <v>1221</v>
      </c>
      <c r="F170" s="5">
        <v>45.75</v>
      </c>
      <c r="G170" s="5">
        <v>66.150000000000006</v>
      </c>
      <c r="H170" s="5">
        <v>45.42</v>
      </c>
      <c r="I170" s="5">
        <v>65.8</v>
      </c>
      <c r="J170" s="3">
        <v>-0.72559370000000001</v>
      </c>
      <c r="K170" t="s">
        <v>2202</v>
      </c>
      <c r="L170" s="29"/>
      <c r="M170" t="s">
        <v>2202</v>
      </c>
      <c r="N170" s="26">
        <v>45992</v>
      </c>
    </row>
    <row r="171" spans="1:14" x14ac:dyDescent="0.2">
      <c r="A171" s="4">
        <v>7680562070401</v>
      </c>
      <c r="B171" s="3" t="s">
        <v>512</v>
      </c>
      <c r="C171" s="3">
        <v>1156</v>
      </c>
      <c r="D171" s="3" t="s">
        <v>128</v>
      </c>
      <c r="E171" s="3" t="s">
        <v>1222</v>
      </c>
      <c r="F171" s="5">
        <v>46.75</v>
      </c>
      <c r="G171" s="5">
        <v>67.25</v>
      </c>
      <c r="H171" s="5">
        <v>46.41</v>
      </c>
      <c r="I171" s="5">
        <v>66.900000000000006</v>
      </c>
      <c r="J171" s="3">
        <v>-0.72559370000000001</v>
      </c>
      <c r="K171" t="s">
        <v>2202</v>
      </c>
      <c r="L171" s="29"/>
      <c r="M171" t="s">
        <v>2202</v>
      </c>
      <c r="N171" s="26">
        <v>45992</v>
      </c>
    </row>
    <row r="172" spans="1:14" x14ac:dyDescent="0.2">
      <c r="A172" s="4">
        <v>7680562080035</v>
      </c>
      <c r="B172" s="3" t="s">
        <v>512</v>
      </c>
      <c r="C172" s="3">
        <v>1156</v>
      </c>
      <c r="D172" s="3" t="s">
        <v>128</v>
      </c>
      <c r="E172" s="3" t="s">
        <v>1223</v>
      </c>
      <c r="F172" s="5">
        <v>50.5</v>
      </c>
      <c r="G172" s="5">
        <v>71.349999999999994</v>
      </c>
      <c r="H172" s="5">
        <v>50.13</v>
      </c>
      <c r="I172" s="5">
        <v>70.95</v>
      </c>
      <c r="J172" s="3">
        <v>-0.72559370000000001</v>
      </c>
      <c r="K172" t="s">
        <v>2202</v>
      </c>
      <c r="L172" s="29"/>
      <c r="M172" t="s">
        <v>2202</v>
      </c>
      <c r="N172" s="26">
        <v>45992</v>
      </c>
    </row>
    <row r="173" spans="1:14" x14ac:dyDescent="0.2">
      <c r="A173" s="4">
        <v>7680562080295</v>
      </c>
      <c r="B173" s="3" t="s">
        <v>512</v>
      </c>
      <c r="C173" s="3">
        <v>1156</v>
      </c>
      <c r="D173" s="3" t="s">
        <v>128</v>
      </c>
      <c r="E173" s="3" t="s">
        <v>1224</v>
      </c>
      <c r="F173" s="5">
        <v>75.8</v>
      </c>
      <c r="G173" s="5">
        <v>98.85</v>
      </c>
      <c r="H173" s="5">
        <v>75.25</v>
      </c>
      <c r="I173" s="5">
        <v>98.25</v>
      </c>
      <c r="J173" s="3">
        <v>-0.72559370000000001</v>
      </c>
      <c r="K173" t="s">
        <v>2202</v>
      </c>
      <c r="L173" s="29"/>
      <c r="M173" t="s">
        <v>2202</v>
      </c>
      <c r="N173" s="26">
        <v>45992</v>
      </c>
    </row>
    <row r="174" spans="1:14" x14ac:dyDescent="0.2">
      <c r="A174" s="4">
        <v>7680562080134</v>
      </c>
      <c r="B174" s="3" t="s">
        <v>512</v>
      </c>
      <c r="C174" s="3">
        <v>1156</v>
      </c>
      <c r="D174" s="3" t="s">
        <v>128</v>
      </c>
      <c r="E174" s="3" t="s">
        <v>1225</v>
      </c>
      <c r="F174" s="5">
        <v>50.5</v>
      </c>
      <c r="G174" s="5">
        <v>71.349999999999994</v>
      </c>
      <c r="H174" s="5">
        <v>50.13</v>
      </c>
      <c r="I174" s="5">
        <v>70.95</v>
      </c>
      <c r="J174" s="3">
        <v>-0.72559370000000001</v>
      </c>
      <c r="K174" t="s">
        <v>2202</v>
      </c>
      <c r="L174" s="29"/>
      <c r="M174" t="s">
        <v>2202</v>
      </c>
      <c r="N174" s="26">
        <v>45992</v>
      </c>
    </row>
    <row r="175" spans="1:14" x14ac:dyDescent="0.2">
      <c r="A175" s="4">
        <v>7680562080059</v>
      </c>
      <c r="B175" s="3" t="s">
        <v>512</v>
      </c>
      <c r="C175" s="3">
        <v>1156</v>
      </c>
      <c r="D175" s="3" t="s">
        <v>128</v>
      </c>
      <c r="E175" s="3" t="s">
        <v>1226</v>
      </c>
      <c r="F175" s="5">
        <v>50.5</v>
      </c>
      <c r="G175" s="5">
        <v>71.349999999999994</v>
      </c>
      <c r="H175" s="5">
        <v>50.13</v>
      </c>
      <c r="I175" s="5">
        <v>70.95</v>
      </c>
      <c r="J175" s="3">
        <v>-0.72559370000000001</v>
      </c>
      <c r="K175" t="s">
        <v>2202</v>
      </c>
      <c r="L175" s="29"/>
      <c r="M175" t="s">
        <v>2202</v>
      </c>
      <c r="N175" s="26">
        <v>45992</v>
      </c>
    </row>
    <row r="176" spans="1:14" x14ac:dyDescent="0.2">
      <c r="A176" s="4">
        <v>7680562080172</v>
      </c>
      <c r="B176" s="3" t="s">
        <v>512</v>
      </c>
      <c r="C176" s="3">
        <v>1156</v>
      </c>
      <c r="D176" s="3" t="s">
        <v>128</v>
      </c>
      <c r="E176" s="3" t="s">
        <v>1227</v>
      </c>
      <c r="F176" s="5">
        <v>50.5</v>
      </c>
      <c r="G176" s="5">
        <v>71.349999999999994</v>
      </c>
      <c r="H176" s="5">
        <v>50.13</v>
      </c>
      <c r="I176" s="5">
        <v>70.95</v>
      </c>
      <c r="J176" s="3">
        <v>-0.72559370000000001</v>
      </c>
      <c r="K176" t="s">
        <v>2202</v>
      </c>
      <c r="L176" s="29"/>
      <c r="M176" t="s">
        <v>2202</v>
      </c>
      <c r="N176" s="26">
        <v>45992</v>
      </c>
    </row>
    <row r="177" spans="1:14" x14ac:dyDescent="0.2">
      <c r="A177" s="4">
        <v>7680562080219</v>
      </c>
      <c r="B177" s="3" t="s">
        <v>512</v>
      </c>
      <c r="C177" s="3">
        <v>1156</v>
      </c>
      <c r="D177" s="3" t="s">
        <v>128</v>
      </c>
      <c r="E177" s="3" t="s">
        <v>1228</v>
      </c>
      <c r="F177" s="5">
        <v>54.2</v>
      </c>
      <c r="G177" s="5">
        <v>75.349999999999994</v>
      </c>
      <c r="H177" s="5">
        <v>53.81</v>
      </c>
      <c r="I177" s="5">
        <v>74.95</v>
      </c>
      <c r="J177" s="3">
        <v>-0.72559370000000001</v>
      </c>
      <c r="K177" t="s">
        <v>2202</v>
      </c>
      <c r="L177" s="29"/>
      <c r="M177" t="s">
        <v>2202</v>
      </c>
      <c r="N177" s="26">
        <v>45992</v>
      </c>
    </row>
    <row r="178" spans="1:14" x14ac:dyDescent="0.2">
      <c r="A178" s="4">
        <v>7680562080257</v>
      </c>
      <c r="B178" s="3" t="s">
        <v>512</v>
      </c>
      <c r="C178" s="3">
        <v>1156</v>
      </c>
      <c r="D178" s="3" t="s">
        <v>128</v>
      </c>
      <c r="E178" s="3" t="s">
        <v>1229</v>
      </c>
      <c r="F178" s="5">
        <v>55.3</v>
      </c>
      <c r="G178" s="5">
        <v>76.55</v>
      </c>
      <c r="H178" s="5">
        <v>54.9</v>
      </c>
      <c r="I178" s="5">
        <v>76.099999999999994</v>
      </c>
      <c r="J178" s="3">
        <v>-0.72559370000000001</v>
      </c>
      <c r="K178" t="s">
        <v>2202</v>
      </c>
      <c r="L178" s="29"/>
      <c r="M178" t="s">
        <v>2202</v>
      </c>
      <c r="N178" s="26">
        <v>45992</v>
      </c>
    </row>
    <row r="179" spans="1:14" x14ac:dyDescent="0.2">
      <c r="A179" s="4">
        <v>7680562080097</v>
      </c>
      <c r="B179" s="3" t="s">
        <v>512</v>
      </c>
      <c r="C179" s="3">
        <v>1156</v>
      </c>
      <c r="D179" s="3" t="s">
        <v>128</v>
      </c>
      <c r="E179" s="3" t="s">
        <v>1230</v>
      </c>
      <c r="F179" s="5">
        <v>50.5</v>
      </c>
      <c r="G179" s="5">
        <v>71.349999999999994</v>
      </c>
      <c r="H179" s="5">
        <v>50.13</v>
      </c>
      <c r="I179" s="5">
        <v>70.95</v>
      </c>
      <c r="J179" s="3">
        <v>-0.72559370000000001</v>
      </c>
      <c r="K179" t="s">
        <v>2202</v>
      </c>
      <c r="L179" s="29"/>
      <c r="M179" t="s">
        <v>2202</v>
      </c>
      <c r="N179" s="26">
        <v>45992</v>
      </c>
    </row>
    <row r="180" spans="1:14" x14ac:dyDescent="0.2">
      <c r="A180" s="4">
        <v>7680562080332</v>
      </c>
      <c r="B180" s="3" t="s">
        <v>512</v>
      </c>
      <c r="C180" s="3">
        <v>1156</v>
      </c>
      <c r="D180" s="3" t="s">
        <v>128</v>
      </c>
      <c r="E180" s="3" t="s">
        <v>1231</v>
      </c>
      <c r="F180" s="5">
        <v>45.75</v>
      </c>
      <c r="G180" s="5">
        <v>66.150000000000006</v>
      </c>
      <c r="H180" s="5">
        <v>45.42</v>
      </c>
      <c r="I180" s="5">
        <v>65.8</v>
      </c>
      <c r="J180" s="3">
        <v>-0.72559370000000001</v>
      </c>
      <c r="K180" t="s">
        <v>2202</v>
      </c>
      <c r="L180" s="29"/>
      <c r="M180" t="s">
        <v>2202</v>
      </c>
      <c r="N180" s="26">
        <v>45992</v>
      </c>
    </row>
    <row r="181" spans="1:14" x14ac:dyDescent="0.2">
      <c r="A181" s="4">
        <v>7680562080356</v>
      </c>
      <c r="B181" s="3" t="s">
        <v>512</v>
      </c>
      <c r="C181" s="3">
        <v>1156</v>
      </c>
      <c r="D181" s="3" t="s">
        <v>128</v>
      </c>
      <c r="E181" s="3" t="s">
        <v>1232</v>
      </c>
      <c r="F181" s="5">
        <v>46.75</v>
      </c>
      <c r="G181" s="5">
        <v>67.25</v>
      </c>
      <c r="H181" s="5">
        <v>46.41</v>
      </c>
      <c r="I181" s="5">
        <v>66.900000000000006</v>
      </c>
      <c r="J181" s="3">
        <v>-0.72559370000000001</v>
      </c>
      <c r="K181" t="s">
        <v>2202</v>
      </c>
      <c r="L181" s="29"/>
      <c r="M181" t="s">
        <v>2202</v>
      </c>
      <c r="N181" s="26">
        <v>45992</v>
      </c>
    </row>
    <row r="182" spans="1:14" x14ac:dyDescent="0.2">
      <c r="A182" s="4">
        <v>7680562080370</v>
      </c>
      <c r="B182" s="3" t="s">
        <v>512</v>
      </c>
      <c r="C182" s="3">
        <v>1156</v>
      </c>
      <c r="D182" s="3" t="s">
        <v>128</v>
      </c>
      <c r="E182" s="3" t="s">
        <v>1233</v>
      </c>
      <c r="F182" s="5">
        <v>45.75</v>
      </c>
      <c r="G182" s="5">
        <v>66.150000000000006</v>
      </c>
      <c r="H182" s="5">
        <v>45.42</v>
      </c>
      <c r="I182" s="5">
        <v>65.8</v>
      </c>
      <c r="J182" s="3">
        <v>-0.72559370000000001</v>
      </c>
      <c r="K182" t="s">
        <v>2202</v>
      </c>
      <c r="L182" s="29"/>
      <c r="M182" t="s">
        <v>2202</v>
      </c>
      <c r="N182" s="26">
        <v>45992</v>
      </c>
    </row>
    <row r="183" spans="1:14" x14ac:dyDescent="0.2">
      <c r="A183" s="4">
        <v>7680562080394</v>
      </c>
      <c r="B183" s="3" t="s">
        <v>512</v>
      </c>
      <c r="C183" s="3">
        <v>1156</v>
      </c>
      <c r="D183" s="3" t="s">
        <v>128</v>
      </c>
      <c r="E183" s="3" t="s">
        <v>1234</v>
      </c>
      <c r="F183" s="5">
        <v>46.75</v>
      </c>
      <c r="G183" s="5">
        <v>67.25</v>
      </c>
      <c r="H183" s="5">
        <v>46.41</v>
      </c>
      <c r="I183" s="5">
        <v>66.900000000000006</v>
      </c>
      <c r="J183" s="3">
        <v>-0.72559370000000001</v>
      </c>
      <c r="K183" t="s">
        <v>2202</v>
      </c>
      <c r="L183" s="29"/>
      <c r="M183" t="s">
        <v>2202</v>
      </c>
      <c r="N183" s="26">
        <v>45992</v>
      </c>
    </row>
    <row r="184" spans="1:14" x14ac:dyDescent="0.2">
      <c r="A184" s="4">
        <v>7680612140016</v>
      </c>
      <c r="B184" s="3" t="s">
        <v>531</v>
      </c>
      <c r="C184" s="3">
        <v>4487</v>
      </c>
      <c r="D184" s="3" t="s">
        <v>240</v>
      </c>
      <c r="E184" s="3" t="s">
        <v>1245</v>
      </c>
      <c r="F184" s="5">
        <v>178.18</v>
      </c>
      <c r="G184" s="5">
        <v>210.2</v>
      </c>
      <c r="H184" s="5">
        <v>161.83000000000001</v>
      </c>
      <c r="I184" s="5">
        <v>192.4</v>
      </c>
      <c r="J184" s="3">
        <v>-9.1761140000000001</v>
      </c>
      <c r="K184" t="s">
        <v>2202</v>
      </c>
      <c r="L184" s="29"/>
      <c r="M184" t="s">
        <v>2202</v>
      </c>
      <c r="N184" s="26">
        <v>45992</v>
      </c>
    </row>
    <row r="185" spans="1:14" x14ac:dyDescent="0.2">
      <c r="A185" s="4">
        <v>7680384590583</v>
      </c>
      <c r="B185" s="3" t="s">
        <v>513</v>
      </c>
      <c r="C185" s="3">
        <v>1161</v>
      </c>
      <c r="D185" s="3" t="s">
        <v>129</v>
      </c>
      <c r="E185" s="3" t="s">
        <v>130</v>
      </c>
      <c r="F185" s="5">
        <v>9.77</v>
      </c>
      <c r="G185" s="5">
        <v>18.05</v>
      </c>
      <c r="H185" s="5">
        <v>9.3800000000000008</v>
      </c>
      <c r="I185" s="5">
        <v>17.3</v>
      </c>
      <c r="J185" s="3">
        <v>-4</v>
      </c>
      <c r="K185" t="s">
        <v>2202</v>
      </c>
      <c r="L185" s="29"/>
      <c r="M185" t="s">
        <v>2202</v>
      </c>
      <c r="N185" s="26">
        <v>45992</v>
      </c>
    </row>
    <row r="186" spans="1:14" x14ac:dyDescent="0.2">
      <c r="A186" s="4">
        <v>7680384590316</v>
      </c>
      <c r="B186" s="3" t="s">
        <v>513</v>
      </c>
      <c r="C186" s="3">
        <v>1161</v>
      </c>
      <c r="D186" s="3" t="s">
        <v>129</v>
      </c>
      <c r="E186" s="3" t="s">
        <v>131</v>
      </c>
      <c r="F186" s="5">
        <v>5.5</v>
      </c>
      <c r="G186" s="5">
        <v>10.15</v>
      </c>
      <c r="H186" s="5">
        <v>5.28</v>
      </c>
      <c r="I186" s="5">
        <v>9.75</v>
      </c>
      <c r="J186" s="3">
        <v>-4</v>
      </c>
      <c r="K186" t="s">
        <v>2202</v>
      </c>
      <c r="L186" s="29"/>
      <c r="M186" t="s">
        <v>2202</v>
      </c>
      <c r="N186" s="26">
        <v>45992</v>
      </c>
    </row>
    <row r="187" spans="1:14" x14ac:dyDescent="0.2">
      <c r="A187" s="4">
        <v>7680537080138</v>
      </c>
      <c r="B187" s="3" t="s">
        <v>501</v>
      </c>
      <c r="C187" s="3">
        <v>1223</v>
      </c>
      <c r="D187" s="3" t="s">
        <v>149</v>
      </c>
      <c r="E187" s="3" t="s">
        <v>150</v>
      </c>
      <c r="F187" s="5">
        <v>14.81</v>
      </c>
      <c r="G187" s="5">
        <v>32.5</v>
      </c>
      <c r="H187" s="5">
        <v>14.09</v>
      </c>
      <c r="I187" s="5">
        <v>31.75</v>
      </c>
      <c r="J187" s="3">
        <v>-4.8444444000000004</v>
      </c>
      <c r="K187" t="s">
        <v>2202</v>
      </c>
      <c r="L187" s="29"/>
      <c r="M187" t="s">
        <v>2202</v>
      </c>
      <c r="N187" s="26">
        <v>45992</v>
      </c>
    </row>
    <row r="188" spans="1:14" x14ac:dyDescent="0.2">
      <c r="A188" s="4">
        <v>7680537080213</v>
      </c>
      <c r="B188" s="3" t="s">
        <v>501</v>
      </c>
      <c r="C188" s="3">
        <v>1223</v>
      </c>
      <c r="D188" s="3" t="s">
        <v>149</v>
      </c>
      <c r="E188" s="3" t="s">
        <v>151</v>
      </c>
      <c r="F188" s="5">
        <v>18.43</v>
      </c>
      <c r="G188" s="5">
        <v>36.450000000000003</v>
      </c>
      <c r="H188" s="5">
        <v>17.54</v>
      </c>
      <c r="I188" s="5">
        <v>35.5</v>
      </c>
      <c r="J188" s="3">
        <v>-4.8444444000000004</v>
      </c>
      <c r="K188" t="s">
        <v>2202</v>
      </c>
      <c r="L188" s="29"/>
      <c r="M188" t="s">
        <v>2202</v>
      </c>
      <c r="N188" s="26">
        <v>45992</v>
      </c>
    </row>
    <row r="189" spans="1:14" x14ac:dyDescent="0.2">
      <c r="A189" s="4">
        <v>7680537080480</v>
      </c>
      <c r="B189" s="3" t="s">
        <v>501</v>
      </c>
      <c r="C189" s="3">
        <v>1223</v>
      </c>
      <c r="D189" s="3" t="s">
        <v>149</v>
      </c>
      <c r="E189" s="3" t="s">
        <v>152</v>
      </c>
      <c r="F189" s="5">
        <v>45</v>
      </c>
      <c r="G189" s="5">
        <v>65.349999999999994</v>
      </c>
      <c r="H189" s="5">
        <v>42.82</v>
      </c>
      <c r="I189" s="5">
        <v>63</v>
      </c>
      <c r="J189" s="3">
        <v>-4.8444444000000004</v>
      </c>
      <c r="K189" t="s">
        <v>2202</v>
      </c>
      <c r="L189" s="29"/>
      <c r="M189" t="s">
        <v>2202</v>
      </c>
      <c r="N189" s="26">
        <v>45992</v>
      </c>
    </row>
    <row r="190" spans="1:14" x14ac:dyDescent="0.2">
      <c r="A190" s="4">
        <v>7680650910015</v>
      </c>
      <c r="B190" s="3" t="s">
        <v>501</v>
      </c>
      <c r="C190" s="3">
        <v>3968</v>
      </c>
      <c r="D190" s="3" t="s">
        <v>430</v>
      </c>
      <c r="E190" s="3" t="s">
        <v>431</v>
      </c>
      <c r="F190" s="5">
        <v>34.64</v>
      </c>
      <c r="G190" s="5">
        <v>54.1</v>
      </c>
      <c r="H190" s="5">
        <v>31.11</v>
      </c>
      <c r="I190" s="5">
        <v>50.25</v>
      </c>
      <c r="J190" s="3">
        <v>-10.184466</v>
      </c>
      <c r="K190" t="s">
        <v>2202</v>
      </c>
      <c r="L190" s="29"/>
      <c r="M190" t="s">
        <v>2202</v>
      </c>
      <c r="N190" s="26">
        <v>45992</v>
      </c>
    </row>
    <row r="191" spans="1:14" x14ac:dyDescent="0.2">
      <c r="A191" s="4">
        <v>7680650910022</v>
      </c>
      <c r="B191" s="3" t="s">
        <v>501</v>
      </c>
      <c r="C191" s="3">
        <v>3968</v>
      </c>
      <c r="D191" s="3" t="s">
        <v>430</v>
      </c>
      <c r="E191" s="3" t="s">
        <v>432</v>
      </c>
      <c r="F191" s="5">
        <v>103</v>
      </c>
      <c r="G191" s="5">
        <v>128.44999999999999</v>
      </c>
      <c r="H191" s="5">
        <v>92.51</v>
      </c>
      <c r="I191" s="5">
        <v>117.05</v>
      </c>
      <c r="J191" s="3">
        <v>-10.184466</v>
      </c>
      <c r="K191" t="s">
        <v>2202</v>
      </c>
      <c r="L191" s="29"/>
      <c r="M191" t="s">
        <v>2202</v>
      </c>
      <c r="N191" s="26">
        <v>45992</v>
      </c>
    </row>
    <row r="192" spans="1:14" x14ac:dyDescent="0.2">
      <c r="A192" s="4">
        <v>7680006380035</v>
      </c>
      <c r="B192" s="3" t="s">
        <v>501</v>
      </c>
      <c r="C192" s="3">
        <v>1249</v>
      </c>
      <c r="D192" s="3" t="s">
        <v>159</v>
      </c>
      <c r="E192" s="3" t="s">
        <v>160</v>
      </c>
      <c r="F192" s="5">
        <v>20.2</v>
      </c>
      <c r="G192" s="5">
        <v>38.4</v>
      </c>
      <c r="H192" s="5">
        <v>20.059999999999999</v>
      </c>
      <c r="I192" s="5">
        <v>38.25</v>
      </c>
      <c r="J192" s="3">
        <v>-0.6930693</v>
      </c>
      <c r="K192" t="s">
        <v>2202</v>
      </c>
      <c r="L192" s="29"/>
      <c r="M192" t="s">
        <v>2202</v>
      </c>
      <c r="N192" s="26">
        <v>45992</v>
      </c>
    </row>
    <row r="193" spans="1:14" x14ac:dyDescent="0.2">
      <c r="A193" s="4">
        <v>7680006190030</v>
      </c>
      <c r="B193" s="3" t="s">
        <v>501</v>
      </c>
      <c r="C193" s="3">
        <v>1250</v>
      </c>
      <c r="D193" s="3" t="s">
        <v>161</v>
      </c>
      <c r="E193" s="3" t="s">
        <v>162</v>
      </c>
      <c r="F193" s="5">
        <v>34.32</v>
      </c>
      <c r="G193" s="5">
        <v>53.75</v>
      </c>
      <c r="H193" s="5">
        <v>33.26</v>
      </c>
      <c r="I193" s="5">
        <v>52.6</v>
      </c>
      <c r="J193" s="3">
        <v>-3.0885780999999999</v>
      </c>
      <c r="K193" t="s">
        <v>2202</v>
      </c>
      <c r="L193" s="29"/>
      <c r="M193" t="s">
        <v>2202</v>
      </c>
      <c r="N193" s="26">
        <v>45992</v>
      </c>
    </row>
    <row r="194" spans="1:14" x14ac:dyDescent="0.2">
      <c r="A194" s="4">
        <v>7680006400030</v>
      </c>
      <c r="B194" s="3" t="s">
        <v>501</v>
      </c>
      <c r="C194" s="3">
        <v>1251</v>
      </c>
      <c r="D194" s="3" t="s">
        <v>163</v>
      </c>
      <c r="E194" s="3" t="s">
        <v>164</v>
      </c>
      <c r="F194" s="5">
        <v>51.66</v>
      </c>
      <c r="G194" s="5">
        <v>72.599999999999994</v>
      </c>
      <c r="H194" s="5">
        <v>48.81</v>
      </c>
      <c r="I194" s="5">
        <v>69.5</v>
      </c>
      <c r="J194" s="3">
        <v>-5.5168409</v>
      </c>
      <c r="K194" t="s">
        <v>2202</v>
      </c>
      <c r="L194" s="29"/>
      <c r="M194" t="s">
        <v>2202</v>
      </c>
      <c r="N194" s="26">
        <v>45992</v>
      </c>
    </row>
    <row r="195" spans="1:14" x14ac:dyDescent="0.2">
      <c r="A195" s="4">
        <v>7680503731507</v>
      </c>
      <c r="B195" s="3" t="s">
        <v>486</v>
      </c>
      <c r="C195" s="3">
        <v>1259</v>
      </c>
      <c r="D195" s="3" t="s">
        <v>6</v>
      </c>
      <c r="E195" s="3" t="s">
        <v>7</v>
      </c>
      <c r="F195" s="5">
        <v>35.29</v>
      </c>
      <c r="G195" s="5">
        <v>54.8</v>
      </c>
      <c r="H195" s="5">
        <v>30.88</v>
      </c>
      <c r="I195" s="5">
        <v>50</v>
      </c>
      <c r="J195" s="3">
        <v>-12.496457899999999</v>
      </c>
      <c r="K195" t="s">
        <v>2202</v>
      </c>
      <c r="L195" s="29"/>
      <c r="M195" t="s">
        <v>2202</v>
      </c>
      <c r="N195" s="26">
        <v>45992</v>
      </c>
    </row>
    <row r="196" spans="1:14" x14ac:dyDescent="0.2">
      <c r="A196" s="4">
        <v>7680503730883</v>
      </c>
      <c r="B196" s="3" t="s">
        <v>486</v>
      </c>
      <c r="C196" s="3">
        <v>1259</v>
      </c>
      <c r="D196" s="3" t="s">
        <v>6</v>
      </c>
      <c r="E196" s="3" t="s">
        <v>8</v>
      </c>
      <c r="F196" s="5">
        <v>12.29</v>
      </c>
      <c r="G196" s="5">
        <v>29.8</v>
      </c>
      <c r="H196" s="5">
        <v>10.75</v>
      </c>
      <c r="I196" s="5">
        <v>28.1</v>
      </c>
      <c r="J196" s="3">
        <v>-12.496457899999999</v>
      </c>
      <c r="K196" t="s">
        <v>2202</v>
      </c>
      <c r="L196" s="29"/>
      <c r="M196" t="s">
        <v>2202</v>
      </c>
      <c r="N196" s="26">
        <v>45992</v>
      </c>
    </row>
    <row r="197" spans="1:14" x14ac:dyDescent="0.2">
      <c r="A197" s="4">
        <v>7680503730371</v>
      </c>
      <c r="B197" s="3" t="s">
        <v>486</v>
      </c>
      <c r="C197" s="3">
        <v>1259</v>
      </c>
      <c r="D197" s="3" t="s">
        <v>6</v>
      </c>
      <c r="E197" s="3" t="s">
        <v>9</v>
      </c>
      <c r="F197" s="5">
        <v>6.99</v>
      </c>
      <c r="G197" s="5">
        <v>16.850000000000001</v>
      </c>
      <c r="H197" s="5">
        <v>6.12</v>
      </c>
      <c r="I197" s="5">
        <v>15.9</v>
      </c>
      <c r="J197" s="3">
        <v>-12.496457899999999</v>
      </c>
      <c r="K197" t="s">
        <v>2202</v>
      </c>
      <c r="L197" s="29"/>
      <c r="M197" t="s">
        <v>2202</v>
      </c>
      <c r="N197" s="26">
        <v>45992</v>
      </c>
    </row>
    <row r="198" spans="1:14" x14ac:dyDescent="0.2">
      <c r="A198" s="4">
        <v>7680503731422</v>
      </c>
      <c r="B198" s="3" t="s">
        <v>486</v>
      </c>
      <c r="C198" s="3">
        <v>1259</v>
      </c>
      <c r="D198" s="3" t="s">
        <v>6</v>
      </c>
      <c r="E198" s="3" t="s">
        <v>10</v>
      </c>
      <c r="F198" s="5">
        <v>22.19</v>
      </c>
      <c r="G198" s="5">
        <v>40.549999999999997</v>
      </c>
      <c r="H198" s="5">
        <v>19.420000000000002</v>
      </c>
      <c r="I198" s="5">
        <v>37.549999999999997</v>
      </c>
      <c r="J198" s="3">
        <v>-12.496457899999999</v>
      </c>
      <c r="K198" t="s">
        <v>2202</v>
      </c>
      <c r="L198" s="29"/>
      <c r="M198" t="s">
        <v>2202</v>
      </c>
      <c r="N198" s="26">
        <v>45992</v>
      </c>
    </row>
    <row r="199" spans="1:14" x14ac:dyDescent="0.2">
      <c r="A199" s="4">
        <v>7680584830021</v>
      </c>
      <c r="B199" s="3" t="s">
        <v>522</v>
      </c>
      <c r="C199" s="3">
        <v>1278</v>
      </c>
      <c r="D199" s="3" t="s">
        <v>177</v>
      </c>
      <c r="E199" s="3" t="s">
        <v>178</v>
      </c>
      <c r="F199" s="5">
        <v>379.61</v>
      </c>
      <c r="G199" s="5">
        <v>429.25</v>
      </c>
      <c r="H199" s="5">
        <v>335.75</v>
      </c>
      <c r="I199" s="5">
        <v>381.55</v>
      </c>
      <c r="J199" s="3">
        <v>-11.553963299999999</v>
      </c>
      <c r="K199" t="s">
        <v>2202</v>
      </c>
      <c r="L199" s="29"/>
      <c r="M199" t="s">
        <v>2202</v>
      </c>
      <c r="N199" s="26">
        <v>45992</v>
      </c>
    </row>
    <row r="200" spans="1:14" x14ac:dyDescent="0.2">
      <c r="A200" s="4">
        <v>7680559020037</v>
      </c>
      <c r="B200" s="3" t="s">
        <v>494</v>
      </c>
      <c r="C200" s="3">
        <v>1281</v>
      </c>
      <c r="D200" s="3" t="s">
        <v>184</v>
      </c>
      <c r="E200" s="3" t="s">
        <v>185</v>
      </c>
      <c r="F200" s="5">
        <v>48.17</v>
      </c>
      <c r="G200" s="5">
        <v>68.8</v>
      </c>
      <c r="H200" s="5">
        <v>41.83</v>
      </c>
      <c r="I200" s="5">
        <v>61.9</v>
      </c>
      <c r="J200" s="3">
        <v>-13.1617189</v>
      </c>
      <c r="K200" t="s">
        <v>2202</v>
      </c>
      <c r="L200" s="29"/>
      <c r="M200" t="s">
        <v>2202</v>
      </c>
      <c r="N200" s="26">
        <v>45992</v>
      </c>
    </row>
    <row r="201" spans="1:14" x14ac:dyDescent="0.2">
      <c r="A201" s="4">
        <v>7680582670018</v>
      </c>
      <c r="B201" s="3" t="s">
        <v>494</v>
      </c>
      <c r="C201" s="3">
        <v>1306</v>
      </c>
      <c r="D201" s="3" t="s">
        <v>195</v>
      </c>
      <c r="E201" s="3" t="s">
        <v>196</v>
      </c>
      <c r="F201" s="5">
        <v>538.66</v>
      </c>
      <c r="G201" s="5">
        <v>602.25</v>
      </c>
      <c r="H201" s="5">
        <v>495.85</v>
      </c>
      <c r="I201" s="5">
        <v>555.70000000000005</v>
      </c>
      <c r="J201" s="3">
        <v>-7.9474993999999999</v>
      </c>
      <c r="K201" t="s">
        <v>2202</v>
      </c>
      <c r="L201" s="29"/>
      <c r="M201" t="s">
        <v>2202</v>
      </c>
      <c r="N201" s="26">
        <v>45992</v>
      </c>
    </row>
    <row r="202" spans="1:14" x14ac:dyDescent="0.2">
      <c r="A202" s="4">
        <v>7680582670032</v>
      </c>
      <c r="B202" s="3" t="s">
        <v>494</v>
      </c>
      <c r="C202" s="3">
        <v>1306</v>
      </c>
      <c r="D202" s="3" t="s">
        <v>195</v>
      </c>
      <c r="E202" s="3" t="s">
        <v>197</v>
      </c>
      <c r="F202" s="5">
        <v>538.66</v>
      </c>
      <c r="G202" s="5">
        <v>602.25</v>
      </c>
      <c r="H202" s="5">
        <v>495.85</v>
      </c>
      <c r="I202" s="5">
        <v>555.70000000000005</v>
      </c>
      <c r="J202" s="3">
        <v>-7.9474993999999999</v>
      </c>
      <c r="K202" t="s">
        <v>2202</v>
      </c>
      <c r="L202" s="29"/>
      <c r="M202" t="s">
        <v>2202</v>
      </c>
      <c r="N202" s="26">
        <v>45992</v>
      </c>
    </row>
    <row r="203" spans="1:14" x14ac:dyDescent="0.2">
      <c r="A203" s="4">
        <v>7680533740180</v>
      </c>
      <c r="B203" s="3" t="s">
        <v>525</v>
      </c>
      <c r="C203" s="3">
        <v>1312</v>
      </c>
      <c r="D203" s="3" t="s">
        <v>198</v>
      </c>
      <c r="E203" s="3" t="s">
        <v>199</v>
      </c>
      <c r="F203" s="5">
        <v>4.5599999999999996</v>
      </c>
      <c r="G203" s="5">
        <v>14.2</v>
      </c>
      <c r="H203" s="5">
        <v>4.38</v>
      </c>
      <c r="I203" s="5">
        <v>14</v>
      </c>
      <c r="J203" s="3">
        <v>-3.9473684000000002</v>
      </c>
      <c r="K203" t="s">
        <v>2202</v>
      </c>
      <c r="L203" s="29"/>
      <c r="M203" t="s">
        <v>2202</v>
      </c>
      <c r="N203" s="26">
        <v>45992</v>
      </c>
    </row>
    <row r="204" spans="1:14" x14ac:dyDescent="0.2">
      <c r="A204" s="4">
        <v>7680575550020</v>
      </c>
      <c r="B204" s="3" t="s">
        <v>511</v>
      </c>
      <c r="C204" s="3">
        <v>1334</v>
      </c>
      <c r="D204" s="3" t="s">
        <v>209</v>
      </c>
      <c r="E204" s="3" t="s">
        <v>210</v>
      </c>
      <c r="F204" s="5">
        <v>126.25</v>
      </c>
      <c r="G204" s="5">
        <v>153.69999999999999</v>
      </c>
      <c r="H204" s="5">
        <v>98.09</v>
      </c>
      <c r="I204" s="5">
        <v>123.1</v>
      </c>
      <c r="J204" s="3">
        <v>-22.3053922</v>
      </c>
      <c r="K204" t="s">
        <v>2202</v>
      </c>
      <c r="L204" s="29"/>
      <c r="M204" t="s">
        <v>2202</v>
      </c>
      <c r="N204" s="26">
        <v>45992</v>
      </c>
    </row>
    <row r="205" spans="1:14" x14ac:dyDescent="0.2">
      <c r="A205" s="4">
        <v>7680575550013</v>
      </c>
      <c r="B205" s="3" t="s">
        <v>511</v>
      </c>
      <c r="C205" s="3">
        <v>1334</v>
      </c>
      <c r="D205" s="3" t="s">
        <v>209</v>
      </c>
      <c r="E205" s="3" t="s">
        <v>211</v>
      </c>
      <c r="F205" s="5">
        <v>504.99</v>
      </c>
      <c r="G205" s="5">
        <v>565.6</v>
      </c>
      <c r="H205" s="5">
        <v>392.35</v>
      </c>
      <c r="I205" s="5">
        <v>443.1</v>
      </c>
      <c r="J205" s="3">
        <v>-22.3053922</v>
      </c>
      <c r="K205" t="s">
        <v>2202</v>
      </c>
      <c r="L205" s="29"/>
      <c r="M205" t="s">
        <v>2202</v>
      </c>
      <c r="N205" s="26">
        <v>45992</v>
      </c>
    </row>
    <row r="206" spans="1:14" x14ac:dyDescent="0.2">
      <c r="A206" s="4">
        <v>7680556490024</v>
      </c>
      <c r="B206" s="3" t="s">
        <v>511</v>
      </c>
      <c r="C206" s="3">
        <v>1335</v>
      </c>
      <c r="D206" s="3" t="s">
        <v>212</v>
      </c>
      <c r="E206" s="3" t="s">
        <v>213</v>
      </c>
      <c r="F206" s="5">
        <v>494.31</v>
      </c>
      <c r="G206" s="5">
        <v>554</v>
      </c>
      <c r="H206" s="5">
        <v>401.52</v>
      </c>
      <c r="I206" s="5">
        <v>453.1</v>
      </c>
      <c r="J206" s="3">
        <v>-18.771621</v>
      </c>
      <c r="K206" t="s">
        <v>2202</v>
      </c>
      <c r="L206" s="29"/>
      <c r="M206" t="s">
        <v>2202</v>
      </c>
      <c r="N206" s="26">
        <v>45992</v>
      </c>
    </row>
    <row r="207" spans="1:14" x14ac:dyDescent="0.2">
      <c r="A207" s="4">
        <v>7680581790045</v>
      </c>
      <c r="B207" s="3" t="s">
        <v>516</v>
      </c>
      <c r="C207" s="3">
        <v>1454</v>
      </c>
      <c r="D207" s="3" t="s">
        <v>249</v>
      </c>
      <c r="E207" s="3" t="s">
        <v>250</v>
      </c>
      <c r="F207" s="5">
        <v>2.86</v>
      </c>
      <c r="G207" s="5">
        <v>5.3</v>
      </c>
      <c r="H207" s="5">
        <v>2.75</v>
      </c>
      <c r="I207" s="5">
        <v>5.0999999999999996</v>
      </c>
      <c r="J207" s="3">
        <v>-3.8461538000000002</v>
      </c>
      <c r="K207" t="s">
        <v>2202</v>
      </c>
      <c r="L207" s="29"/>
      <c r="M207" t="s">
        <v>2202</v>
      </c>
      <c r="N207" s="26">
        <v>45992</v>
      </c>
    </row>
    <row r="208" spans="1:14" x14ac:dyDescent="0.2">
      <c r="A208" s="4">
        <v>7680583870028</v>
      </c>
      <c r="B208" s="3" t="s">
        <v>516</v>
      </c>
      <c r="C208" s="3">
        <v>1454</v>
      </c>
      <c r="D208" s="3" t="s">
        <v>249</v>
      </c>
      <c r="E208" s="3" t="s">
        <v>251</v>
      </c>
      <c r="F208" s="5">
        <v>6.66</v>
      </c>
      <c r="G208" s="5">
        <v>12.3</v>
      </c>
      <c r="H208" s="5">
        <v>6.4</v>
      </c>
      <c r="I208" s="5">
        <v>11.8</v>
      </c>
      <c r="J208" s="3">
        <v>-3.8461538000000002</v>
      </c>
      <c r="K208" t="s">
        <v>2202</v>
      </c>
      <c r="L208" s="29"/>
      <c r="M208" t="s">
        <v>2202</v>
      </c>
      <c r="N208" s="26">
        <v>45992</v>
      </c>
    </row>
    <row r="209" spans="1:14" x14ac:dyDescent="0.2">
      <c r="A209" s="4">
        <v>7680504960234</v>
      </c>
      <c r="B209" s="3" t="s">
        <v>533</v>
      </c>
      <c r="C209" s="3">
        <v>1477</v>
      </c>
      <c r="D209" s="3" t="s">
        <v>264</v>
      </c>
      <c r="E209" s="3" t="s">
        <v>265</v>
      </c>
      <c r="F209" s="5">
        <v>7.22</v>
      </c>
      <c r="G209" s="5">
        <v>13.35</v>
      </c>
      <c r="H209" s="5">
        <v>6.77</v>
      </c>
      <c r="I209" s="5">
        <v>12.5</v>
      </c>
      <c r="J209" s="3">
        <v>-6.2326870000000003</v>
      </c>
      <c r="K209" t="s">
        <v>2202</v>
      </c>
      <c r="L209" s="29"/>
      <c r="M209" t="s">
        <v>2202</v>
      </c>
      <c r="N209" s="26">
        <v>45992</v>
      </c>
    </row>
    <row r="210" spans="1:14" x14ac:dyDescent="0.2">
      <c r="A210" s="4">
        <v>7680522380564</v>
      </c>
      <c r="B210" s="3" t="s">
        <v>534</v>
      </c>
      <c r="C210" s="3">
        <v>1489</v>
      </c>
      <c r="D210" s="3" t="s">
        <v>266</v>
      </c>
      <c r="E210" s="3" t="s">
        <v>267</v>
      </c>
      <c r="F210" s="5">
        <v>65.53</v>
      </c>
      <c r="G210" s="5">
        <v>87.7</v>
      </c>
      <c r="H210" s="5">
        <v>58.56</v>
      </c>
      <c r="I210" s="5">
        <v>80.099999999999994</v>
      </c>
      <c r="J210" s="3">
        <v>-10.6312292</v>
      </c>
      <c r="K210" t="s">
        <v>2202</v>
      </c>
      <c r="L210" s="29"/>
      <c r="M210" t="s">
        <v>2202</v>
      </c>
      <c r="N210" s="26">
        <v>45992</v>
      </c>
    </row>
    <row r="211" spans="1:14" x14ac:dyDescent="0.2">
      <c r="A211" s="4">
        <v>7680522380489</v>
      </c>
      <c r="B211" s="3" t="s">
        <v>534</v>
      </c>
      <c r="C211" s="3">
        <v>1489</v>
      </c>
      <c r="D211" s="3" t="s">
        <v>266</v>
      </c>
      <c r="E211" s="3" t="s">
        <v>268</v>
      </c>
      <c r="F211" s="5">
        <v>20.309999999999999</v>
      </c>
      <c r="G211" s="5">
        <v>38.5</v>
      </c>
      <c r="H211" s="5">
        <v>18.149999999999999</v>
      </c>
      <c r="I211" s="5">
        <v>36.15</v>
      </c>
      <c r="J211" s="3">
        <v>-10.6312292</v>
      </c>
      <c r="K211" t="s">
        <v>2202</v>
      </c>
      <c r="L211" s="29"/>
      <c r="M211" t="s">
        <v>2202</v>
      </c>
      <c r="N211" s="26">
        <v>45992</v>
      </c>
    </row>
    <row r="212" spans="1:14" x14ac:dyDescent="0.2">
      <c r="A212" s="4">
        <v>7680522380212</v>
      </c>
      <c r="B212" s="3" t="s">
        <v>534</v>
      </c>
      <c r="C212" s="3">
        <v>1489</v>
      </c>
      <c r="D212" s="3" t="s">
        <v>266</v>
      </c>
      <c r="E212" s="3" t="s">
        <v>269</v>
      </c>
      <c r="F212" s="5">
        <v>39.130000000000003</v>
      </c>
      <c r="G212" s="5">
        <v>58.95</v>
      </c>
      <c r="H212" s="5">
        <v>34.97</v>
      </c>
      <c r="I212" s="5">
        <v>54.45</v>
      </c>
      <c r="J212" s="3">
        <v>-10.6312292</v>
      </c>
      <c r="K212" t="s">
        <v>2202</v>
      </c>
      <c r="L212" s="29"/>
      <c r="M212" t="s">
        <v>2202</v>
      </c>
      <c r="N212" s="26">
        <v>45992</v>
      </c>
    </row>
    <row r="213" spans="1:14" x14ac:dyDescent="0.2">
      <c r="A213" s="4">
        <v>7680522380137</v>
      </c>
      <c r="B213" s="3" t="s">
        <v>534</v>
      </c>
      <c r="C213" s="3">
        <v>1489</v>
      </c>
      <c r="D213" s="3" t="s">
        <v>266</v>
      </c>
      <c r="E213" s="3" t="s">
        <v>270</v>
      </c>
      <c r="F213" s="5">
        <v>12.57</v>
      </c>
      <c r="G213" s="5">
        <v>30.1</v>
      </c>
      <c r="H213" s="5">
        <v>11.23</v>
      </c>
      <c r="I213" s="5">
        <v>28.65</v>
      </c>
      <c r="J213" s="3">
        <v>-10.6312292</v>
      </c>
      <c r="K213" t="s">
        <v>2202</v>
      </c>
      <c r="L213" s="29"/>
      <c r="M213" t="s">
        <v>2202</v>
      </c>
      <c r="N213" s="26">
        <v>45992</v>
      </c>
    </row>
    <row r="214" spans="1:14" x14ac:dyDescent="0.2">
      <c r="A214" s="4">
        <v>7680664720013</v>
      </c>
      <c r="B214" s="3" t="s">
        <v>511</v>
      </c>
      <c r="C214" s="3">
        <v>3835</v>
      </c>
      <c r="D214" s="3" t="s">
        <v>374</v>
      </c>
      <c r="E214" s="3" t="s">
        <v>375</v>
      </c>
      <c r="F214" s="5">
        <v>14407.03</v>
      </c>
      <c r="G214" s="5">
        <v>15089.4</v>
      </c>
      <c r="H214" s="5">
        <v>13148.57</v>
      </c>
      <c r="I214" s="5">
        <v>13798.25</v>
      </c>
      <c r="J214" s="3">
        <v>-8.7350411999999995</v>
      </c>
      <c r="K214" t="s">
        <v>2202</v>
      </c>
      <c r="L214" s="29"/>
      <c r="M214" t="s">
        <v>2202</v>
      </c>
      <c r="N214" s="26">
        <v>45992</v>
      </c>
    </row>
    <row r="215" spans="1:14" x14ac:dyDescent="0.2">
      <c r="A215" s="10">
        <v>7680545900596</v>
      </c>
      <c r="B215" s="10" t="s">
        <v>1206</v>
      </c>
      <c r="C215" s="11">
        <v>1561</v>
      </c>
      <c r="D215" s="11" t="s">
        <v>650</v>
      </c>
      <c r="E215" s="11" t="s">
        <v>1193</v>
      </c>
      <c r="F215" s="19">
        <v>43.21</v>
      </c>
      <c r="G215" s="19">
        <v>63.15</v>
      </c>
      <c r="H215" s="19">
        <v>38.42</v>
      </c>
      <c r="I215" s="19">
        <v>57.85</v>
      </c>
      <c r="J215" s="11">
        <v>-11.085396899999999</v>
      </c>
      <c r="K215" t="s">
        <v>2290</v>
      </c>
      <c r="L215" s="20">
        <v>32.659999999999997</v>
      </c>
      <c r="M215">
        <v>17.959599999999998</v>
      </c>
      <c r="N215" s="26">
        <v>45992</v>
      </c>
    </row>
    <row r="216" spans="1:14" x14ac:dyDescent="0.2">
      <c r="A216" s="10">
        <v>7680545910557</v>
      </c>
      <c r="B216" s="10" t="s">
        <v>1206</v>
      </c>
      <c r="C216" s="11">
        <v>1561</v>
      </c>
      <c r="D216" s="11" t="s">
        <v>650</v>
      </c>
      <c r="E216" s="11" t="s">
        <v>1194</v>
      </c>
      <c r="F216" s="19">
        <v>43.21</v>
      </c>
      <c r="G216" s="19">
        <v>63.15</v>
      </c>
      <c r="H216" s="19">
        <v>38.42</v>
      </c>
      <c r="I216" s="19">
        <v>57.85</v>
      </c>
      <c r="J216" s="11">
        <v>-11.085396899999999</v>
      </c>
      <c r="K216" t="s">
        <v>2290</v>
      </c>
      <c r="L216" s="20">
        <v>32.659999999999997</v>
      </c>
      <c r="M216">
        <v>17.959599999999998</v>
      </c>
      <c r="N216" s="26">
        <v>45992</v>
      </c>
    </row>
    <row r="217" spans="1:14" x14ac:dyDescent="0.2">
      <c r="A217" s="10">
        <v>7680545900244</v>
      </c>
      <c r="B217" s="10" t="s">
        <v>1206</v>
      </c>
      <c r="C217" s="11">
        <v>1561</v>
      </c>
      <c r="D217" s="11" t="s">
        <v>650</v>
      </c>
      <c r="E217" s="11" t="s">
        <v>1195</v>
      </c>
      <c r="F217" s="19">
        <v>13.17</v>
      </c>
      <c r="G217" s="19">
        <v>30.65</v>
      </c>
      <c r="H217" s="19">
        <v>11.71</v>
      </c>
      <c r="I217" s="19">
        <v>29.05</v>
      </c>
      <c r="J217" s="11">
        <v>-11.085396899999999</v>
      </c>
      <c r="K217" t="s">
        <v>2291</v>
      </c>
      <c r="L217" s="20">
        <v>9.9700000000000006</v>
      </c>
      <c r="M217">
        <v>16.597999999999999</v>
      </c>
      <c r="N217" s="26">
        <v>45992</v>
      </c>
    </row>
    <row r="218" spans="1:14" x14ac:dyDescent="0.2">
      <c r="A218" s="10">
        <v>7680545910205</v>
      </c>
      <c r="B218" s="10" t="s">
        <v>1206</v>
      </c>
      <c r="C218" s="11">
        <v>1561</v>
      </c>
      <c r="D218" s="11" t="s">
        <v>650</v>
      </c>
      <c r="E218" s="11" t="s">
        <v>1196</v>
      </c>
      <c r="F218" s="19">
        <v>13.17</v>
      </c>
      <c r="G218" s="19">
        <v>30.65</v>
      </c>
      <c r="H218" s="19">
        <v>11.71</v>
      </c>
      <c r="I218" s="19">
        <v>29.05</v>
      </c>
      <c r="J218" s="11">
        <v>-11.085396899999999</v>
      </c>
      <c r="K218" t="s">
        <v>2291</v>
      </c>
      <c r="L218" s="20">
        <v>9.9700000000000006</v>
      </c>
      <c r="M218">
        <v>16.597999999999999</v>
      </c>
      <c r="N218" s="26">
        <v>45992</v>
      </c>
    </row>
    <row r="219" spans="1:14" x14ac:dyDescent="0.2">
      <c r="A219" s="10">
        <v>7680545900329</v>
      </c>
      <c r="B219" s="10" t="s">
        <v>1206</v>
      </c>
      <c r="C219" s="11">
        <v>1561</v>
      </c>
      <c r="D219" s="11" t="s">
        <v>650</v>
      </c>
      <c r="E219" s="11" t="s">
        <v>1197</v>
      </c>
      <c r="F219" s="19">
        <v>23.04</v>
      </c>
      <c r="G219" s="19">
        <v>41.35</v>
      </c>
      <c r="H219" s="19">
        <v>20.440000000000001</v>
      </c>
      <c r="I219" s="19">
        <v>38.450000000000003</v>
      </c>
      <c r="J219" s="11">
        <v>-11.284722199999999</v>
      </c>
      <c r="K219" t="s">
        <v>2292</v>
      </c>
      <c r="L219" s="20">
        <v>17.45</v>
      </c>
      <c r="M219">
        <v>17.046800000000001</v>
      </c>
      <c r="N219" s="26">
        <v>45992</v>
      </c>
    </row>
    <row r="220" spans="1:14" x14ac:dyDescent="0.2">
      <c r="A220" s="10">
        <v>7680545910397</v>
      </c>
      <c r="B220" s="10" t="s">
        <v>1206</v>
      </c>
      <c r="C220" s="11">
        <v>1561</v>
      </c>
      <c r="D220" s="11" t="s">
        <v>650</v>
      </c>
      <c r="E220" s="11" t="s">
        <v>1198</v>
      </c>
      <c r="F220" s="19">
        <v>23.04</v>
      </c>
      <c r="G220" s="19">
        <v>41.35</v>
      </c>
      <c r="H220" s="19">
        <v>20.440000000000001</v>
      </c>
      <c r="I220" s="19">
        <v>38.450000000000003</v>
      </c>
      <c r="J220" s="11">
        <v>-11.284722199999999</v>
      </c>
      <c r="K220" t="s">
        <v>2292</v>
      </c>
      <c r="L220" s="20">
        <v>17.45</v>
      </c>
      <c r="M220">
        <v>17.046800000000001</v>
      </c>
      <c r="N220" s="26">
        <v>45992</v>
      </c>
    </row>
    <row r="221" spans="1:14" x14ac:dyDescent="0.2">
      <c r="A221" s="10">
        <v>7680545900169</v>
      </c>
      <c r="B221" s="10" t="s">
        <v>1206</v>
      </c>
      <c r="C221" s="11">
        <v>1561</v>
      </c>
      <c r="D221" s="11" t="s">
        <v>650</v>
      </c>
      <c r="E221" s="11" t="s">
        <v>1199</v>
      </c>
      <c r="F221" s="19">
        <v>23.04</v>
      </c>
      <c r="G221" s="19">
        <v>41.35</v>
      </c>
      <c r="H221" s="19">
        <v>20.440000000000001</v>
      </c>
      <c r="I221" s="19">
        <v>38.450000000000003</v>
      </c>
      <c r="J221" s="11">
        <v>-11.284722199999999</v>
      </c>
      <c r="K221" t="s">
        <v>2293</v>
      </c>
      <c r="L221" s="20">
        <v>17.45</v>
      </c>
      <c r="M221">
        <v>17.046800000000001</v>
      </c>
      <c r="N221" s="26">
        <v>45992</v>
      </c>
    </row>
    <row r="222" spans="1:14" x14ac:dyDescent="0.2">
      <c r="A222" s="10">
        <v>7680545910120</v>
      </c>
      <c r="B222" s="10" t="s">
        <v>1206</v>
      </c>
      <c r="C222" s="11">
        <v>1561</v>
      </c>
      <c r="D222" s="11" t="s">
        <v>650</v>
      </c>
      <c r="E222" s="11" t="s">
        <v>1200</v>
      </c>
      <c r="F222" s="19">
        <v>22.92</v>
      </c>
      <c r="G222" s="19">
        <v>41.2</v>
      </c>
      <c r="H222" s="19">
        <v>20.440000000000001</v>
      </c>
      <c r="I222" s="19">
        <v>38.450000000000003</v>
      </c>
      <c r="J222" s="11">
        <v>-10.820244300000001</v>
      </c>
      <c r="K222" t="s">
        <v>2293</v>
      </c>
      <c r="L222" s="20">
        <v>17.45</v>
      </c>
      <c r="M222">
        <v>17.046800000000001</v>
      </c>
      <c r="N222" s="26">
        <v>45992</v>
      </c>
    </row>
    <row r="223" spans="1:14" x14ac:dyDescent="0.2">
      <c r="A223" s="4">
        <v>7680300580117</v>
      </c>
      <c r="B223" s="3" t="s">
        <v>509</v>
      </c>
      <c r="C223" s="3">
        <v>1562</v>
      </c>
      <c r="D223" s="3" t="s">
        <v>299</v>
      </c>
      <c r="E223" s="3" t="s">
        <v>300</v>
      </c>
      <c r="F223" s="5">
        <v>3.45</v>
      </c>
      <c r="G223" s="5">
        <v>13</v>
      </c>
      <c r="H223" s="5">
        <v>3.41</v>
      </c>
      <c r="I223" s="5">
        <v>12.95</v>
      </c>
      <c r="J223" s="3">
        <v>-1.1594203000000001</v>
      </c>
      <c r="K223" t="s">
        <v>2202</v>
      </c>
      <c r="L223" s="29"/>
      <c r="M223" t="s">
        <v>2202</v>
      </c>
      <c r="N223" s="26">
        <v>45992</v>
      </c>
    </row>
    <row r="224" spans="1:14" x14ac:dyDescent="0.2">
      <c r="A224" s="4">
        <v>7680612700012</v>
      </c>
      <c r="B224" s="3" t="s">
        <v>520</v>
      </c>
      <c r="C224" s="3">
        <v>1639</v>
      </c>
      <c r="D224" s="3" t="s">
        <v>310</v>
      </c>
      <c r="E224" s="3" t="s">
        <v>311</v>
      </c>
      <c r="F224" s="5">
        <v>19.47</v>
      </c>
      <c r="G224" s="5">
        <v>37.6</v>
      </c>
      <c r="H224" s="5">
        <v>16.489999999999998</v>
      </c>
      <c r="I224" s="5">
        <v>34.35</v>
      </c>
      <c r="J224" s="3">
        <v>-15.304014199999999</v>
      </c>
      <c r="K224" t="s">
        <v>2202</v>
      </c>
      <c r="L224" s="29"/>
      <c r="M224" t="s">
        <v>2202</v>
      </c>
      <c r="N224" s="26">
        <v>45992</v>
      </c>
    </row>
    <row r="225" spans="1:14" x14ac:dyDescent="0.2">
      <c r="A225" s="4">
        <v>7680612700029</v>
      </c>
      <c r="B225" s="3" t="s">
        <v>520</v>
      </c>
      <c r="C225" s="3">
        <v>1639</v>
      </c>
      <c r="D225" s="3" t="s">
        <v>310</v>
      </c>
      <c r="E225" s="3" t="s">
        <v>312</v>
      </c>
      <c r="F225" s="5">
        <v>57.92</v>
      </c>
      <c r="G225" s="5">
        <v>79.400000000000006</v>
      </c>
      <c r="H225" s="5">
        <v>49.06</v>
      </c>
      <c r="I225" s="5">
        <v>69.75</v>
      </c>
      <c r="J225" s="3">
        <v>-15.304014199999999</v>
      </c>
      <c r="K225" t="s">
        <v>2202</v>
      </c>
      <c r="L225" s="29"/>
      <c r="M225" t="s">
        <v>2202</v>
      </c>
      <c r="N225" s="26">
        <v>45992</v>
      </c>
    </row>
    <row r="226" spans="1:14" x14ac:dyDescent="0.2">
      <c r="A226" s="4">
        <v>7680612700074</v>
      </c>
      <c r="B226" s="3" t="s">
        <v>520</v>
      </c>
      <c r="C226" s="3">
        <v>1639</v>
      </c>
      <c r="D226" s="3" t="s">
        <v>310</v>
      </c>
      <c r="E226" s="3" t="s">
        <v>313</v>
      </c>
      <c r="F226" s="5">
        <v>23.98</v>
      </c>
      <c r="G226" s="5">
        <v>42.5</v>
      </c>
      <c r="H226" s="5">
        <v>20.309999999999999</v>
      </c>
      <c r="I226" s="5">
        <v>38.5</v>
      </c>
      <c r="J226" s="3">
        <v>-15.304014199999999</v>
      </c>
      <c r="K226" t="s">
        <v>2202</v>
      </c>
      <c r="L226" s="29"/>
      <c r="M226" t="s">
        <v>2202</v>
      </c>
      <c r="N226" s="26">
        <v>45992</v>
      </c>
    </row>
    <row r="227" spans="1:14" x14ac:dyDescent="0.2">
      <c r="A227" s="4">
        <v>7680612700081</v>
      </c>
      <c r="B227" s="3" t="s">
        <v>520</v>
      </c>
      <c r="C227" s="3">
        <v>1639</v>
      </c>
      <c r="D227" s="3" t="s">
        <v>310</v>
      </c>
      <c r="E227" s="3" t="s">
        <v>314</v>
      </c>
      <c r="F227" s="5">
        <v>71.349999999999994</v>
      </c>
      <c r="G227" s="5">
        <v>94</v>
      </c>
      <c r="H227" s="5">
        <v>60.43</v>
      </c>
      <c r="I227" s="5">
        <v>82.15</v>
      </c>
      <c r="J227" s="3">
        <v>-15.304014199999999</v>
      </c>
      <c r="K227" t="s">
        <v>2202</v>
      </c>
      <c r="L227" s="29"/>
      <c r="M227" t="s">
        <v>2202</v>
      </c>
      <c r="N227" s="26">
        <v>45992</v>
      </c>
    </row>
    <row r="228" spans="1:14" x14ac:dyDescent="0.2">
      <c r="A228" s="4">
        <v>7680612700050</v>
      </c>
      <c r="B228" s="3" t="s">
        <v>520</v>
      </c>
      <c r="C228" s="3">
        <v>1639</v>
      </c>
      <c r="D228" s="3" t="s">
        <v>310</v>
      </c>
      <c r="E228" s="3" t="s">
        <v>315</v>
      </c>
      <c r="F228" s="5">
        <v>22.78</v>
      </c>
      <c r="G228" s="5">
        <v>41.2</v>
      </c>
      <c r="H228" s="5">
        <v>19.29</v>
      </c>
      <c r="I228" s="5">
        <v>37.4</v>
      </c>
      <c r="J228" s="3">
        <v>-15.304014199999999</v>
      </c>
      <c r="K228" t="s">
        <v>2202</v>
      </c>
      <c r="L228" s="29"/>
      <c r="M228" t="s">
        <v>2202</v>
      </c>
      <c r="N228" s="26">
        <v>45992</v>
      </c>
    </row>
    <row r="229" spans="1:14" x14ac:dyDescent="0.2">
      <c r="A229" s="4">
        <v>7680612700067</v>
      </c>
      <c r="B229" s="3" t="s">
        <v>520</v>
      </c>
      <c r="C229" s="3">
        <v>1639</v>
      </c>
      <c r="D229" s="3" t="s">
        <v>310</v>
      </c>
      <c r="E229" s="3" t="s">
        <v>316</v>
      </c>
      <c r="F229" s="5">
        <v>67.760000000000005</v>
      </c>
      <c r="G229" s="5">
        <v>90.1</v>
      </c>
      <c r="H229" s="5">
        <v>57.39</v>
      </c>
      <c r="I229" s="5">
        <v>78.849999999999994</v>
      </c>
      <c r="J229" s="3">
        <v>-15.304014199999999</v>
      </c>
      <c r="K229" t="s">
        <v>2202</v>
      </c>
      <c r="L229" s="29"/>
      <c r="M229" t="s">
        <v>2202</v>
      </c>
      <c r="N229" s="26">
        <v>45992</v>
      </c>
    </row>
    <row r="230" spans="1:14" x14ac:dyDescent="0.2">
      <c r="A230" s="10">
        <v>7680559700052</v>
      </c>
      <c r="B230" s="10" t="s">
        <v>520</v>
      </c>
      <c r="C230" s="11">
        <v>1640</v>
      </c>
      <c r="D230" s="11" t="s">
        <v>612</v>
      </c>
      <c r="E230" s="11" t="s">
        <v>1168</v>
      </c>
      <c r="F230" s="19">
        <v>14.57</v>
      </c>
      <c r="G230" s="19">
        <v>32.200000000000003</v>
      </c>
      <c r="H230" s="19">
        <v>11.92</v>
      </c>
      <c r="I230" s="19">
        <v>29.25</v>
      </c>
      <c r="J230" s="11">
        <v>-18.165645399999999</v>
      </c>
      <c r="K230" t="s">
        <v>2265</v>
      </c>
      <c r="L230" s="20">
        <v>10.14</v>
      </c>
      <c r="M230">
        <v>16.6084</v>
      </c>
      <c r="N230" s="26">
        <v>45992</v>
      </c>
    </row>
    <row r="231" spans="1:14" x14ac:dyDescent="0.2">
      <c r="A231" s="10">
        <v>7680559700076</v>
      </c>
      <c r="B231" s="10" t="s">
        <v>520</v>
      </c>
      <c r="C231" s="11">
        <v>1640</v>
      </c>
      <c r="D231" s="11" t="s">
        <v>612</v>
      </c>
      <c r="E231" s="11" t="s">
        <v>1169</v>
      </c>
      <c r="F231" s="19">
        <v>50.59</v>
      </c>
      <c r="G231" s="19">
        <v>71.150000000000006</v>
      </c>
      <c r="H231" s="19">
        <v>41.4</v>
      </c>
      <c r="I231" s="19">
        <v>61.05</v>
      </c>
      <c r="J231" s="11">
        <v>-18.165645399999999</v>
      </c>
      <c r="K231" t="s">
        <v>2266</v>
      </c>
      <c r="L231" s="20">
        <v>35.19</v>
      </c>
      <c r="M231">
        <v>18.1114</v>
      </c>
      <c r="N231" s="26">
        <v>45992</v>
      </c>
    </row>
    <row r="232" spans="1:14" x14ac:dyDescent="0.2">
      <c r="A232" s="10">
        <v>7680559700090</v>
      </c>
      <c r="B232" s="10" t="s">
        <v>520</v>
      </c>
      <c r="C232" s="11">
        <v>1640</v>
      </c>
      <c r="D232" s="11" t="s">
        <v>612</v>
      </c>
      <c r="E232" s="11" t="s">
        <v>1170</v>
      </c>
      <c r="F232" s="19">
        <v>14.85</v>
      </c>
      <c r="G232" s="19">
        <v>32.5</v>
      </c>
      <c r="H232" s="19">
        <v>12.15</v>
      </c>
      <c r="I232" s="19">
        <v>29.5</v>
      </c>
      <c r="J232" s="11">
        <v>-18.165645399999999</v>
      </c>
      <c r="K232" t="s">
        <v>2267</v>
      </c>
      <c r="L232" s="20">
        <v>10.34</v>
      </c>
      <c r="M232">
        <v>16.6204</v>
      </c>
      <c r="N232" s="26">
        <v>45992</v>
      </c>
    </row>
    <row r="233" spans="1:14" x14ac:dyDescent="0.2">
      <c r="A233" s="10">
        <v>7680559700113</v>
      </c>
      <c r="B233" s="10" t="s">
        <v>520</v>
      </c>
      <c r="C233" s="11">
        <v>1640</v>
      </c>
      <c r="D233" s="11" t="s">
        <v>612</v>
      </c>
      <c r="E233" s="11" t="s">
        <v>1171</v>
      </c>
      <c r="F233" s="19">
        <v>51.58</v>
      </c>
      <c r="G233" s="19">
        <v>72.2</v>
      </c>
      <c r="H233" s="19">
        <v>42.21</v>
      </c>
      <c r="I233" s="19">
        <v>61.95</v>
      </c>
      <c r="J233" s="11">
        <v>-18.165645399999999</v>
      </c>
      <c r="K233" t="s">
        <v>2268</v>
      </c>
      <c r="L233" s="20">
        <v>35.880000000000003</v>
      </c>
      <c r="M233">
        <v>18.152799999999999</v>
      </c>
      <c r="N233" s="26">
        <v>45992</v>
      </c>
    </row>
    <row r="234" spans="1:14" x14ac:dyDescent="0.2">
      <c r="A234" s="4">
        <v>7680007030021</v>
      </c>
      <c r="B234" s="3" t="s">
        <v>494</v>
      </c>
      <c r="C234" s="3">
        <v>1665</v>
      </c>
      <c r="D234" s="3" t="s">
        <v>319</v>
      </c>
      <c r="E234" s="3" t="s">
        <v>320</v>
      </c>
      <c r="F234" s="5">
        <v>186.8</v>
      </c>
      <c r="G234" s="5">
        <v>219.55</v>
      </c>
      <c r="H234" s="5">
        <v>167.3</v>
      </c>
      <c r="I234" s="5">
        <v>198.35</v>
      </c>
      <c r="J234" s="3">
        <v>-10.4389722</v>
      </c>
      <c r="K234" t="s">
        <v>2202</v>
      </c>
      <c r="L234" s="29"/>
      <c r="M234" t="s">
        <v>2202</v>
      </c>
      <c r="N234" s="26">
        <v>45992</v>
      </c>
    </row>
    <row r="235" spans="1:14" x14ac:dyDescent="0.2">
      <c r="A235" s="4">
        <v>7680007030014</v>
      </c>
      <c r="B235" s="3" t="s">
        <v>494</v>
      </c>
      <c r="C235" s="3">
        <v>1665</v>
      </c>
      <c r="D235" s="3" t="s">
        <v>319</v>
      </c>
      <c r="E235" s="3" t="s">
        <v>321</v>
      </c>
      <c r="F235" s="5">
        <v>18.68</v>
      </c>
      <c r="G235" s="5">
        <v>36.75</v>
      </c>
      <c r="H235" s="5">
        <v>16.73</v>
      </c>
      <c r="I235" s="5">
        <v>34.6</v>
      </c>
      <c r="J235" s="3">
        <v>-10.4389722</v>
      </c>
      <c r="K235" t="s">
        <v>2202</v>
      </c>
      <c r="L235" s="29"/>
      <c r="M235" t="s">
        <v>2202</v>
      </c>
      <c r="N235" s="26">
        <v>45992</v>
      </c>
    </row>
    <row r="236" spans="1:14" x14ac:dyDescent="0.2">
      <c r="A236" s="4">
        <v>7680485890223</v>
      </c>
      <c r="B236" s="3" t="s">
        <v>490</v>
      </c>
      <c r="C236" s="3">
        <v>1689</v>
      </c>
      <c r="D236" s="3" t="s">
        <v>324</v>
      </c>
      <c r="E236" s="3" t="s">
        <v>325</v>
      </c>
      <c r="F236" s="5">
        <v>3.37</v>
      </c>
      <c r="G236" s="5">
        <v>12.9</v>
      </c>
      <c r="H236" s="5">
        <v>3.27</v>
      </c>
      <c r="I236" s="5">
        <v>12.8</v>
      </c>
      <c r="J236" s="3">
        <v>-2.9673590999999999</v>
      </c>
      <c r="K236" t="s">
        <v>2202</v>
      </c>
      <c r="L236" s="29"/>
      <c r="M236" t="s">
        <v>2202</v>
      </c>
      <c r="N236" s="26">
        <v>45992</v>
      </c>
    </row>
    <row r="237" spans="1:14" x14ac:dyDescent="0.2">
      <c r="A237" s="4">
        <v>7680569980017</v>
      </c>
      <c r="B237" s="3" t="s">
        <v>523</v>
      </c>
      <c r="C237" s="3">
        <v>1723</v>
      </c>
      <c r="D237" s="3" t="s">
        <v>351</v>
      </c>
      <c r="E237" s="3" t="s">
        <v>352</v>
      </c>
      <c r="F237" s="5">
        <v>5.91</v>
      </c>
      <c r="G237" s="5">
        <v>15.65</v>
      </c>
      <c r="H237" s="5">
        <v>5.75</v>
      </c>
      <c r="I237" s="5">
        <v>15.5</v>
      </c>
      <c r="J237" s="3">
        <v>-2.7072758000000001</v>
      </c>
      <c r="K237" t="s">
        <v>2202</v>
      </c>
      <c r="L237" s="29"/>
      <c r="M237" t="s">
        <v>2202</v>
      </c>
      <c r="N237" s="26">
        <v>45992</v>
      </c>
    </row>
    <row r="238" spans="1:14" x14ac:dyDescent="0.2">
      <c r="A238" s="4">
        <v>7680542720227</v>
      </c>
      <c r="B238" s="3" t="s">
        <v>501</v>
      </c>
      <c r="C238" s="3">
        <v>1734</v>
      </c>
      <c r="D238" s="3" t="s">
        <v>353</v>
      </c>
      <c r="E238" s="3" t="s">
        <v>354</v>
      </c>
      <c r="F238" s="5">
        <v>40.96</v>
      </c>
      <c r="G238" s="5">
        <v>60.95</v>
      </c>
      <c r="H238" s="5">
        <v>35.61</v>
      </c>
      <c r="I238" s="5">
        <v>55.15</v>
      </c>
      <c r="J238" s="3">
        <v>-13.0615234</v>
      </c>
      <c r="K238" t="s">
        <v>2202</v>
      </c>
      <c r="L238" s="29"/>
      <c r="M238" t="s">
        <v>2202</v>
      </c>
      <c r="N238" s="26">
        <v>45992</v>
      </c>
    </row>
    <row r="239" spans="1:14" x14ac:dyDescent="0.2">
      <c r="A239" s="4">
        <v>7680542720142</v>
      </c>
      <c r="B239" s="3" t="s">
        <v>501</v>
      </c>
      <c r="C239" s="3">
        <v>1734</v>
      </c>
      <c r="D239" s="3" t="s">
        <v>353</v>
      </c>
      <c r="E239" s="3" t="s">
        <v>355</v>
      </c>
      <c r="F239" s="5">
        <v>21.41</v>
      </c>
      <c r="G239" s="5">
        <v>39.700000000000003</v>
      </c>
      <c r="H239" s="5">
        <v>18.61</v>
      </c>
      <c r="I239" s="5">
        <v>36.65</v>
      </c>
      <c r="J239" s="3">
        <v>-13.0615234</v>
      </c>
      <c r="K239" t="s">
        <v>2202</v>
      </c>
      <c r="L239" s="29"/>
      <c r="M239" t="s">
        <v>2202</v>
      </c>
      <c r="N239" s="26">
        <v>45992</v>
      </c>
    </row>
    <row r="240" spans="1:14" x14ac:dyDescent="0.2">
      <c r="A240" s="4">
        <v>7680592620010</v>
      </c>
      <c r="B240" s="3" t="s">
        <v>507</v>
      </c>
      <c r="C240" s="3">
        <v>1751</v>
      </c>
      <c r="D240" s="3" t="s">
        <v>361</v>
      </c>
      <c r="E240" s="3" t="s">
        <v>362</v>
      </c>
      <c r="F240" s="5">
        <v>7.19</v>
      </c>
      <c r="G240" s="5">
        <v>17.05</v>
      </c>
      <c r="H240" s="5">
        <v>5.7</v>
      </c>
      <c r="I240" s="5">
        <v>15.45</v>
      </c>
      <c r="J240" s="3">
        <v>-20.710612399999999</v>
      </c>
      <c r="K240" t="s">
        <v>2202</v>
      </c>
      <c r="L240" s="29"/>
      <c r="M240" t="s">
        <v>2202</v>
      </c>
      <c r="N240" s="26">
        <v>45992</v>
      </c>
    </row>
    <row r="241" spans="1:14" x14ac:dyDescent="0.2">
      <c r="A241" s="4">
        <v>7680592620027</v>
      </c>
      <c r="B241" s="3" t="s">
        <v>507</v>
      </c>
      <c r="C241" s="3">
        <v>1751</v>
      </c>
      <c r="D241" s="3" t="s">
        <v>361</v>
      </c>
      <c r="E241" s="3" t="s">
        <v>363</v>
      </c>
      <c r="F241" s="5">
        <v>21.39</v>
      </c>
      <c r="G241" s="5">
        <v>39.700000000000003</v>
      </c>
      <c r="H241" s="5">
        <v>16.96</v>
      </c>
      <c r="I241" s="5">
        <v>34.85</v>
      </c>
      <c r="J241" s="3">
        <v>-20.710612399999999</v>
      </c>
      <c r="K241" t="s">
        <v>2202</v>
      </c>
      <c r="L241" s="29"/>
      <c r="M241" t="s">
        <v>2202</v>
      </c>
      <c r="N241" s="26">
        <v>45992</v>
      </c>
    </row>
    <row r="242" spans="1:14" x14ac:dyDescent="0.2">
      <c r="A242" s="4">
        <v>7680592620034</v>
      </c>
      <c r="B242" s="3" t="s">
        <v>507</v>
      </c>
      <c r="C242" s="3">
        <v>1751</v>
      </c>
      <c r="D242" s="3" t="s">
        <v>361</v>
      </c>
      <c r="E242" s="3" t="s">
        <v>364</v>
      </c>
      <c r="F242" s="5">
        <v>7.19</v>
      </c>
      <c r="G242" s="5">
        <v>17.05</v>
      </c>
      <c r="H242" s="5">
        <v>5.7</v>
      </c>
      <c r="I242" s="5">
        <v>15.45</v>
      </c>
      <c r="J242" s="3">
        <v>-20.710612399999999</v>
      </c>
      <c r="K242" t="s">
        <v>2202</v>
      </c>
      <c r="L242" s="29"/>
      <c r="M242" t="s">
        <v>2202</v>
      </c>
      <c r="N242" s="26">
        <v>45992</v>
      </c>
    </row>
    <row r="243" spans="1:14" x14ac:dyDescent="0.2">
      <c r="A243" s="4">
        <v>7680592620041</v>
      </c>
      <c r="B243" s="3" t="s">
        <v>507</v>
      </c>
      <c r="C243" s="3">
        <v>1751</v>
      </c>
      <c r="D243" s="3" t="s">
        <v>361</v>
      </c>
      <c r="E243" s="3" t="s">
        <v>365</v>
      </c>
      <c r="F243" s="5">
        <v>21.39</v>
      </c>
      <c r="G243" s="5">
        <v>39.700000000000003</v>
      </c>
      <c r="H243" s="5">
        <v>16.96</v>
      </c>
      <c r="I243" s="5">
        <v>34.85</v>
      </c>
      <c r="J243" s="3">
        <v>-20.710612399999999</v>
      </c>
      <c r="K243" t="s">
        <v>2202</v>
      </c>
      <c r="L243" s="29"/>
      <c r="M243" t="s">
        <v>2202</v>
      </c>
      <c r="N243" s="26">
        <v>45992</v>
      </c>
    </row>
    <row r="244" spans="1:14" x14ac:dyDescent="0.2">
      <c r="A244" s="4">
        <v>7680600900011</v>
      </c>
      <c r="B244" s="3" t="s">
        <v>511</v>
      </c>
      <c r="C244" s="3">
        <v>1818</v>
      </c>
      <c r="D244" s="3" t="s">
        <v>379</v>
      </c>
      <c r="E244" s="3" t="s">
        <v>380</v>
      </c>
      <c r="F244" s="5">
        <v>26.84</v>
      </c>
      <c r="G244" s="5">
        <v>45.6</v>
      </c>
      <c r="H244" s="5">
        <v>23.2</v>
      </c>
      <c r="I244" s="5">
        <v>41.65</v>
      </c>
      <c r="J244" s="3">
        <v>-13.561847999999999</v>
      </c>
      <c r="K244" t="s">
        <v>2202</v>
      </c>
      <c r="L244" s="29"/>
      <c r="M244" t="s">
        <v>2202</v>
      </c>
      <c r="N244" s="26">
        <v>45992</v>
      </c>
    </row>
    <row r="245" spans="1:14" x14ac:dyDescent="0.2">
      <c r="A245" s="4">
        <v>7680651720019</v>
      </c>
      <c r="B245" s="3" t="s">
        <v>494</v>
      </c>
      <c r="C245" s="3">
        <v>3828</v>
      </c>
      <c r="D245" s="3" t="s">
        <v>370</v>
      </c>
      <c r="E245" s="3" t="s">
        <v>371</v>
      </c>
      <c r="F245" s="5">
        <v>404.31</v>
      </c>
      <c r="G245" s="5">
        <v>456.15</v>
      </c>
      <c r="H245" s="5">
        <v>336.72</v>
      </c>
      <c r="I245" s="5">
        <v>382.6</v>
      </c>
      <c r="J245" s="3">
        <v>-16.717370299999999</v>
      </c>
      <c r="K245" t="s">
        <v>2202</v>
      </c>
      <c r="L245" s="29"/>
      <c r="M245" t="s">
        <v>2202</v>
      </c>
      <c r="N245" s="26">
        <v>45992</v>
      </c>
    </row>
    <row r="246" spans="1:14" x14ac:dyDescent="0.2">
      <c r="A246" s="4">
        <v>7680660310010</v>
      </c>
      <c r="B246" s="3" t="s">
        <v>502</v>
      </c>
      <c r="C246" s="3">
        <v>3895</v>
      </c>
      <c r="D246" s="3" t="s">
        <v>403</v>
      </c>
      <c r="E246" s="3" t="s">
        <v>404</v>
      </c>
      <c r="F246" s="5">
        <v>834.37</v>
      </c>
      <c r="G246" s="5">
        <v>923.85</v>
      </c>
      <c r="H246" s="5">
        <v>708.08</v>
      </c>
      <c r="I246" s="5">
        <v>786.5</v>
      </c>
      <c r="J246" s="3">
        <v>-15.1359709</v>
      </c>
      <c r="K246" t="s">
        <v>2202</v>
      </c>
      <c r="L246" s="29"/>
      <c r="M246" t="s">
        <v>2202</v>
      </c>
      <c r="N246" s="26">
        <v>45992</v>
      </c>
    </row>
    <row r="247" spans="1:14" x14ac:dyDescent="0.2">
      <c r="A247" s="10">
        <v>7680570380011</v>
      </c>
      <c r="B247" s="10" t="s">
        <v>1203</v>
      </c>
      <c r="C247" s="11">
        <v>3970</v>
      </c>
      <c r="D247" s="11" t="s">
        <v>608</v>
      </c>
      <c r="E247" s="11" t="s">
        <v>1153</v>
      </c>
      <c r="F247" s="19">
        <v>14.81</v>
      </c>
      <c r="G247" s="19">
        <v>32.450000000000003</v>
      </c>
      <c r="H247" s="19">
        <v>12.59</v>
      </c>
      <c r="I247" s="19">
        <v>30</v>
      </c>
      <c r="J247" s="11">
        <v>-14.9670679</v>
      </c>
      <c r="K247" t="s">
        <v>2257</v>
      </c>
      <c r="L247" s="20">
        <v>10.77</v>
      </c>
      <c r="M247">
        <v>16.6464</v>
      </c>
      <c r="N247" s="26">
        <v>45992</v>
      </c>
    </row>
    <row r="248" spans="1:14" x14ac:dyDescent="0.2">
      <c r="A248" s="10">
        <v>7680570380059</v>
      </c>
      <c r="B248" s="10" t="s">
        <v>1203</v>
      </c>
      <c r="C248" s="11">
        <v>3970</v>
      </c>
      <c r="D248" s="11" t="s">
        <v>608</v>
      </c>
      <c r="E248" s="11" t="s">
        <v>1155</v>
      </c>
      <c r="F248" s="19">
        <v>44.03</v>
      </c>
      <c r="G248" s="19">
        <v>64.05</v>
      </c>
      <c r="H248" s="19">
        <v>37.44</v>
      </c>
      <c r="I248" s="19">
        <v>56.8</v>
      </c>
      <c r="J248" s="11">
        <v>-14.9670679</v>
      </c>
      <c r="K248" t="s">
        <v>2258</v>
      </c>
      <c r="L248" s="20">
        <v>32.04</v>
      </c>
      <c r="M248">
        <v>17.9222</v>
      </c>
      <c r="N248" s="26">
        <v>45992</v>
      </c>
    </row>
    <row r="249" spans="1:14" x14ac:dyDescent="0.2">
      <c r="A249" s="10">
        <v>7680570380219</v>
      </c>
      <c r="B249" s="10" t="s">
        <v>1203</v>
      </c>
      <c r="C249" s="11">
        <v>3970</v>
      </c>
      <c r="D249" s="11" t="s">
        <v>608</v>
      </c>
      <c r="E249" s="11" t="s">
        <v>1157</v>
      </c>
      <c r="F249" s="19">
        <v>18.89</v>
      </c>
      <c r="G249" s="19">
        <v>36.799999999999997</v>
      </c>
      <c r="H249" s="19">
        <v>16.059999999999999</v>
      </c>
      <c r="I249" s="19">
        <v>33.700000000000003</v>
      </c>
      <c r="J249" s="11">
        <v>-14.9670679</v>
      </c>
      <c r="K249" t="s">
        <v>2259</v>
      </c>
      <c r="L249" s="20">
        <v>13.28</v>
      </c>
      <c r="M249">
        <v>16.796600000000002</v>
      </c>
      <c r="N249" s="26">
        <v>45992</v>
      </c>
    </row>
    <row r="250" spans="1:14" x14ac:dyDescent="0.2">
      <c r="A250" s="10">
        <v>7680570380257</v>
      </c>
      <c r="B250" s="10" t="s">
        <v>1203</v>
      </c>
      <c r="C250" s="11">
        <v>3970</v>
      </c>
      <c r="D250" s="11" t="s">
        <v>608</v>
      </c>
      <c r="E250" s="11" t="s">
        <v>1159</v>
      </c>
      <c r="F250" s="19">
        <v>56.17</v>
      </c>
      <c r="G250" s="19">
        <v>77.2</v>
      </c>
      <c r="H250" s="19">
        <v>47.76</v>
      </c>
      <c r="I250" s="19">
        <v>67.95</v>
      </c>
      <c r="J250" s="11">
        <v>-14.9670679</v>
      </c>
      <c r="K250" t="s">
        <v>2260</v>
      </c>
      <c r="L250" s="20">
        <v>40.869999999999997</v>
      </c>
      <c r="M250">
        <v>18.452200000000001</v>
      </c>
      <c r="N250" s="26">
        <v>45992</v>
      </c>
    </row>
    <row r="251" spans="1:14" x14ac:dyDescent="0.2">
      <c r="A251" s="10">
        <v>7680570380110</v>
      </c>
      <c r="B251" s="10" t="s">
        <v>1203</v>
      </c>
      <c r="C251" s="11">
        <v>3970</v>
      </c>
      <c r="D251" s="11" t="s">
        <v>608</v>
      </c>
      <c r="E251" s="11" t="s">
        <v>1161</v>
      </c>
      <c r="F251" s="19">
        <v>14.81</v>
      </c>
      <c r="G251" s="19">
        <v>32.450000000000003</v>
      </c>
      <c r="H251" s="19">
        <v>12.59</v>
      </c>
      <c r="I251" s="19">
        <v>30</v>
      </c>
      <c r="J251" s="11">
        <v>-14.9670679</v>
      </c>
      <c r="K251" t="s">
        <v>2261</v>
      </c>
      <c r="L251" s="20">
        <v>10.77</v>
      </c>
      <c r="M251">
        <v>16.6464</v>
      </c>
      <c r="N251" s="26">
        <v>45992</v>
      </c>
    </row>
    <row r="252" spans="1:14" x14ac:dyDescent="0.2">
      <c r="A252" s="10">
        <v>7680570380158</v>
      </c>
      <c r="B252" s="10" t="s">
        <v>1203</v>
      </c>
      <c r="C252" s="11">
        <v>3970</v>
      </c>
      <c r="D252" s="11" t="s">
        <v>608</v>
      </c>
      <c r="E252" s="11" t="s">
        <v>1163</v>
      </c>
      <c r="F252" s="19">
        <v>44.03</v>
      </c>
      <c r="G252" s="19">
        <v>64.05</v>
      </c>
      <c r="H252" s="19">
        <v>37.44</v>
      </c>
      <c r="I252" s="19">
        <v>56.8</v>
      </c>
      <c r="J252" s="11">
        <v>-14.9670679</v>
      </c>
      <c r="K252" t="s">
        <v>2262</v>
      </c>
      <c r="L252" s="20">
        <v>32.04</v>
      </c>
      <c r="M252">
        <v>17.9222</v>
      </c>
      <c r="N252" s="26">
        <v>45992</v>
      </c>
    </row>
    <row r="253" spans="1:14" x14ac:dyDescent="0.2">
      <c r="A253" s="10">
        <v>7680570380318</v>
      </c>
      <c r="B253" s="10" t="s">
        <v>1203</v>
      </c>
      <c r="C253" s="11">
        <v>3970</v>
      </c>
      <c r="D253" s="11" t="s">
        <v>608</v>
      </c>
      <c r="E253" s="11" t="s">
        <v>1165</v>
      </c>
      <c r="F253" s="19">
        <v>18.89</v>
      </c>
      <c r="G253" s="19">
        <v>36.85</v>
      </c>
      <c r="H253" s="19">
        <v>16.059999999999999</v>
      </c>
      <c r="I253" s="19">
        <v>33.75</v>
      </c>
      <c r="J253" s="11">
        <v>-14.9670679</v>
      </c>
      <c r="K253" t="s">
        <v>2263</v>
      </c>
      <c r="L253" s="20">
        <v>13.74</v>
      </c>
      <c r="M253">
        <v>16.8246</v>
      </c>
      <c r="N253" s="26">
        <v>45992</v>
      </c>
    </row>
    <row r="254" spans="1:14" x14ac:dyDescent="0.2">
      <c r="A254" s="10">
        <v>7680570380356</v>
      </c>
      <c r="B254" s="10" t="s">
        <v>1203</v>
      </c>
      <c r="C254" s="11">
        <v>3970</v>
      </c>
      <c r="D254" s="11" t="s">
        <v>608</v>
      </c>
      <c r="E254" s="11" t="s">
        <v>1167</v>
      </c>
      <c r="F254" s="19">
        <v>56.17</v>
      </c>
      <c r="G254" s="19">
        <v>77.2</v>
      </c>
      <c r="H254" s="19">
        <v>47.76</v>
      </c>
      <c r="I254" s="19">
        <v>67.95</v>
      </c>
      <c r="J254" s="11">
        <v>-14.9670679</v>
      </c>
      <c r="K254" t="s">
        <v>2264</v>
      </c>
      <c r="L254" s="20">
        <v>40.869999999999997</v>
      </c>
      <c r="M254">
        <v>18.452200000000001</v>
      </c>
      <c r="N254" s="26">
        <v>45992</v>
      </c>
    </row>
    <row r="255" spans="1:14" x14ac:dyDescent="0.2">
      <c r="A255" s="4">
        <v>7680561750021</v>
      </c>
      <c r="B255" s="3" t="s">
        <v>509</v>
      </c>
      <c r="C255" s="3">
        <v>1892</v>
      </c>
      <c r="D255" s="3" t="s">
        <v>419</v>
      </c>
      <c r="E255" s="3" t="s">
        <v>420</v>
      </c>
      <c r="F255" s="5">
        <v>7.46</v>
      </c>
      <c r="G255" s="5">
        <v>17.350000000000001</v>
      </c>
      <c r="H255" s="5">
        <v>6.66</v>
      </c>
      <c r="I255" s="5">
        <v>16.5</v>
      </c>
      <c r="J255" s="3">
        <v>-10.7238606</v>
      </c>
      <c r="K255" t="s">
        <v>2202</v>
      </c>
      <c r="L255" s="29"/>
      <c r="M255" t="s">
        <v>2202</v>
      </c>
      <c r="N255" s="26">
        <v>45992</v>
      </c>
    </row>
    <row r="256" spans="1:14" x14ac:dyDescent="0.2">
      <c r="A256" s="4">
        <v>7680562500052</v>
      </c>
      <c r="B256" s="3" t="s">
        <v>490</v>
      </c>
      <c r="C256" s="3">
        <v>1895</v>
      </c>
      <c r="D256" s="3" t="s">
        <v>421</v>
      </c>
      <c r="E256" s="3" t="s">
        <v>422</v>
      </c>
      <c r="F256" s="5">
        <v>11.33</v>
      </c>
      <c r="G256" s="5">
        <v>20.9</v>
      </c>
      <c r="H256" s="5">
        <v>11.26</v>
      </c>
      <c r="I256" s="5">
        <v>20.8</v>
      </c>
      <c r="J256" s="3">
        <v>-0.61307900000000004</v>
      </c>
      <c r="K256" t="s">
        <v>2202</v>
      </c>
      <c r="L256" s="29"/>
      <c r="M256" t="s">
        <v>2202</v>
      </c>
      <c r="N256" s="26">
        <v>45992</v>
      </c>
    </row>
    <row r="257" spans="1:14" x14ac:dyDescent="0.2">
      <c r="A257" s="4">
        <v>7680562500199</v>
      </c>
      <c r="B257" s="3" t="s">
        <v>490</v>
      </c>
      <c r="C257" s="3">
        <v>1895</v>
      </c>
      <c r="D257" s="3" t="s">
        <v>421</v>
      </c>
      <c r="E257" s="3" t="s">
        <v>423</v>
      </c>
      <c r="F257" s="5">
        <v>29.36</v>
      </c>
      <c r="G257" s="5">
        <v>54.2</v>
      </c>
      <c r="H257" s="5">
        <v>29.18</v>
      </c>
      <c r="I257" s="5">
        <v>53.9</v>
      </c>
      <c r="J257" s="3">
        <v>-0.61307900000000004</v>
      </c>
      <c r="K257" t="s">
        <v>2202</v>
      </c>
      <c r="L257" s="29"/>
      <c r="M257" t="s">
        <v>2202</v>
      </c>
      <c r="N257" s="26">
        <v>45992</v>
      </c>
    </row>
    <row r="258" spans="1:14" x14ac:dyDescent="0.2">
      <c r="A258" s="4">
        <v>7680618630016</v>
      </c>
      <c r="B258" s="3" t="s">
        <v>524</v>
      </c>
      <c r="C258" s="3">
        <v>3347</v>
      </c>
      <c r="D258" s="3" t="s">
        <v>193</v>
      </c>
      <c r="E258" s="3" t="s">
        <v>194</v>
      </c>
      <c r="F258" s="5">
        <v>2800.97</v>
      </c>
      <c r="G258" s="5">
        <v>3062.65</v>
      </c>
      <c r="H258" s="5">
        <v>2460.62</v>
      </c>
      <c r="I258" s="5">
        <v>2692.5</v>
      </c>
      <c r="J258" s="3">
        <v>-12.1511476</v>
      </c>
      <c r="K258" t="s">
        <v>2202</v>
      </c>
      <c r="L258" s="29"/>
      <c r="M258" t="s">
        <v>2202</v>
      </c>
      <c r="N258" s="26">
        <v>45992</v>
      </c>
    </row>
    <row r="259" spans="1:14" x14ac:dyDescent="0.2">
      <c r="A259" s="4">
        <v>7680616860019</v>
      </c>
      <c r="B259" s="3" t="s">
        <v>500</v>
      </c>
      <c r="C259" s="3">
        <v>3122</v>
      </c>
      <c r="D259" s="3" t="s">
        <v>78</v>
      </c>
      <c r="E259" s="3" t="s">
        <v>79</v>
      </c>
      <c r="F259" s="5">
        <v>16.07</v>
      </c>
      <c r="G259" s="5">
        <v>33.9</v>
      </c>
      <c r="H259" s="5">
        <v>15.44</v>
      </c>
      <c r="I259" s="5">
        <v>33.200000000000003</v>
      </c>
      <c r="J259" s="3">
        <v>-3.8904451</v>
      </c>
      <c r="K259" t="s">
        <v>2202</v>
      </c>
      <c r="L259" s="29"/>
      <c r="M259" t="s">
        <v>2202</v>
      </c>
      <c r="N259" s="26">
        <v>45992</v>
      </c>
    </row>
    <row r="260" spans="1:14" x14ac:dyDescent="0.2">
      <c r="A260" s="4">
        <v>7680616860026</v>
      </c>
      <c r="B260" s="3" t="s">
        <v>500</v>
      </c>
      <c r="C260" s="3">
        <v>3122</v>
      </c>
      <c r="D260" s="3" t="s">
        <v>78</v>
      </c>
      <c r="E260" s="3" t="s">
        <v>80</v>
      </c>
      <c r="F260" s="5">
        <v>32.130000000000003</v>
      </c>
      <c r="G260" s="5">
        <v>51.35</v>
      </c>
      <c r="H260" s="5">
        <v>30.88</v>
      </c>
      <c r="I260" s="5">
        <v>50</v>
      </c>
      <c r="J260" s="3">
        <v>-3.8904451</v>
      </c>
      <c r="K260" t="s">
        <v>2202</v>
      </c>
      <c r="L260" s="29"/>
      <c r="M260" t="s">
        <v>2202</v>
      </c>
      <c r="N260" s="26">
        <v>45992</v>
      </c>
    </row>
    <row r="261" spans="1:14" x14ac:dyDescent="0.2">
      <c r="A261" s="4">
        <v>7680539970024</v>
      </c>
      <c r="B261" s="3" t="s">
        <v>504</v>
      </c>
      <c r="C261" s="3">
        <v>1927</v>
      </c>
      <c r="D261" s="3" t="s">
        <v>436</v>
      </c>
      <c r="E261" s="3" t="s">
        <v>437</v>
      </c>
      <c r="F261" s="5">
        <v>21.48</v>
      </c>
      <c r="G261" s="5">
        <v>39.799999999999997</v>
      </c>
      <c r="H261" s="5">
        <v>20.3</v>
      </c>
      <c r="I261" s="5">
        <v>38.5</v>
      </c>
      <c r="J261" s="3">
        <v>-5.4934823000000002</v>
      </c>
      <c r="K261" t="s">
        <v>2202</v>
      </c>
      <c r="L261" s="29"/>
      <c r="M261" t="s">
        <v>2202</v>
      </c>
      <c r="N261" s="26">
        <v>45992</v>
      </c>
    </row>
    <row r="262" spans="1:14" x14ac:dyDescent="0.2">
      <c r="A262" s="4">
        <v>7680539970017</v>
      </c>
      <c r="B262" s="3" t="s">
        <v>504</v>
      </c>
      <c r="C262" s="3">
        <v>1927</v>
      </c>
      <c r="D262" s="3" t="s">
        <v>436</v>
      </c>
      <c r="E262" s="3" t="s">
        <v>438</v>
      </c>
      <c r="F262" s="5">
        <v>16.39</v>
      </c>
      <c r="G262" s="5">
        <v>34.25</v>
      </c>
      <c r="H262" s="5">
        <v>15.49</v>
      </c>
      <c r="I262" s="5">
        <v>33.25</v>
      </c>
      <c r="J262" s="3">
        <v>-5.4934823000000002</v>
      </c>
      <c r="K262" t="s">
        <v>2202</v>
      </c>
      <c r="L262" s="29"/>
      <c r="M262" t="s">
        <v>2202</v>
      </c>
      <c r="N262" s="26">
        <v>45992</v>
      </c>
    </row>
    <row r="263" spans="1:14" x14ac:dyDescent="0.2">
      <c r="A263" s="4">
        <v>7680555850126</v>
      </c>
      <c r="B263" s="3" t="s">
        <v>541</v>
      </c>
      <c r="C263" s="3">
        <v>1987</v>
      </c>
      <c r="D263" s="3" t="s">
        <v>452</v>
      </c>
      <c r="E263" s="3" t="s">
        <v>1218</v>
      </c>
      <c r="F263" s="5">
        <v>617.82000000000005</v>
      </c>
      <c r="G263" s="5">
        <v>688.35</v>
      </c>
      <c r="H263" s="5">
        <v>559.77</v>
      </c>
      <c r="I263" s="5">
        <v>625.20000000000005</v>
      </c>
      <c r="J263" s="3">
        <v>-9.3959405999999994</v>
      </c>
      <c r="K263" t="s">
        <v>2202</v>
      </c>
      <c r="L263" s="29"/>
      <c r="M263" t="s">
        <v>2202</v>
      </c>
      <c r="N263" s="26">
        <v>45992</v>
      </c>
    </row>
    <row r="264" spans="1:14" x14ac:dyDescent="0.2">
      <c r="A264" s="4">
        <v>7680555850164</v>
      </c>
      <c r="B264" s="3" t="s">
        <v>541</v>
      </c>
      <c r="C264" s="3">
        <v>1987</v>
      </c>
      <c r="D264" s="3" t="s">
        <v>452</v>
      </c>
      <c r="E264" s="3" t="s">
        <v>1217</v>
      </c>
      <c r="F264" s="5">
        <v>706.02</v>
      </c>
      <c r="G264" s="5">
        <v>784.25</v>
      </c>
      <c r="H264" s="5">
        <v>639.67999999999995</v>
      </c>
      <c r="I264" s="5">
        <v>712.1</v>
      </c>
      <c r="J264" s="3">
        <v>-9.3959405999999994</v>
      </c>
      <c r="K264" t="s">
        <v>2202</v>
      </c>
      <c r="L264" s="29"/>
      <c r="M264" t="s">
        <v>2202</v>
      </c>
      <c r="N264" s="26">
        <v>45992</v>
      </c>
    </row>
    <row r="265" spans="1:14" x14ac:dyDescent="0.2">
      <c r="A265" s="4">
        <v>7680506350156</v>
      </c>
      <c r="B265" s="3" t="s">
        <v>543</v>
      </c>
      <c r="C265" s="3">
        <v>1993</v>
      </c>
      <c r="D265" s="3" t="s">
        <v>457</v>
      </c>
      <c r="E265" s="3" t="s">
        <v>1216</v>
      </c>
      <c r="F265" s="5">
        <v>152.53</v>
      </c>
      <c r="G265" s="5">
        <v>182.3</v>
      </c>
      <c r="H265" s="5">
        <v>133.63</v>
      </c>
      <c r="I265" s="5">
        <v>161.75</v>
      </c>
      <c r="J265" s="3">
        <v>-12.391005</v>
      </c>
      <c r="K265" t="s">
        <v>2202</v>
      </c>
      <c r="L265" s="29"/>
      <c r="M265" t="s">
        <v>2202</v>
      </c>
      <c r="N265" s="26">
        <v>45992</v>
      </c>
    </row>
    <row r="266" spans="1:14" x14ac:dyDescent="0.2">
      <c r="A266" s="4">
        <v>7680006130012</v>
      </c>
      <c r="B266" s="3" t="s">
        <v>514</v>
      </c>
      <c r="C266" s="3">
        <v>1996</v>
      </c>
      <c r="D266" s="3" t="s">
        <v>458</v>
      </c>
      <c r="E266" s="3" t="s">
        <v>459</v>
      </c>
      <c r="F266" s="5">
        <v>34.19</v>
      </c>
      <c r="G266" s="5">
        <v>53.6</v>
      </c>
      <c r="H266" s="5">
        <v>32.83</v>
      </c>
      <c r="I266" s="5">
        <v>52.1</v>
      </c>
      <c r="J266" s="3">
        <v>-3.9777713000000001</v>
      </c>
      <c r="K266" t="s">
        <v>2202</v>
      </c>
      <c r="L266" s="29"/>
      <c r="M266" t="s">
        <v>2202</v>
      </c>
      <c r="N266" s="26">
        <v>45992</v>
      </c>
    </row>
    <row r="267" spans="1:14" x14ac:dyDescent="0.2">
      <c r="A267" s="4">
        <v>7680518840867</v>
      </c>
      <c r="B267" s="3" t="s">
        <v>525</v>
      </c>
      <c r="C267" s="3">
        <v>2030</v>
      </c>
      <c r="D267" s="3" t="s">
        <v>465</v>
      </c>
      <c r="E267" s="3" t="s">
        <v>466</v>
      </c>
      <c r="F267" s="5">
        <v>9.07</v>
      </c>
      <c r="G267" s="5">
        <v>26.3</v>
      </c>
      <c r="H267" s="5">
        <v>7.58</v>
      </c>
      <c r="I267" s="5">
        <v>17.5</v>
      </c>
      <c r="J267" s="3">
        <v>-16.406939099999999</v>
      </c>
      <c r="K267" t="s">
        <v>2202</v>
      </c>
      <c r="L267" s="29"/>
      <c r="M267" t="s">
        <v>2202</v>
      </c>
      <c r="N267" s="26">
        <v>45992</v>
      </c>
    </row>
    <row r="268" spans="1:14" x14ac:dyDescent="0.2">
      <c r="A268" s="4">
        <v>7680518840942</v>
      </c>
      <c r="B268" s="3" t="s">
        <v>525</v>
      </c>
      <c r="C268" s="3">
        <v>2030</v>
      </c>
      <c r="D268" s="3" t="s">
        <v>465</v>
      </c>
      <c r="E268" s="3" t="s">
        <v>467</v>
      </c>
      <c r="F268" s="5">
        <v>29.42</v>
      </c>
      <c r="G268" s="5">
        <v>48.4</v>
      </c>
      <c r="H268" s="5">
        <v>24.59</v>
      </c>
      <c r="I268" s="5">
        <v>43.15</v>
      </c>
      <c r="J268" s="3">
        <v>-16.406939099999999</v>
      </c>
      <c r="K268" t="s">
        <v>2202</v>
      </c>
      <c r="L268" s="29"/>
      <c r="M268" t="s">
        <v>2202</v>
      </c>
      <c r="N268" s="26">
        <v>45992</v>
      </c>
    </row>
    <row r="269" spans="1:14" x14ac:dyDescent="0.2">
      <c r="A269" s="4">
        <v>7680518841246</v>
      </c>
      <c r="B269" s="3" t="s">
        <v>525</v>
      </c>
      <c r="C269" s="3">
        <v>2030</v>
      </c>
      <c r="D269" s="3" t="s">
        <v>465</v>
      </c>
      <c r="E269" s="3" t="s">
        <v>468</v>
      </c>
      <c r="F269" s="5">
        <v>10.4</v>
      </c>
      <c r="G269" s="5">
        <v>27.75</v>
      </c>
      <c r="H269" s="5">
        <v>8.69</v>
      </c>
      <c r="I269" s="5">
        <v>25.85</v>
      </c>
      <c r="J269" s="3">
        <v>-16.406939099999999</v>
      </c>
      <c r="K269" t="s">
        <v>2202</v>
      </c>
      <c r="L269" s="29"/>
      <c r="M269" t="s">
        <v>2202</v>
      </c>
      <c r="N269" s="26">
        <v>45992</v>
      </c>
    </row>
    <row r="270" spans="1:14" x14ac:dyDescent="0.2">
      <c r="A270" s="4">
        <v>7680518841321</v>
      </c>
      <c r="B270" s="3" t="s">
        <v>525</v>
      </c>
      <c r="C270" s="3">
        <v>2030</v>
      </c>
      <c r="D270" s="3" t="s">
        <v>465</v>
      </c>
      <c r="E270" s="3" t="s">
        <v>469</v>
      </c>
      <c r="F270" s="5">
        <v>34.01</v>
      </c>
      <c r="G270" s="5">
        <v>53.4</v>
      </c>
      <c r="H270" s="5">
        <v>28.43</v>
      </c>
      <c r="I270" s="5">
        <v>47.35</v>
      </c>
      <c r="J270" s="3">
        <v>-16.406939099999999</v>
      </c>
      <c r="K270" t="s">
        <v>2202</v>
      </c>
      <c r="L270" s="29"/>
      <c r="M270" t="s">
        <v>2202</v>
      </c>
      <c r="N270" s="26">
        <v>45992</v>
      </c>
    </row>
    <row r="271" spans="1:14" x14ac:dyDescent="0.2">
      <c r="A271" s="4">
        <v>7680518841086</v>
      </c>
      <c r="B271" s="3" t="s">
        <v>525</v>
      </c>
      <c r="C271" s="3">
        <v>2030</v>
      </c>
      <c r="D271" s="3" t="s">
        <v>465</v>
      </c>
      <c r="E271" s="3" t="s">
        <v>470</v>
      </c>
      <c r="F271" s="5">
        <v>6.91</v>
      </c>
      <c r="G271" s="5">
        <v>16.75</v>
      </c>
      <c r="H271" s="5">
        <v>5.78</v>
      </c>
      <c r="I271" s="5">
        <v>15.5</v>
      </c>
      <c r="J271" s="3">
        <v>-16.406939099999999</v>
      </c>
      <c r="K271" t="s">
        <v>2202</v>
      </c>
      <c r="L271" s="29"/>
      <c r="M271" t="s">
        <v>2202</v>
      </c>
      <c r="N271" s="26">
        <v>45992</v>
      </c>
    </row>
    <row r="272" spans="1:14" x14ac:dyDescent="0.2">
      <c r="A272" s="4">
        <v>7680518841161</v>
      </c>
      <c r="B272" s="3" t="s">
        <v>525</v>
      </c>
      <c r="C272" s="3">
        <v>2030</v>
      </c>
      <c r="D272" s="3" t="s">
        <v>465</v>
      </c>
      <c r="E272" s="3" t="s">
        <v>471</v>
      </c>
      <c r="F272" s="5">
        <v>20.81</v>
      </c>
      <c r="G272" s="5">
        <v>39.049999999999997</v>
      </c>
      <c r="H272" s="5">
        <v>17.399999999999999</v>
      </c>
      <c r="I272" s="5">
        <v>35.35</v>
      </c>
      <c r="J272" s="3">
        <v>-16.406939099999999</v>
      </c>
      <c r="K272" t="s">
        <v>2202</v>
      </c>
      <c r="L272" s="29"/>
      <c r="M272" t="s">
        <v>2202</v>
      </c>
      <c r="N272" s="26">
        <v>45992</v>
      </c>
    </row>
    <row r="273" spans="1:14" x14ac:dyDescent="0.2">
      <c r="A273" s="4">
        <v>7680670650014</v>
      </c>
      <c r="B273" s="3" t="s">
        <v>494</v>
      </c>
      <c r="C273" s="3">
        <v>4097</v>
      </c>
      <c r="D273" s="3" t="s">
        <v>58</v>
      </c>
      <c r="E273" s="3" t="s">
        <v>59</v>
      </c>
      <c r="F273" s="5">
        <v>409.79</v>
      </c>
      <c r="G273" s="5">
        <v>462.1</v>
      </c>
      <c r="H273" s="5">
        <v>354.43</v>
      </c>
      <c r="I273" s="5">
        <v>401.9</v>
      </c>
      <c r="J273" s="3">
        <v>-13.509358499999999</v>
      </c>
      <c r="K273" t="s">
        <v>2202</v>
      </c>
      <c r="L273" s="29"/>
      <c r="M273" t="s">
        <v>2202</v>
      </c>
      <c r="N273" s="26">
        <v>45992</v>
      </c>
    </row>
    <row r="274" spans="1:14" x14ac:dyDescent="0.2">
      <c r="A274" s="10">
        <v>7680538310289</v>
      </c>
      <c r="B274" s="10" t="s">
        <v>514</v>
      </c>
      <c r="C274" s="11">
        <v>2044</v>
      </c>
      <c r="D274" s="11" t="s">
        <v>613</v>
      </c>
      <c r="E274" s="11" t="s">
        <v>1172</v>
      </c>
      <c r="F274" s="19">
        <v>3.77</v>
      </c>
      <c r="G274" s="19">
        <v>13.3</v>
      </c>
      <c r="H274" s="19">
        <v>3.13</v>
      </c>
      <c r="I274" s="19">
        <v>12.6</v>
      </c>
      <c r="J274" s="11">
        <v>-16.976127300000002</v>
      </c>
      <c r="K274" t="s">
        <v>2269</v>
      </c>
      <c r="L274" s="20">
        <v>2.66</v>
      </c>
      <c r="M274">
        <v>9.1595999999999993</v>
      </c>
      <c r="N274" s="26">
        <v>45992</v>
      </c>
    </row>
    <row r="275" spans="1:14" x14ac:dyDescent="0.2">
      <c r="A275" s="10">
        <v>7680491660797</v>
      </c>
      <c r="B275" s="10" t="s">
        <v>541</v>
      </c>
      <c r="C275" s="11">
        <v>2046</v>
      </c>
      <c r="D275" s="11" t="s">
        <v>594</v>
      </c>
      <c r="E275" s="11" t="s">
        <v>1140</v>
      </c>
      <c r="F275" s="19">
        <v>48</v>
      </c>
      <c r="G275" s="19">
        <v>68.5</v>
      </c>
      <c r="H275" s="19">
        <v>40.869999999999997</v>
      </c>
      <c r="I275" s="19">
        <v>60.5</v>
      </c>
      <c r="J275" s="11">
        <v>-14.8541667</v>
      </c>
      <c r="K275" t="s">
        <v>2245</v>
      </c>
      <c r="L275" s="20">
        <v>34.74</v>
      </c>
      <c r="M275">
        <v>18.084399999999999</v>
      </c>
      <c r="N275" s="26">
        <v>45992</v>
      </c>
    </row>
    <row r="276" spans="1:14" x14ac:dyDescent="0.2">
      <c r="A276" s="10">
        <v>7680491660520</v>
      </c>
      <c r="B276" s="10" t="s">
        <v>541</v>
      </c>
      <c r="C276" s="11">
        <v>2046</v>
      </c>
      <c r="D276" s="11" t="s">
        <v>594</v>
      </c>
      <c r="E276" s="11" t="s">
        <v>1141</v>
      </c>
      <c r="F276" s="19">
        <v>10.55</v>
      </c>
      <c r="G276" s="19">
        <v>27.85</v>
      </c>
      <c r="H276" s="19">
        <v>8.98</v>
      </c>
      <c r="I276" s="19">
        <v>18.899999999999999</v>
      </c>
      <c r="J276" s="11">
        <v>-14.8541667</v>
      </c>
      <c r="K276" t="s">
        <v>2246</v>
      </c>
      <c r="L276" s="20">
        <v>7.38</v>
      </c>
      <c r="M276">
        <v>9.4428000000000001</v>
      </c>
      <c r="N276" s="26">
        <v>45992</v>
      </c>
    </row>
    <row r="277" spans="1:14" x14ac:dyDescent="0.2">
      <c r="A277" s="10">
        <v>7680491661176</v>
      </c>
      <c r="B277" s="10" t="s">
        <v>541</v>
      </c>
      <c r="C277" s="11">
        <v>2046</v>
      </c>
      <c r="D277" s="11" t="s">
        <v>594</v>
      </c>
      <c r="E277" s="11" t="s">
        <v>1142</v>
      </c>
      <c r="F277" s="19">
        <v>6.42</v>
      </c>
      <c r="G277" s="19">
        <v>16.2</v>
      </c>
      <c r="H277" s="19">
        <v>5.47</v>
      </c>
      <c r="I277" s="19">
        <v>15.15</v>
      </c>
      <c r="J277" s="11">
        <v>-14.8541667</v>
      </c>
      <c r="K277" t="s">
        <v>2247</v>
      </c>
      <c r="L277" s="20">
        <v>4.74</v>
      </c>
      <c r="M277">
        <v>9.2843999999999998</v>
      </c>
      <c r="N277" s="26">
        <v>45992</v>
      </c>
    </row>
    <row r="278" spans="1:14" x14ac:dyDescent="0.2">
      <c r="A278" s="10">
        <v>7680491660445</v>
      </c>
      <c r="B278" s="10" t="s">
        <v>541</v>
      </c>
      <c r="C278" s="11">
        <v>2046</v>
      </c>
      <c r="D278" s="11" t="s">
        <v>594</v>
      </c>
      <c r="E278" s="11" t="s">
        <v>1143</v>
      </c>
      <c r="F278" s="19">
        <v>27.86</v>
      </c>
      <c r="G278" s="19">
        <v>46.55</v>
      </c>
      <c r="H278" s="19">
        <v>23.72</v>
      </c>
      <c r="I278" s="19">
        <v>41.95</v>
      </c>
      <c r="J278" s="11">
        <v>-14.8541667</v>
      </c>
      <c r="K278" t="s">
        <v>2248</v>
      </c>
      <c r="L278" s="20">
        <v>19.09</v>
      </c>
      <c r="M278">
        <v>17.145399999999999</v>
      </c>
      <c r="N278" s="26">
        <v>45992</v>
      </c>
    </row>
    <row r="279" spans="1:14" x14ac:dyDescent="0.2">
      <c r="A279" s="10">
        <v>7680491660285</v>
      </c>
      <c r="B279" s="10" t="s">
        <v>541</v>
      </c>
      <c r="C279" s="11">
        <v>2046</v>
      </c>
      <c r="D279" s="11" t="s">
        <v>594</v>
      </c>
      <c r="E279" s="11" t="s">
        <v>1144</v>
      </c>
      <c r="F279" s="19">
        <v>6.38</v>
      </c>
      <c r="G279" s="19">
        <v>16.2</v>
      </c>
      <c r="H279" s="19">
        <v>5.43</v>
      </c>
      <c r="I279" s="19">
        <v>15.1</v>
      </c>
      <c r="J279" s="11">
        <v>-14.8541667</v>
      </c>
      <c r="K279" t="s">
        <v>2249</v>
      </c>
      <c r="L279" s="20">
        <v>4.8099999999999996</v>
      </c>
      <c r="M279">
        <v>9.2882999999999996</v>
      </c>
      <c r="N279" s="26">
        <v>45992</v>
      </c>
    </row>
    <row r="280" spans="1:14" x14ac:dyDescent="0.2">
      <c r="A280" s="4">
        <v>7680552580415</v>
      </c>
      <c r="B280" s="3" t="s">
        <v>498</v>
      </c>
      <c r="C280" s="3">
        <v>2087</v>
      </c>
      <c r="D280" s="3" t="s">
        <v>74</v>
      </c>
      <c r="E280" s="3" t="s">
        <v>75</v>
      </c>
      <c r="F280" s="5">
        <v>11.33</v>
      </c>
      <c r="G280" s="5">
        <v>20.9</v>
      </c>
      <c r="H280" s="5">
        <v>11.26</v>
      </c>
      <c r="I280" s="5">
        <v>20.8</v>
      </c>
      <c r="J280" s="3">
        <v>-0.61307900000000004</v>
      </c>
      <c r="K280" t="s">
        <v>2202</v>
      </c>
      <c r="L280" s="29"/>
      <c r="M280" t="s">
        <v>2202</v>
      </c>
      <c r="N280" s="26">
        <v>45992</v>
      </c>
    </row>
    <row r="281" spans="1:14" x14ac:dyDescent="0.2">
      <c r="A281" s="4">
        <v>7680552580439</v>
      </c>
      <c r="B281" s="3" t="s">
        <v>498</v>
      </c>
      <c r="C281" s="3">
        <v>2087</v>
      </c>
      <c r="D281" s="3" t="s">
        <v>74</v>
      </c>
      <c r="E281" s="3" t="s">
        <v>76</v>
      </c>
      <c r="F281" s="5">
        <v>29.36</v>
      </c>
      <c r="G281" s="5">
        <v>54.2</v>
      </c>
      <c r="H281" s="5">
        <v>29.18</v>
      </c>
      <c r="I281" s="5">
        <v>53.9</v>
      </c>
      <c r="J281" s="3">
        <v>-0.61307900000000004</v>
      </c>
      <c r="K281" t="s">
        <v>2202</v>
      </c>
      <c r="L281" s="29"/>
      <c r="M281" t="s">
        <v>2202</v>
      </c>
      <c r="N281" s="26">
        <v>45992</v>
      </c>
    </row>
    <row r="282" spans="1:14" x14ac:dyDescent="0.2">
      <c r="A282" s="4">
        <v>7680666520017</v>
      </c>
      <c r="B282" s="3" t="s">
        <v>494</v>
      </c>
      <c r="C282" s="3">
        <v>3957</v>
      </c>
      <c r="D282" s="3" t="s">
        <v>424</v>
      </c>
      <c r="E282" s="3" t="s">
        <v>425</v>
      </c>
      <c r="F282" s="5">
        <v>4538.18</v>
      </c>
      <c r="G282" s="5">
        <v>4951.95</v>
      </c>
      <c r="H282" s="5">
        <v>3918.74</v>
      </c>
      <c r="I282" s="5">
        <v>4278.3</v>
      </c>
      <c r="J282" s="3">
        <v>-13.6496101</v>
      </c>
      <c r="K282" t="s">
        <v>2202</v>
      </c>
      <c r="L282" s="29"/>
      <c r="M282" t="s">
        <v>2202</v>
      </c>
      <c r="N282" s="26">
        <v>45992</v>
      </c>
    </row>
    <row r="283" spans="1:14" x14ac:dyDescent="0.2">
      <c r="A283" s="4">
        <v>7680666520024</v>
      </c>
      <c r="B283" s="3" t="s">
        <v>494</v>
      </c>
      <c r="C283" s="3">
        <v>3957</v>
      </c>
      <c r="D283" s="3" t="s">
        <v>424</v>
      </c>
      <c r="E283" s="3" t="s">
        <v>426</v>
      </c>
      <c r="F283" s="5">
        <v>8980.11</v>
      </c>
      <c r="G283" s="5">
        <v>9521.4</v>
      </c>
      <c r="H283" s="5">
        <v>7754.36</v>
      </c>
      <c r="I283" s="5">
        <v>8263.75</v>
      </c>
      <c r="J283" s="3">
        <v>-13.6496101</v>
      </c>
      <c r="K283" t="s">
        <v>2202</v>
      </c>
      <c r="L283" s="29"/>
      <c r="M283" t="s">
        <v>2202</v>
      </c>
      <c r="N283" s="26">
        <v>45992</v>
      </c>
    </row>
    <row r="284" spans="1:14" x14ac:dyDescent="0.2">
      <c r="A284" s="4">
        <v>7680666530016</v>
      </c>
      <c r="B284" s="3" t="s">
        <v>494</v>
      </c>
      <c r="C284" s="3">
        <v>4185</v>
      </c>
      <c r="D284" s="3" t="s">
        <v>97</v>
      </c>
      <c r="E284" s="3" t="s">
        <v>98</v>
      </c>
      <c r="F284" s="5">
        <v>173.31</v>
      </c>
      <c r="G284" s="5">
        <v>204.9</v>
      </c>
      <c r="H284" s="5">
        <v>153.65</v>
      </c>
      <c r="I284" s="5">
        <v>183.5</v>
      </c>
      <c r="J284" s="3">
        <v>-11.3438347</v>
      </c>
      <c r="K284" t="s">
        <v>2202</v>
      </c>
      <c r="L284" s="29"/>
      <c r="M284" t="s">
        <v>2202</v>
      </c>
      <c r="N284" s="26">
        <v>45992</v>
      </c>
    </row>
    <row r="285" spans="1:14" x14ac:dyDescent="0.2">
      <c r="A285" s="4">
        <v>7680666530023</v>
      </c>
      <c r="B285" s="3" t="s">
        <v>494</v>
      </c>
      <c r="C285" s="3">
        <v>4185</v>
      </c>
      <c r="D285" s="3" t="s">
        <v>97</v>
      </c>
      <c r="E285" s="3" t="s">
        <v>99</v>
      </c>
      <c r="F285" s="5">
        <v>345.56</v>
      </c>
      <c r="G285" s="5">
        <v>392.25</v>
      </c>
      <c r="H285" s="5">
        <v>306.36</v>
      </c>
      <c r="I285" s="5">
        <v>349.6</v>
      </c>
      <c r="J285" s="3">
        <v>-11.3438347</v>
      </c>
      <c r="K285" t="s">
        <v>2202</v>
      </c>
      <c r="L285" s="29"/>
      <c r="M285" t="s">
        <v>2202</v>
      </c>
      <c r="N285" s="26">
        <v>45992</v>
      </c>
    </row>
    <row r="286" spans="1:14" x14ac:dyDescent="0.2">
      <c r="A286" s="10">
        <v>7680576550036</v>
      </c>
      <c r="B286" s="10" t="s">
        <v>522</v>
      </c>
      <c r="C286" s="11">
        <v>2089</v>
      </c>
      <c r="D286" s="11" t="s">
        <v>579</v>
      </c>
      <c r="E286" s="11" t="s">
        <v>1124</v>
      </c>
      <c r="F286" s="19">
        <v>634.72</v>
      </c>
      <c r="G286" s="19">
        <v>688</v>
      </c>
      <c r="H286" s="19">
        <v>579.03</v>
      </c>
      <c r="I286" s="19">
        <v>631.20000000000005</v>
      </c>
      <c r="J286" s="11">
        <v>-8.7746662000000004</v>
      </c>
      <c r="K286" t="s">
        <v>2231</v>
      </c>
      <c r="L286" s="20">
        <v>336.39</v>
      </c>
      <c r="M286">
        <v>36.183100000000003</v>
      </c>
      <c r="N286" s="26">
        <v>45992</v>
      </c>
    </row>
    <row r="287" spans="1:14" x14ac:dyDescent="0.2">
      <c r="A287" s="10">
        <v>7680576550067</v>
      </c>
      <c r="B287" s="10" t="s">
        <v>522</v>
      </c>
      <c r="C287" s="11">
        <v>2089</v>
      </c>
      <c r="D287" s="11" t="s">
        <v>579</v>
      </c>
      <c r="E287" s="11" t="s">
        <v>1125</v>
      </c>
      <c r="F287" s="19">
        <v>423.15</v>
      </c>
      <c r="G287" s="19">
        <v>464.15</v>
      </c>
      <c r="H287" s="19">
        <v>386.02</v>
      </c>
      <c r="I287" s="19">
        <v>426.3</v>
      </c>
      <c r="J287" s="11">
        <v>-8.7746662000000004</v>
      </c>
      <c r="K287" t="s">
        <v>2232</v>
      </c>
      <c r="L287" s="20">
        <v>224.25</v>
      </c>
      <c r="M287">
        <v>29.454699999999999</v>
      </c>
      <c r="N287" s="26">
        <v>45992</v>
      </c>
    </row>
    <row r="288" spans="1:14" x14ac:dyDescent="0.2">
      <c r="A288" s="4">
        <v>7680006150010</v>
      </c>
      <c r="B288" s="3" t="s">
        <v>501</v>
      </c>
      <c r="C288" s="3">
        <v>2103</v>
      </c>
      <c r="D288" s="3" t="s">
        <v>81</v>
      </c>
      <c r="E288" s="3" t="s">
        <v>82</v>
      </c>
      <c r="F288" s="5">
        <v>17.57</v>
      </c>
      <c r="G288" s="5">
        <v>35.5</v>
      </c>
      <c r="H288" s="5">
        <v>15.52</v>
      </c>
      <c r="I288" s="5">
        <v>33.299999999999997</v>
      </c>
      <c r="J288" s="3">
        <v>-11.6676153</v>
      </c>
      <c r="K288" t="s">
        <v>2202</v>
      </c>
      <c r="L288" s="29"/>
      <c r="M288" t="s">
        <v>2202</v>
      </c>
      <c r="N288" s="26">
        <v>45992</v>
      </c>
    </row>
    <row r="289" spans="1:14" x14ac:dyDescent="0.2">
      <c r="A289" s="10">
        <v>7680573710044</v>
      </c>
      <c r="B289" s="10" t="s">
        <v>536</v>
      </c>
      <c r="C289" s="11">
        <v>2107</v>
      </c>
      <c r="D289" s="11" t="s">
        <v>617</v>
      </c>
      <c r="E289" s="11" t="s">
        <v>1173</v>
      </c>
      <c r="F289" s="19">
        <v>65.39</v>
      </c>
      <c r="G289" s="19">
        <v>87.15</v>
      </c>
      <c r="H289" s="19">
        <v>60.46</v>
      </c>
      <c r="I289" s="19">
        <v>81.599999999999994</v>
      </c>
      <c r="J289" s="11">
        <v>-7.5393790999999997</v>
      </c>
      <c r="K289" t="s">
        <v>2270</v>
      </c>
      <c r="L289" s="20">
        <v>51.39</v>
      </c>
      <c r="M289">
        <v>19.083400000000001</v>
      </c>
      <c r="N289" s="26">
        <v>45992</v>
      </c>
    </row>
    <row r="290" spans="1:14" x14ac:dyDescent="0.2">
      <c r="A290" s="10">
        <v>7680573710020</v>
      </c>
      <c r="B290" s="10" t="s">
        <v>536</v>
      </c>
      <c r="C290" s="11">
        <v>2107</v>
      </c>
      <c r="D290" s="11" t="s">
        <v>617</v>
      </c>
      <c r="E290" s="11" t="s">
        <v>1174</v>
      </c>
      <c r="F290" s="19">
        <v>32.78</v>
      </c>
      <c r="G290" s="19">
        <v>51.85</v>
      </c>
      <c r="H290" s="19">
        <v>30.31</v>
      </c>
      <c r="I290" s="19">
        <v>49.1</v>
      </c>
      <c r="J290" s="11">
        <v>-7.5393790999999997</v>
      </c>
      <c r="K290" t="s">
        <v>2271</v>
      </c>
      <c r="L290" s="20">
        <v>25.76</v>
      </c>
      <c r="M290">
        <v>17.5456</v>
      </c>
      <c r="N290" s="26">
        <v>45992</v>
      </c>
    </row>
    <row r="291" spans="1:14" x14ac:dyDescent="0.2">
      <c r="A291" s="10">
        <v>7680573710068</v>
      </c>
      <c r="B291" s="10" t="s">
        <v>536</v>
      </c>
      <c r="C291" s="11">
        <v>2107</v>
      </c>
      <c r="D291" s="11" t="s">
        <v>617</v>
      </c>
      <c r="E291" s="11" t="s">
        <v>1175</v>
      </c>
      <c r="F291" s="19">
        <v>65.39</v>
      </c>
      <c r="G291" s="19">
        <v>87.15</v>
      </c>
      <c r="H291" s="19">
        <v>60.46</v>
      </c>
      <c r="I291" s="19">
        <v>81.599999999999994</v>
      </c>
      <c r="J291" s="11">
        <v>-7.5393790999999997</v>
      </c>
      <c r="K291" t="s">
        <v>2272</v>
      </c>
      <c r="L291" s="20">
        <v>51.39</v>
      </c>
      <c r="M291">
        <v>19.083400000000001</v>
      </c>
      <c r="N291" s="26">
        <v>45992</v>
      </c>
    </row>
    <row r="292" spans="1:14" x14ac:dyDescent="0.2">
      <c r="A292" s="10">
        <v>7680573710082</v>
      </c>
      <c r="B292" s="10" t="s">
        <v>536</v>
      </c>
      <c r="C292" s="11">
        <v>2107</v>
      </c>
      <c r="D292" s="11" t="s">
        <v>617</v>
      </c>
      <c r="E292" s="11" t="s">
        <v>1176</v>
      </c>
      <c r="F292" s="19">
        <v>32.78</v>
      </c>
      <c r="G292" s="19">
        <v>51.85</v>
      </c>
      <c r="H292" s="19">
        <v>30.31</v>
      </c>
      <c r="I292" s="19">
        <v>49.1</v>
      </c>
      <c r="J292" s="11">
        <v>-7.5393790999999997</v>
      </c>
      <c r="K292" t="s">
        <v>2273</v>
      </c>
      <c r="L292" s="20">
        <v>25.76</v>
      </c>
      <c r="M292">
        <v>17.5456</v>
      </c>
      <c r="N292" s="26">
        <v>45992</v>
      </c>
    </row>
    <row r="293" spans="1:14" x14ac:dyDescent="0.2">
      <c r="A293" s="4">
        <v>7680006990043</v>
      </c>
      <c r="B293" s="3" t="s">
        <v>494</v>
      </c>
      <c r="C293" s="3">
        <v>4170</v>
      </c>
      <c r="D293" s="3" t="s">
        <v>85</v>
      </c>
      <c r="E293" s="3" t="s">
        <v>86</v>
      </c>
      <c r="F293" s="5">
        <v>639.9</v>
      </c>
      <c r="G293" s="5">
        <v>712.35</v>
      </c>
      <c r="H293" s="5">
        <v>630.5</v>
      </c>
      <c r="I293" s="5">
        <v>702.1</v>
      </c>
      <c r="J293" s="3">
        <v>-1.4689795000000001</v>
      </c>
      <c r="K293" t="s">
        <v>2202</v>
      </c>
      <c r="L293" s="29"/>
      <c r="M293" t="s">
        <v>2202</v>
      </c>
      <c r="N293" s="26">
        <v>45992</v>
      </c>
    </row>
    <row r="294" spans="1:14" x14ac:dyDescent="0.2">
      <c r="A294" s="4">
        <v>7680006990036</v>
      </c>
      <c r="B294" s="3" t="s">
        <v>494</v>
      </c>
      <c r="C294" s="3">
        <v>4170</v>
      </c>
      <c r="D294" s="3" t="s">
        <v>85</v>
      </c>
      <c r="E294" s="3" t="s">
        <v>87</v>
      </c>
      <c r="F294" s="5">
        <v>63.99</v>
      </c>
      <c r="G294" s="5">
        <v>86</v>
      </c>
      <c r="H294" s="5">
        <v>63.05</v>
      </c>
      <c r="I294" s="5">
        <v>85</v>
      </c>
      <c r="J294" s="3">
        <v>-1.4689795000000001</v>
      </c>
      <c r="K294" t="s">
        <v>2202</v>
      </c>
      <c r="L294" s="29"/>
      <c r="M294" t="s">
        <v>2202</v>
      </c>
      <c r="N294" s="26">
        <v>45992</v>
      </c>
    </row>
    <row r="295" spans="1:14" x14ac:dyDescent="0.2">
      <c r="A295" s="4">
        <v>7680507580873</v>
      </c>
      <c r="B295" s="3" t="s">
        <v>504</v>
      </c>
      <c r="C295" s="3">
        <v>2134</v>
      </c>
      <c r="D295" s="3" t="s">
        <v>91</v>
      </c>
      <c r="E295" s="3" t="s">
        <v>92</v>
      </c>
      <c r="F295" s="5">
        <v>16.82</v>
      </c>
      <c r="G295" s="5">
        <v>34.700000000000003</v>
      </c>
      <c r="H295" s="5">
        <v>15.97</v>
      </c>
      <c r="I295" s="5">
        <v>33.799999999999997</v>
      </c>
      <c r="J295" s="3">
        <v>-5.0356053000000003</v>
      </c>
      <c r="K295" t="s">
        <v>2202</v>
      </c>
      <c r="L295" s="29"/>
      <c r="M295" t="s">
        <v>2202</v>
      </c>
      <c r="N295" s="26">
        <v>45992</v>
      </c>
    </row>
    <row r="296" spans="1:14" x14ac:dyDescent="0.2">
      <c r="A296" s="4">
        <v>7680501920323</v>
      </c>
      <c r="B296" s="3" t="s">
        <v>504</v>
      </c>
      <c r="C296" s="3">
        <v>2134</v>
      </c>
      <c r="D296" s="3" t="s">
        <v>91</v>
      </c>
      <c r="E296" s="3" t="s">
        <v>93</v>
      </c>
      <c r="F296" s="5">
        <v>16.899999999999999</v>
      </c>
      <c r="G296" s="5">
        <v>34.799999999999997</v>
      </c>
      <c r="H296" s="5">
        <v>16.05</v>
      </c>
      <c r="I296" s="5">
        <v>33.85</v>
      </c>
      <c r="J296" s="3">
        <v>-5.0356053000000003</v>
      </c>
      <c r="K296" t="s">
        <v>2202</v>
      </c>
      <c r="L296" s="29"/>
      <c r="M296" t="s">
        <v>2202</v>
      </c>
      <c r="N296" s="26">
        <v>45992</v>
      </c>
    </row>
    <row r="297" spans="1:14" x14ac:dyDescent="0.2">
      <c r="A297" s="4">
        <v>7680501920163</v>
      </c>
      <c r="B297" s="3" t="s">
        <v>504</v>
      </c>
      <c r="C297" s="3">
        <v>2134</v>
      </c>
      <c r="D297" s="3" t="s">
        <v>91</v>
      </c>
      <c r="E297" s="3" t="s">
        <v>94</v>
      </c>
      <c r="F297" s="5">
        <v>33.78</v>
      </c>
      <c r="G297" s="5">
        <v>53.15</v>
      </c>
      <c r="H297" s="5">
        <v>32.08</v>
      </c>
      <c r="I297" s="5">
        <v>51.3</v>
      </c>
      <c r="J297" s="3">
        <v>-5.0356053000000003</v>
      </c>
      <c r="K297" t="s">
        <v>2202</v>
      </c>
      <c r="L297" s="29"/>
      <c r="M297" t="s">
        <v>2202</v>
      </c>
      <c r="N297" s="26">
        <v>45992</v>
      </c>
    </row>
    <row r="298" spans="1:14" x14ac:dyDescent="0.2">
      <c r="A298" s="4">
        <v>7680501920408</v>
      </c>
      <c r="B298" s="3" t="s">
        <v>504</v>
      </c>
      <c r="C298" s="3">
        <v>2134</v>
      </c>
      <c r="D298" s="3" t="s">
        <v>91</v>
      </c>
      <c r="E298" s="3" t="s">
        <v>95</v>
      </c>
      <c r="F298" s="5">
        <v>16.899999999999999</v>
      </c>
      <c r="G298" s="5">
        <v>34.799999999999997</v>
      </c>
      <c r="H298" s="5">
        <v>16.05</v>
      </c>
      <c r="I298" s="5">
        <v>33.85</v>
      </c>
      <c r="J298" s="3">
        <v>-5.0356053000000003</v>
      </c>
      <c r="K298" t="s">
        <v>2202</v>
      </c>
      <c r="L298" s="29"/>
      <c r="M298" t="s">
        <v>2202</v>
      </c>
      <c r="N298" s="26">
        <v>45992</v>
      </c>
    </row>
    <row r="299" spans="1:14" x14ac:dyDescent="0.2">
      <c r="A299" s="4">
        <v>7680507580606</v>
      </c>
      <c r="B299" s="3" t="s">
        <v>504</v>
      </c>
      <c r="C299" s="3">
        <v>2134</v>
      </c>
      <c r="D299" s="3" t="s">
        <v>91</v>
      </c>
      <c r="E299" s="3" t="s">
        <v>483</v>
      </c>
      <c r="F299" s="5">
        <v>21.29</v>
      </c>
      <c r="G299" s="5">
        <v>39.200000000000003</v>
      </c>
      <c r="H299" s="5">
        <v>20.22</v>
      </c>
      <c r="I299" s="5">
        <v>38.4</v>
      </c>
      <c r="J299" s="3">
        <v>-5.0356053000000003</v>
      </c>
      <c r="L299" s="29"/>
      <c r="M299" t="s">
        <v>2202</v>
      </c>
      <c r="N299" s="26">
        <v>45992</v>
      </c>
    </row>
    <row r="300" spans="1:14" x14ac:dyDescent="0.2">
      <c r="A300" s="4">
        <v>7680507580798</v>
      </c>
      <c r="B300" s="3" t="s">
        <v>504</v>
      </c>
      <c r="C300" s="3">
        <v>2134</v>
      </c>
      <c r="D300" s="3" t="s">
        <v>91</v>
      </c>
      <c r="E300" s="3" t="s">
        <v>484</v>
      </c>
      <c r="F300" s="5">
        <v>39.32</v>
      </c>
      <c r="G300" s="5">
        <v>58.6</v>
      </c>
      <c r="H300" s="5">
        <v>37.340000000000003</v>
      </c>
      <c r="I300" s="5">
        <v>57.05</v>
      </c>
      <c r="J300" s="3">
        <v>-5.0356053000000003</v>
      </c>
      <c r="L300" s="29"/>
      <c r="M300" t="s">
        <v>2202</v>
      </c>
      <c r="N300" s="26">
        <v>45992</v>
      </c>
    </row>
    <row r="301" spans="1:14" x14ac:dyDescent="0.2">
      <c r="A301" s="4">
        <v>7680526230148</v>
      </c>
      <c r="B301" s="3" t="s">
        <v>505</v>
      </c>
      <c r="C301" s="3">
        <v>2135</v>
      </c>
      <c r="D301" s="3" t="s">
        <v>96</v>
      </c>
      <c r="E301" s="3" t="s">
        <v>548</v>
      </c>
      <c r="F301" s="5">
        <v>684.62</v>
      </c>
      <c r="G301" s="5">
        <v>761</v>
      </c>
      <c r="H301" s="5">
        <v>595.47</v>
      </c>
      <c r="I301" s="5">
        <v>664.05</v>
      </c>
      <c r="J301" s="3">
        <v>-13.0218223</v>
      </c>
      <c r="K301" t="s">
        <v>2202</v>
      </c>
      <c r="L301" s="29"/>
      <c r="M301" t="s">
        <v>2202</v>
      </c>
      <c r="N301" s="26">
        <v>45992</v>
      </c>
    </row>
    <row r="302" spans="1:14" x14ac:dyDescent="0.2">
      <c r="A302" s="4">
        <v>7680663660013</v>
      </c>
      <c r="B302" s="3" t="s">
        <v>526</v>
      </c>
      <c r="C302" s="3">
        <v>3917</v>
      </c>
      <c r="D302" s="3" t="s">
        <v>410</v>
      </c>
      <c r="E302" s="3" t="s">
        <v>411</v>
      </c>
      <c r="F302" s="5">
        <v>62.2</v>
      </c>
      <c r="G302" s="5">
        <v>84.05</v>
      </c>
      <c r="H302" s="5">
        <v>58.83</v>
      </c>
      <c r="I302" s="5">
        <v>80.400000000000006</v>
      </c>
      <c r="J302" s="3">
        <v>-5.4180064000000003</v>
      </c>
      <c r="K302" t="s">
        <v>2202</v>
      </c>
      <c r="L302" s="29"/>
      <c r="M302" t="s">
        <v>2202</v>
      </c>
      <c r="N302" s="26">
        <v>45992</v>
      </c>
    </row>
    <row r="303" spans="1:14" x14ac:dyDescent="0.2">
      <c r="A303" s="4">
        <v>7680665550015</v>
      </c>
      <c r="B303" s="3" t="s">
        <v>499</v>
      </c>
      <c r="C303" s="3">
        <v>4053</v>
      </c>
      <c r="D303" s="3" t="s">
        <v>462</v>
      </c>
      <c r="E303" s="3" t="s">
        <v>1252</v>
      </c>
      <c r="F303" s="5">
        <v>2750.66</v>
      </c>
      <c r="G303" s="5">
        <v>3007.9</v>
      </c>
      <c r="H303" s="5">
        <v>2612.4299999999998</v>
      </c>
      <c r="I303" s="5">
        <v>2857.6</v>
      </c>
      <c r="J303" s="3">
        <v>-5.0253394</v>
      </c>
      <c r="K303" t="s">
        <v>2202</v>
      </c>
      <c r="L303" s="29"/>
      <c r="M303" t="s">
        <v>2202</v>
      </c>
      <c r="N303" s="26">
        <v>45992</v>
      </c>
    </row>
    <row r="304" spans="1:14" x14ac:dyDescent="0.2">
      <c r="A304" s="4">
        <v>7680672380018</v>
      </c>
      <c r="B304" s="3" t="s">
        <v>507</v>
      </c>
      <c r="C304" s="3">
        <v>4360</v>
      </c>
      <c r="D304" s="3" t="s">
        <v>189</v>
      </c>
      <c r="E304" s="3" t="s">
        <v>190</v>
      </c>
      <c r="F304" s="5">
        <v>684.95</v>
      </c>
      <c r="G304" s="5">
        <v>761.35</v>
      </c>
      <c r="H304" s="5">
        <v>626.58000000000004</v>
      </c>
      <c r="I304" s="5">
        <v>697.85</v>
      </c>
      <c r="J304" s="3">
        <v>-8.5217898999999999</v>
      </c>
      <c r="K304" t="s">
        <v>2202</v>
      </c>
      <c r="L304" s="29"/>
      <c r="M304" t="s">
        <v>2202</v>
      </c>
      <c r="N304" s="26">
        <v>45992</v>
      </c>
    </row>
    <row r="305" spans="1:14" x14ac:dyDescent="0.2">
      <c r="A305" s="4">
        <v>7680672390017</v>
      </c>
      <c r="B305" s="3" t="s">
        <v>507</v>
      </c>
      <c r="C305" s="3">
        <v>4361</v>
      </c>
      <c r="D305" s="3" t="s">
        <v>191</v>
      </c>
      <c r="E305" s="3" t="s">
        <v>192</v>
      </c>
      <c r="F305" s="5">
        <v>684.95</v>
      </c>
      <c r="G305" s="5">
        <v>761.35</v>
      </c>
      <c r="H305" s="5">
        <v>626.58000000000004</v>
      </c>
      <c r="I305" s="5">
        <v>697.85</v>
      </c>
      <c r="J305" s="3">
        <v>-8.5217898999999999</v>
      </c>
      <c r="K305" t="s">
        <v>2202</v>
      </c>
      <c r="L305" s="29"/>
      <c r="M305" t="s">
        <v>2202</v>
      </c>
      <c r="N305" s="26">
        <v>45992</v>
      </c>
    </row>
    <row r="306" spans="1:14" x14ac:dyDescent="0.2">
      <c r="A306" s="4">
        <v>7680605330035</v>
      </c>
      <c r="B306" s="3" t="s">
        <v>507</v>
      </c>
      <c r="C306" s="3">
        <v>2152</v>
      </c>
      <c r="D306" s="3" t="s">
        <v>103</v>
      </c>
      <c r="E306" s="3" t="s">
        <v>104</v>
      </c>
      <c r="F306" s="5">
        <v>75.95</v>
      </c>
      <c r="G306" s="5">
        <v>99</v>
      </c>
      <c r="H306" s="5">
        <v>75.73</v>
      </c>
      <c r="I306" s="5">
        <v>98.8</v>
      </c>
      <c r="J306" s="3">
        <v>-0.28966429999999999</v>
      </c>
      <c r="K306" t="s">
        <v>2202</v>
      </c>
      <c r="L306" s="29"/>
      <c r="M306" t="s">
        <v>2202</v>
      </c>
      <c r="N306" s="26">
        <v>45992</v>
      </c>
    </row>
    <row r="307" spans="1:14" x14ac:dyDescent="0.2">
      <c r="A307" s="4">
        <v>7680605330028</v>
      </c>
      <c r="B307" s="3" t="s">
        <v>507</v>
      </c>
      <c r="C307" s="3">
        <v>2152</v>
      </c>
      <c r="D307" s="3" t="s">
        <v>103</v>
      </c>
      <c r="E307" s="3" t="s">
        <v>105</v>
      </c>
      <c r="F307" s="5">
        <v>46.44</v>
      </c>
      <c r="G307" s="5">
        <v>66.900000000000006</v>
      </c>
      <c r="H307" s="5">
        <v>46.31</v>
      </c>
      <c r="I307" s="5">
        <v>66.8</v>
      </c>
      <c r="J307" s="3">
        <v>-0.28966429999999999</v>
      </c>
      <c r="K307" t="s">
        <v>2202</v>
      </c>
      <c r="L307" s="29"/>
      <c r="M307" t="s">
        <v>2202</v>
      </c>
      <c r="N307" s="26">
        <v>45992</v>
      </c>
    </row>
    <row r="308" spans="1:14" x14ac:dyDescent="0.2">
      <c r="A308" s="4">
        <v>7680605330066</v>
      </c>
      <c r="B308" s="3" t="s">
        <v>507</v>
      </c>
      <c r="C308" s="3">
        <v>2152</v>
      </c>
      <c r="D308" s="3" t="s">
        <v>103</v>
      </c>
      <c r="E308" s="3" t="s">
        <v>106</v>
      </c>
      <c r="F308" s="5">
        <v>75.95</v>
      </c>
      <c r="G308" s="5">
        <v>99</v>
      </c>
      <c r="H308" s="5">
        <v>75.73</v>
      </c>
      <c r="I308" s="5">
        <v>98.8</v>
      </c>
      <c r="J308" s="3">
        <v>-0.28966429999999999</v>
      </c>
      <c r="K308" t="s">
        <v>2202</v>
      </c>
      <c r="L308" s="29"/>
      <c r="M308" t="s">
        <v>2202</v>
      </c>
      <c r="N308" s="26">
        <v>45992</v>
      </c>
    </row>
    <row r="309" spans="1:14" x14ac:dyDescent="0.2">
      <c r="A309" s="4">
        <v>7680605330059</v>
      </c>
      <c r="B309" s="3" t="s">
        <v>507</v>
      </c>
      <c r="C309" s="3">
        <v>2152</v>
      </c>
      <c r="D309" s="3" t="s">
        <v>103</v>
      </c>
      <c r="E309" s="3" t="s">
        <v>107</v>
      </c>
      <c r="F309" s="5">
        <v>46.44</v>
      </c>
      <c r="G309" s="5">
        <v>66.900000000000006</v>
      </c>
      <c r="H309" s="5">
        <v>46.31</v>
      </c>
      <c r="I309" s="5">
        <v>66.8</v>
      </c>
      <c r="J309" s="3">
        <v>-0.28966429999999999</v>
      </c>
      <c r="K309" t="s">
        <v>2202</v>
      </c>
      <c r="L309" s="29"/>
      <c r="M309" t="s">
        <v>2202</v>
      </c>
      <c r="N309" s="26">
        <v>45992</v>
      </c>
    </row>
    <row r="310" spans="1:14" x14ac:dyDescent="0.2">
      <c r="A310" s="4">
        <v>7680605330097</v>
      </c>
      <c r="B310" s="3" t="s">
        <v>507</v>
      </c>
      <c r="C310" s="3">
        <v>2152</v>
      </c>
      <c r="D310" s="3" t="s">
        <v>103</v>
      </c>
      <c r="E310" s="3" t="s">
        <v>108</v>
      </c>
      <c r="F310" s="5">
        <v>75.95</v>
      </c>
      <c r="G310" s="5">
        <v>99</v>
      </c>
      <c r="H310" s="5">
        <v>75.73</v>
      </c>
      <c r="I310" s="5">
        <v>98.8</v>
      </c>
      <c r="J310" s="3">
        <v>-0.28966429999999999</v>
      </c>
      <c r="K310" t="s">
        <v>2202</v>
      </c>
      <c r="L310" s="29"/>
      <c r="M310" t="s">
        <v>2202</v>
      </c>
      <c r="N310" s="26">
        <v>45992</v>
      </c>
    </row>
    <row r="311" spans="1:14" x14ac:dyDescent="0.2">
      <c r="A311" s="4">
        <v>7680605330080</v>
      </c>
      <c r="B311" s="3" t="s">
        <v>507</v>
      </c>
      <c r="C311" s="3">
        <v>2152</v>
      </c>
      <c r="D311" s="3" t="s">
        <v>103</v>
      </c>
      <c r="E311" s="3" t="s">
        <v>109</v>
      </c>
      <c r="F311" s="5">
        <v>46.44</v>
      </c>
      <c r="G311" s="5">
        <v>66.900000000000006</v>
      </c>
      <c r="H311" s="5">
        <v>46.31</v>
      </c>
      <c r="I311" s="5">
        <v>66.8</v>
      </c>
      <c r="J311" s="3">
        <v>-0.28966429999999999</v>
      </c>
      <c r="K311" t="s">
        <v>2202</v>
      </c>
      <c r="L311" s="29"/>
      <c r="M311" t="s">
        <v>2202</v>
      </c>
      <c r="N311" s="26">
        <v>45992</v>
      </c>
    </row>
    <row r="312" spans="1:14" x14ac:dyDescent="0.2">
      <c r="A312" s="4">
        <v>7680580990026</v>
      </c>
      <c r="B312" s="3" t="s">
        <v>521</v>
      </c>
      <c r="C312" s="3">
        <v>3326</v>
      </c>
      <c r="D312" s="3" t="s">
        <v>175</v>
      </c>
      <c r="E312" s="3" t="s">
        <v>176</v>
      </c>
      <c r="F312" s="5">
        <v>46.42</v>
      </c>
      <c r="G312" s="5">
        <v>66.900000000000006</v>
      </c>
      <c r="H312" s="5">
        <v>41.46</v>
      </c>
      <c r="I312" s="5">
        <v>61.5</v>
      </c>
      <c r="J312" s="3">
        <v>-10.6850495</v>
      </c>
      <c r="K312" t="s">
        <v>2202</v>
      </c>
      <c r="L312" s="29"/>
      <c r="M312" t="s">
        <v>2202</v>
      </c>
      <c r="N312" s="26">
        <v>45992</v>
      </c>
    </row>
    <row r="313" spans="1:14" x14ac:dyDescent="0.2">
      <c r="A313" s="4">
        <v>7680677420023</v>
      </c>
      <c r="B313" s="3" t="s">
        <v>522</v>
      </c>
      <c r="C313" s="3">
        <v>4396</v>
      </c>
      <c r="D313" s="3" t="s">
        <v>480</v>
      </c>
      <c r="E313" s="3" t="s">
        <v>481</v>
      </c>
      <c r="F313" s="5">
        <v>551.42999999999995</v>
      </c>
      <c r="G313" s="5">
        <v>616.15</v>
      </c>
      <c r="H313" s="5">
        <v>487.92</v>
      </c>
      <c r="I313" s="5">
        <v>547.04999999999995</v>
      </c>
      <c r="J313" s="3">
        <v>-11.517327699999999</v>
      </c>
      <c r="K313" t="s">
        <v>2202</v>
      </c>
      <c r="L313" s="29"/>
      <c r="M313" t="s">
        <v>2202</v>
      </c>
      <c r="N313" s="26">
        <v>45992</v>
      </c>
    </row>
    <row r="314" spans="1:14" x14ac:dyDescent="0.2">
      <c r="A314" s="4">
        <v>7680563100015</v>
      </c>
      <c r="B314" s="3" t="s">
        <v>511</v>
      </c>
      <c r="C314" s="3">
        <v>2173</v>
      </c>
      <c r="D314" s="3" t="s">
        <v>126</v>
      </c>
      <c r="E314" s="3" t="s">
        <v>127</v>
      </c>
      <c r="F314" s="5">
        <v>7.75</v>
      </c>
      <c r="G314" s="5">
        <v>17.649999999999999</v>
      </c>
      <c r="H314" s="5">
        <v>7.15</v>
      </c>
      <c r="I314" s="5">
        <v>17</v>
      </c>
      <c r="J314" s="3">
        <v>-7.7419355000000003</v>
      </c>
      <c r="K314" t="s">
        <v>2202</v>
      </c>
      <c r="L314" s="29"/>
      <c r="M314" t="s">
        <v>2202</v>
      </c>
      <c r="N314" s="26">
        <v>45992</v>
      </c>
    </row>
    <row r="315" spans="1:14" x14ac:dyDescent="0.2">
      <c r="A315" s="10">
        <v>7680552180097</v>
      </c>
      <c r="B315" s="10" t="s">
        <v>525</v>
      </c>
      <c r="C315" s="11">
        <v>2175</v>
      </c>
      <c r="D315" s="11" t="s">
        <v>583</v>
      </c>
      <c r="E315" s="11" t="s">
        <v>1131</v>
      </c>
      <c r="F315" s="19">
        <v>63.82</v>
      </c>
      <c r="G315" s="19">
        <v>85.25</v>
      </c>
      <c r="H315" s="19">
        <v>58.83</v>
      </c>
      <c r="I315" s="19">
        <v>79.5</v>
      </c>
      <c r="J315" s="11">
        <v>-7.8188655999999996</v>
      </c>
      <c r="K315" t="s">
        <v>2238</v>
      </c>
      <c r="L315" s="20">
        <v>44.12</v>
      </c>
      <c r="M315">
        <v>18.647200000000002</v>
      </c>
      <c r="N315" s="26">
        <v>45992</v>
      </c>
    </row>
    <row r="316" spans="1:14" x14ac:dyDescent="0.2">
      <c r="A316" s="10">
        <v>7680552180035</v>
      </c>
      <c r="B316" s="10" t="s">
        <v>525</v>
      </c>
      <c r="C316" s="11">
        <v>2175</v>
      </c>
      <c r="D316" s="11" t="s">
        <v>583</v>
      </c>
      <c r="E316" s="11" t="s">
        <v>1132</v>
      </c>
      <c r="F316" s="19">
        <v>15.2</v>
      </c>
      <c r="G316" s="19">
        <v>32.799999999999997</v>
      </c>
      <c r="H316" s="19">
        <v>14.01</v>
      </c>
      <c r="I316" s="19">
        <v>31.45</v>
      </c>
      <c r="J316" s="11">
        <v>-7.8188655999999996</v>
      </c>
      <c r="K316" t="s">
        <v>2239</v>
      </c>
      <c r="L316" s="20">
        <v>10.52</v>
      </c>
      <c r="M316">
        <v>16.6312</v>
      </c>
      <c r="N316" s="26">
        <v>45992</v>
      </c>
    </row>
    <row r="317" spans="1:14" x14ac:dyDescent="0.2">
      <c r="A317" s="10">
        <v>7680552180059</v>
      </c>
      <c r="B317" s="10" t="s">
        <v>525</v>
      </c>
      <c r="C317" s="11">
        <v>2175</v>
      </c>
      <c r="D317" s="11" t="s">
        <v>583</v>
      </c>
      <c r="E317" s="11" t="s">
        <v>1133</v>
      </c>
      <c r="F317" s="19">
        <v>20.54</v>
      </c>
      <c r="G317" s="19">
        <v>38.549999999999997</v>
      </c>
      <c r="H317" s="19">
        <v>18.93</v>
      </c>
      <c r="I317" s="19">
        <v>36.700000000000003</v>
      </c>
      <c r="J317" s="11">
        <v>-7.8188655999999996</v>
      </c>
      <c r="K317" t="s">
        <v>2240</v>
      </c>
      <c r="L317" s="20">
        <v>14.2</v>
      </c>
      <c r="M317">
        <v>16.851800000000001</v>
      </c>
      <c r="N317" s="26">
        <v>45992</v>
      </c>
    </row>
    <row r="318" spans="1:14" x14ac:dyDescent="0.2">
      <c r="A318" s="10">
        <v>7680552180110</v>
      </c>
      <c r="B318" s="10" t="s">
        <v>525</v>
      </c>
      <c r="C318" s="11">
        <v>2175</v>
      </c>
      <c r="D318" s="11" t="s">
        <v>583</v>
      </c>
      <c r="E318" s="11" t="s">
        <v>1134</v>
      </c>
      <c r="F318" s="19">
        <v>63.82</v>
      </c>
      <c r="G318" s="19">
        <v>85.25</v>
      </c>
      <c r="H318" s="19">
        <v>58.83</v>
      </c>
      <c r="I318" s="19">
        <v>79.5</v>
      </c>
      <c r="J318" s="11">
        <v>-7.8188655999999996</v>
      </c>
      <c r="K318" t="s">
        <v>2241</v>
      </c>
      <c r="L318" s="20">
        <v>44.12</v>
      </c>
      <c r="M318">
        <v>18.647200000000002</v>
      </c>
      <c r="N318" s="26">
        <v>45992</v>
      </c>
    </row>
    <row r="319" spans="1:14" x14ac:dyDescent="0.2">
      <c r="A319" s="10">
        <v>7680552180073</v>
      </c>
      <c r="B319" s="10" t="s">
        <v>525</v>
      </c>
      <c r="C319" s="11">
        <v>2175</v>
      </c>
      <c r="D319" s="11" t="s">
        <v>583</v>
      </c>
      <c r="E319" s="11" t="s">
        <v>1135</v>
      </c>
      <c r="F319" s="19">
        <v>20.54</v>
      </c>
      <c r="G319" s="19">
        <v>38.549999999999997</v>
      </c>
      <c r="H319" s="19">
        <v>18.93</v>
      </c>
      <c r="I319" s="19">
        <v>36.700000000000003</v>
      </c>
      <c r="J319" s="11">
        <v>-7.8188655999999996</v>
      </c>
      <c r="K319" t="s">
        <v>2242</v>
      </c>
      <c r="L319" s="20">
        <v>14.2</v>
      </c>
      <c r="M319">
        <v>16.851800000000001</v>
      </c>
      <c r="N319" s="26">
        <v>45992</v>
      </c>
    </row>
    <row r="320" spans="1:14" x14ac:dyDescent="0.2">
      <c r="A320" s="4">
        <v>7680629690023</v>
      </c>
      <c r="B320" s="3" t="s">
        <v>501</v>
      </c>
      <c r="C320" s="3">
        <v>3322</v>
      </c>
      <c r="D320" s="3" t="s">
        <v>170</v>
      </c>
      <c r="E320" s="3" t="s">
        <v>171</v>
      </c>
      <c r="F320" s="5">
        <v>38.9</v>
      </c>
      <c r="G320" s="5">
        <v>58.7</v>
      </c>
      <c r="H320" s="5">
        <v>32.979999999999997</v>
      </c>
      <c r="I320" s="5">
        <v>52.3</v>
      </c>
      <c r="J320" s="3">
        <v>-15.20994</v>
      </c>
      <c r="K320" t="s">
        <v>2202</v>
      </c>
      <c r="L320" s="29"/>
      <c r="M320" t="s">
        <v>2202</v>
      </c>
      <c r="N320" s="26">
        <v>45992</v>
      </c>
    </row>
    <row r="321" spans="1:14" x14ac:dyDescent="0.2">
      <c r="A321" s="4">
        <v>7680629690047</v>
      </c>
      <c r="B321" s="3" t="s">
        <v>501</v>
      </c>
      <c r="C321" s="3">
        <v>3322</v>
      </c>
      <c r="D321" s="3" t="s">
        <v>170</v>
      </c>
      <c r="E321" s="3" t="s">
        <v>172</v>
      </c>
      <c r="F321" s="5">
        <v>116.7</v>
      </c>
      <c r="G321" s="5">
        <v>143.35</v>
      </c>
      <c r="H321" s="5">
        <v>98.95</v>
      </c>
      <c r="I321" s="5">
        <v>124.05</v>
      </c>
      <c r="J321" s="3">
        <v>-15.20994</v>
      </c>
      <c r="K321" t="s">
        <v>2202</v>
      </c>
      <c r="L321" s="29"/>
      <c r="M321" t="s">
        <v>2202</v>
      </c>
      <c r="N321" s="26">
        <v>45992</v>
      </c>
    </row>
    <row r="322" spans="1:14" x14ac:dyDescent="0.2">
      <c r="A322" s="4">
        <v>7680629690016</v>
      </c>
      <c r="B322" s="3" t="s">
        <v>501</v>
      </c>
      <c r="C322" s="3">
        <v>3322</v>
      </c>
      <c r="D322" s="3" t="s">
        <v>170</v>
      </c>
      <c r="E322" s="3" t="s">
        <v>173</v>
      </c>
      <c r="F322" s="5">
        <v>30.67</v>
      </c>
      <c r="G322" s="5">
        <v>49.75</v>
      </c>
      <c r="H322" s="5">
        <v>26.01</v>
      </c>
      <c r="I322" s="5">
        <v>44.7</v>
      </c>
      <c r="J322" s="3">
        <v>-15.20994</v>
      </c>
      <c r="K322" t="s">
        <v>2202</v>
      </c>
      <c r="L322" s="29"/>
      <c r="M322" t="s">
        <v>2202</v>
      </c>
      <c r="N322" s="26">
        <v>45992</v>
      </c>
    </row>
    <row r="323" spans="1:14" x14ac:dyDescent="0.2">
      <c r="A323" s="4">
        <v>7680629690030</v>
      </c>
      <c r="B323" s="3" t="s">
        <v>501</v>
      </c>
      <c r="C323" s="3">
        <v>3322</v>
      </c>
      <c r="D323" s="3" t="s">
        <v>170</v>
      </c>
      <c r="E323" s="3" t="s">
        <v>174</v>
      </c>
      <c r="F323" s="5">
        <v>92.01</v>
      </c>
      <c r="G323" s="5">
        <v>116.5</v>
      </c>
      <c r="H323" s="5">
        <v>78.02</v>
      </c>
      <c r="I323" s="5">
        <v>101.25</v>
      </c>
      <c r="J323" s="3">
        <v>-15.20994</v>
      </c>
      <c r="K323" t="s">
        <v>2202</v>
      </c>
      <c r="L323" s="29"/>
      <c r="M323" t="s">
        <v>2202</v>
      </c>
      <c r="N323" s="26">
        <v>45992</v>
      </c>
    </row>
    <row r="324" spans="1:14" x14ac:dyDescent="0.2">
      <c r="A324" s="4">
        <v>7680489420402</v>
      </c>
      <c r="B324" s="3" t="s">
        <v>495</v>
      </c>
      <c r="C324" s="3">
        <v>2197</v>
      </c>
      <c r="D324" s="3" t="s">
        <v>135</v>
      </c>
      <c r="E324" s="3" t="s">
        <v>136</v>
      </c>
      <c r="F324" s="5">
        <v>142.30000000000001</v>
      </c>
      <c r="G324" s="5">
        <v>171.2</v>
      </c>
      <c r="H324" s="5">
        <v>124.26</v>
      </c>
      <c r="I324" s="5">
        <v>151.55000000000001</v>
      </c>
      <c r="J324" s="3">
        <v>-12.677441999999999</v>
      </c>
      <c r="K324" t="s">
        <v>2202</v>
      </c>
      <c r="L324" s="29"/>
      <c r="M324" t="s">
        <v>2202</v>
      </c>
      <c r="N324" s="26">
        <v>45992</v>
      </c>
    </row>
    <row r="325" spans="1:14" x14ac:dyDescent="0.2">
      <c r="A325" s="4">
        <v>7680515880101</v>
      </c>
      <c r="B325" s="3" t="s">
        <v>495</v>
      </c>
      <c r="C325" s="3">
        <v>2198</v>
      </c>
      <c r="D325" s="3" t="s">
        <v>137</v>
      </c>
      <c r="E325" s="3" t="s">
        <v>138</v>
      </c>
      <c r="F325" s="5">
        <v>27.56</v>
      </c>
      <c r="G325" s="5">
        <v>46.4</v>
      </c>
      <c r="H325" s="5">
        <v>25.38</v>
      </c>
      <c r="I325" s="5">
        <v>44</v>
      </c>
      <c r="J325" s="3">
        <v>-7.9100144999999999</v>
      </c>
      <c r="K325" t="s">
        <v>2202</v>
      </c>
      <c r="L325" s="29"/>
      <c r="M325" t="s">
        <v>2202</v>
      </c>
      <c r="N325" s="26">
        <v>45992</v>
      </c>
    </row>
    <row r="326" spans="1:14" x14ac:dyDescent="0.2">
      <c r="A326" s="4">
        <v>7680006460034</v>
      </c>
      <c r="B326" s="3" t="s">
        <v>514</v>
      </c>
      <c r="C326" s="3">
        <v>2200</v>
      </c>
      <c r="D326" s="3" t="s">
        <v>139</v>
      </c>
      <c r="E326" s="3" t="s">
        <v>140</v>
      </c>
      <c r="F326" s="5">
        <v>11.86</v>
      </c>
      <c r="G326" s="5">
        <v>29.3</v>
      </c>
      <c r="H326" s="5">
        <v>10.6</v>
      </c>
      <c r="I326" s="5">
        <v>27.95</v>
      </c>
      <c r="J326" s="3">
        <v>-10.623946</v>
      </c>
      <c r="K326" t="s">
        <v>2202</v>
      </c>
      <c r="L326" s="29"/>
      <c r="M326" t="s">
        <v>2202</v>
      </c>
      <c r="N326" s="26">
        <v>45992</v>
      </c>
    </row>
    <row r="327" spans="1:14" x14ac:dyDescent="0.2">
      <c r="A327" s="4">
        <v>7680629480013</v>
      </c>
      <c r="B327" s="3" t="s">
        <v>498</v>
      </c>
      <c r="C327" s="3">
        <v>3422</v>
      </c>
      <c r="D327" s="3" t="s">
        <v>232</v>
      </c>
      <c r="E327" s="3" t="s">
        <v>233</v>
      </c>
      <c r="F327" s="5">
        <v>33.08</v>
      </c>
      <c r="G327" s="5">
        <v>52.4</v>
      </c>
      <c r="H327" s="5">
        <v>31.64</v>
      </c>
      <c r="I327" s="5">
        <v>50.85</v>
      </c>
      <c r="J327" s="3">
        <v>-4.3530834</v>
      </c>
      <c r="K327" t="s">
        <v>2202</v>
      </c>
      <c r="L327" s="29"/>
      <c r="M327" t="s">
        <v>2202</v>
      </c>
      <c r="N327" s="26">
        <v>45992</v>
      </c>
    </row>
    <row r="328" spans="1:14" x14ac:dyDescent="0.2">
      <c r="A328" s="4">
        <v>7680629480051</v>
      </c>
      <c r="B328" s="3" t="s">
        <v>498</v>
      </c>
      <c r="C328" s="3">
        <v>3422</v>
      </c>
      <c r="D328" s="3" t="s">
        <v>232</v>
      </c>
      <c r="E328" s="3" t="s">
        <v>234</v>
      </c>
      <c r="F328" s="5">
        <v>30.81</v>
      </c>
      <c r="G328" s="5">
        <v>49.9</v>
      </c>
      <c r="H328" s="5">
        <v>29.47</v>
      </c>
      <c r="I328" s="5">
        <v>48.45</v>
      </c>
      <c r="J328" s="3">
        <v>-4.3530834</v>
      </c>
      <c r="K328" t="s">
        <v>2202</v>
      </c>
      <c r="L328" s="29"/>
      <c r="M328" t="s">
        <v>2202</v>
      </c>
      <c r="N328" s="26">
        <v>45992</v>
      </c>
    </row>
    <row r="329" spans="1:14" x14ac:dyDescent="0.2">
      <c r="A329" s="4">
        <v>7680629480020</v>
      </c>
      <c r="B329" s="3" t="s">
        <v>498</v>
      </c>
      <c r="C329" s="3">
        <v>3422</v>
      </c>
      <c r="D329" s="3" t="s">
        <v>232</v>
      </c>
      <c r="E329" s="3" t="s">
        <v>235</v>
      </c>
      <c r="F329" s="5">
        <v>54.25</v>
      </c>
      <c r="G329" s="5">
        <v>75.400000000000006</v>
      </c>
      <c r="H329" s="5">
        <v>51.89</v>
      </c>
      <c r="I329" s="5">
        <v>72.849999999999994</v>
      </c>
      <c r="J329" s="3">
        <v>-4.3530834</v>
      </c>
      <c r="K329" t="s">
        <v>2202</v>
      </c>
      <c r="L329" s="29"/>
      <c r="M329" t="s">
        <v>2202</v>
      </c>
      <c r="N329" s="26">
        <v>45992</v>
      </c>
    </row>
    <row r="330" spans="1:14" x14ac:dyDescent="0.2">
      <c r="A330" s="4">
        <v>7680629480068</v>
      </c>
      <c r="B330" s="3" t="s">
        <v>498</v>
      </c>
      <c r="C330" s="3">
        <v>3422</v>
      </c>
      <c r="D330" s="3" t="s">
        <v>232</v>
      </c>
      <c r="E330" s="3" t="s">
        <v>236</v>
      </c>
      <c r="F330" s="5">
        <v>78.569999999999993</v>
      </c>
      <c r="G330" s="5">
        <v>101.85</v>
      </c>
      <c r="H330" s="5">
        <v>75.150000000000006</v>
      </c>
      <c r="I330" s="5">
        <v>98.15</v>
      </c>
      <c r="J330" s="3">
        <v>-4.3530834</v>
      </c>
      <c r="K330" t="s">
        <v>2202</v>
      </c>
      <c r="L330" s="29"/>
      <c r="M330" t="s">
        <v>2202</v>
      </c>
      <c r="N330" s="26">
        <v>45992</v>
      </c>
    </row>
    <row r="331" spans="1:14" x14ac:dyDescent="0.2">
      <c r="A331" s="4">
        <v>7680536090237</v>
      </c>
      <c r="B331" s="3" t="s">
        <v>515</v>
      </c>
      <c r="C331" s="3">
        <v>2211</v>
      </c>
      <c r="D331" s="3" t="s">
        <v>145</v>
      </c>
      <c r="E331" s="3" t="s">
        <v>1235</v>
      </c>
      <c r="F331" s="5">
        <v>68.239999999999995</v>
      </c>
      <c r="G331" s="5">
        <v>90.65</v>
      </c>
      <c r="H331" s="5">
        <v>65.709999999999994</v>
      </c>
      <c r="I331" s="5">
        <v>87.9</v>
      </c>
      <c r="J331" s="3">
        <v>-3.7075029000000002</v>
      </c>
      <c r="K331" t="s">
        <v>2202</v>
      </c>
      <c r="L331" s="29"/>
      <c r="M331" t="s">
        <v>2202</v>
      </c>
      <c r="N331" s="26">
        <v>45992</v>
      </c>
    </row>
    <row r="332" spans="1:14" x14ac:dyDescent="0.2">
      <c r="A332" s="4">
        <v>7680545940387</v>
      </c>
      <c r="B332" s="3" t="s">
        <v>509</v>
      </c>
      <c r="C332" s="3">
        <v>2212</v>
      </c>
      <c r="D332" s="3" t="s">
        <v>146</v>
      </c>
      <c r="E332" s="3" t="s">
        <v>147</v>
      </c>
      <c r="F332" s="5">
        <v>25.94</v>
      </c>
      <c r="G332" s="5">
        <v>44.65</v>
      </c>
      <c r="H332" s="5">
        <v>25.56</v>
      </c>
      <c r="I332" s="5">
        <v>44.2</v>
      </c>
      <c r="J332" s="3">
        <v>-1.4649190000000001</v>
      </c>
      <c r="K332" t="s">
        <v>2202</v>
      </c>
      <c r="L332" s="29"/>
      <c r="M332" t="s">
        <v>2202</v>
      </c>
      <c r="N332" s="26">
        <v>45992</v>
      </c>
    </row>
    <row r="333" spans="1:14" x14ac:dyDescent="0.2">
      <c r="A333" s="4">
        <v>7680585280023</v>
      </c>
      <c r="B333" s="3" t="s">
        <v>509</v>
      </c>
      <c r="C333" s="3">
        <v>2212</v>
      </c>
      <c r="D333" s="3" t="s">
        <v>146</v>
      </c>
      <c r="E333" s="3" t="s">
        <v>148</v>
      </c>
      <c r="F333" s="5">
        <v>12.97</v>
      </c>
      <c r="G333" s="5">
        <v>30.5</v>
      </c>
      <c r="H333" s="5">
        <v>12.78</v>
      </c>
      <c r="I333" s="5">
        <v>30.3</v>
      </c>
      <c r="J333" s="3">
        <v>-1.4649190000000001</v>
      </c>
      <c r="K333" t="s">
        <v>2202</v>
      </c>
      <c r="L333" s="29"/>
      <c r="M333" t="s">
        <v>2202</v>
      </c>
      <c r="N333" s="26">
        <v>45992</v>
      </c>
    </row>
    <row r="334" spans="1:14" x14ac:dyDescent="0.2">
      <c r="A334" s="10">
        <v>7680446250035</v>
      </c>
      <c r="B334" s="10" t="s">
        <v>505</v>
      </c>
      <c r="C334" s="11">
        <v>2249</v>
      </c>
      <c r="D334" s="11" t="s">
        <v>578</v>
      </c>
      <c r="E334" s="11" t="s">
        <v>1120</v>
      </c>
      <c r="F334" s="19">
        <v>11.22</v>
      </c>
      <c r="G334" s="19">
        <v>21.1</v>
      </c>
      <c r="H334" s="19">
        <v>11.21</v>
      </c>
      <c r="I334" s="19">
        <v>21.1</v>
      </c>
      <c r="J334" s="11">
        <v>-8.5433599999999998E-2</v>
      </c>
      <c r="K334" t="s">
        <v>2228</v>
      </c>
      <c r="L334" s="20">
        <v>6.15</v>
      </c>
      <c r="M334">
        <v>9.3689999999999998</v>
      </c>
      <c r="N334" s="26">
        <v>45992</v>
      </c>
    </row>
    <row r="335" spans="1:14" x14ac:dyDescent="0.2">
      <c r="A335" s="10">
        <v>7680446250028</v>
      </c>
      <c r="B335" s="10" t="s">
        <v>505</v>
      </c>
      <c r="C335" s="11">
        <v>2249</v>
      </c>
      <c r="D335" s="11" t="s">
        <v>578</v>
      </c>
      <c r="E335" s="11" t="s">
        <v>1121</v>
      </c>
      <c r="F335" s="19">
        <v>11.22</v>
      </c>
      <c r="G335" s="19">
        <v>21.1</v>
      </c>
      <c r="H335" s="19">
        <v>11.21</v>
      </c>
      <c r="I335" s="19">
        <v>21.1</v>
      </c>
      <c r="J335" s="11">
        <v>-8.5433599999999998E-2</v>
      </c>
      <c r="K335" t="s">
        <v>2228</v>
      </c>
      <c r="L335" s="20">
        <v>6.15</v>
      </c>
      <c r="M335">
        <v>9.3689999999999998</v>
      </c>
      <c r="N335" s="26">
        <v>45992</v>
      </c>
    </row>
    <row r="336" spans="1:14" x14ac:dyDescent="0.2">
      <c r="A336" s="10">
        <v>7680446251056</v>
      </c>
      <c r="B336" s="10" t="s">
        <v>505</v>
      </c>
      <c r="C336" s="11">
        <v>2249</v>
      </c>
      <c r="D336" s="11" t="s">
        <v>578</v>
      </c>
      <c r="E336" s="11" t="s">
        <v>1122</v>
      </c>
      <c r="F336" s="19">
        <v>23.41</v>
      </c>
      <c r="G336" s="19">
        <v>41.05</v>
      </c>
      <c r="H336" s="19">
        <v>22.42</v>
      </c>
      <c r="I336" s="19">
        <v>40.049999999999997</v>
      </c>
      <c r="J336" s="11">
        <v>-4.2299999999999997E-2</v>
      </c>
      <c r="K336" t="s">
        <v>2229</v>
      </c>
      <c r="L336" s="20">
        <v>9.9</v>
      </c>
      <c r="M336">
        <v>16.594000000000001</v>
      </c>
      <c r="N336" s="26">
        <v>45992</v>
      </c>
    </row>
    <row r="337" spans="1:14" x14ac:dyDescent="0.2">
      <c r="A337" s="10">
        <v>7680446250011</v>
      </c>
      <c r="B337" s="10" t="s">
        <v>505</v>
      </c>
      <c r="C337" s="11">
        <v>2249</v>
      </c>
      <c r="D337" s="11" t="s">
        <v>578</v>
      </c>
      <c r="E337" s="11" t="s">
        <v>1123</v>
      </c>
      <c r="F337" s="19">
        <v>11.15</v>
      </c>
      <c r="G337" s="19">
        <v>21.05</v>
      </c>
      <c r="H337" s="19">
        <v>11.14</v>
      </c>
      <c r="I337" s="19">
        <v>21.05</v>
      </c>
      <c r="J337" s="11">
        <v>-8.5433599999999998E-2</v>
      </c>
      <c r="K337" t="s">
        <v>2230</v>
      </c>
      <c r="L337" s="20">
        <v>6.11</v>
      </c>
      <c r="M337">
        <v>9.3666</v>
      </c>
      <c r="N337" s="26">
        <v>45992</v>
      </c>
    </row>
    <row r="338" spans="1:14" x14ac:dyDescent="0.2">
      <c r="A338" s="4">
        <v>7680559010021</v>
      </c>
      <c r="B338" s="3" t="s">
        <v>518</v>
      </c>
      <c r="C338" s="3">
        <v>2264</v>
      </c>
      <c r="D338" s="3" t="s">
        <v>157</v>
      </c>
      <c r="E338" s="3" t="s">
        <v>158</v>
      </c>
      <c r="F338" s="5">
        <v>62.12</v>
      </c>
      <c r="G338" s="5">
        <v>84</v>
      </c>
      <c r="H338" s="5">
        <v>54.54</v>
      </c>
      <c r="I338" s="5">
        <v>75.75</v>
      </c>
      <c r="J338" s="3">
        <v>-12.202189300000001</v>
      </c>
      <c r="K338" t="s">
        <v>2202</v>
      </c>
      <c r="L338" s="29"/>
      <c r="M338" t="s">
        <v>2202</v>
      </c>
      <c r="N338" s="26">
        <v>45992</v>
      </c>
    </row>
    <row r="339" spans="1:14" x14ac:dyDescent="0.2">
      <c r="A339" s="4">
        <v>7680625800013</v>
      </c>
      <c r="B339" s="3" t="s">
        <v>509</v>
      </c>
      <c r="C339" s="3">
        <v>3194</v>
      </c>
      <c r="D339" s="3" t="s">
        <v>120</v>
      </c>
      <c r="E339" s="3" t="s">
        <v>121</v>
      </c>
      <c r="F339" s="5">
        <v>35.380000000000003</v>
      </c>
      <c r="G339" s="5">
        <v>54.9</v>
      </c>
      <c r="H339" s="5">
        <v>27.92</v>
      </c>
      <c r="I339" s="5">
        <v>46.8</v>
      </c>
      <c r="J339" s="3">
        <v>-21.0873457</v>
      </c>
      <c r="K339" t="s">
        <v>2202</v>
      </c>
      <c r="L339" s="29"/>
      <c r="M339" t="s">
        <v>2202</v>
      </c>
      <c r="N339" s="26">
        <v>45992</v>
      </c>
    </row>
    <row r="340" spans="1:14" x14ac:dyDescent="0.2">
      <c r="A340" s="4">
        <v>7680625800020</v>
      </c>
      <c r="B340" s="3" t="s">
        <v>509</v>
      </c>
      <c r="C340" s="3">
        <v>3194</v>
      </c>
      <c r="D340" s="3" t="s">
        <v>120</v>
      </c>
      <c r="E340" s="3" t="s">
        <v>122</v>
      </c>
      <c r="F340" s="5">
        <v>106.13</v>
      </c>
      <c r="G340" s="5">
        <v>131.85</v>
      </c>
      <c r="H340" s="5">
        <v>83.75</v>
      </c>
      <c r="I340" s="5">
        <v>107.5</v>
      </c>
      <c r="J340" s="3">
        <v>-21.0873457</v>
      </c>
      <c r="K340" t="s">
        <v>2202</v>
      </c>
      <c r="L340" s="29"/>
      <c r="M340" t="s">
        <v>2202</v>
      </c>
      <c r="N340" s="26">
        <v>45992</v>
      </c>
    </row>
    <row r="341" spans="1:14" x14ac:dyDescent="0.2">
      <c r="A341" s="4">
        <v>7680571690010</v>
      </c>
      <c r="B341" s="3" t="s">
        <v>501</v>
      </c>
      <c r="C341" s="3">
        <v>2304</v>
      </c>
      <c r="D341" s="3" t="s">
        <v>181</v>
      </c>
      <c r="E341" s="3" t="s">
        <v>182</v>
      </c>
      <c r="F341" s="5">
        <v>34.51</v>
      </c>
      <c r="G341" s="5">
        <v>53.95</v>
      </c>
      <c r="H341" s="5">
        <v>26.6</v>
      </c>
      <c r="I341" s="5">
        <v>45.35</v>
      </c>
      <c r="J341" s="3">
        <v>-22.920892500000001</v>
      </c>
      <c r="K341" t="s">
        <v>2202</v>
      </c>
      <c r="L341" s="29"/>
      <c r="M341" t="s">
        <v>2202</v>
      </c>
      <c r="N341" s="26">
        <v>45992</v>
      </c>
    </row>
    <row r="342" spans="1:14" x14ac:dyDescent="0.2">
      <c r="A342" s="4">
        <v>7680530210181</v>
      </c>
      <c r="B342" s="3" t="s">
        <v>501</v>
      </c>
      <c r="C342" s="3">
        <v>2304</v>
      </c>
      <c r="D342" s="3" t="s">
        <v>181</v>
      </c>
      <c r="E342" s="3" t="s">
        <v>183</v>
      </c>
      <c r="F342" s="5">
        <v>34.51</v>
      </c>
      <c r="G342" s="5">
        <v>53.95</v>
      </c>
      <c r="H342" s="5">
        <v>26.6</v>
      </c>
      <c r="I342" s="5">
        <v>45.35</v>
      </c>
      <c r="J342" s="3">
        <v>-22.920892500000001</v>
      </c>
      <c r="K342" t="s">
        <v>2202</v>
      </c>
      <c r="L342" s="29"/>
      <c r="M342" t="s">
        <v>2202</v>
      </c>
      <c r="N342" s="26">
        <v>45992</v>
      </c>
    </row>
    <row r="343" spans="1:14" x14ac:dyDescent="0.2">
      <c r="A343" s="10">
        <v>7680615190056</v>
      </c>
      <c r="B343" s="10" t="s">
        <v>1203</v>
      </c>
      <c r="C343" s="11">
        <v>2319</v>
      </c>
      <c r="D343" s="11" t="s">
        <v>559</v>
      </c>
      <c r="E343" s="11" t="s">
        <v>1079</v>
      </c>
      <c r="F343" s="19">
        <v>22.58</v>
      </c>
      <c r="G343" s="19">
        <v>40.9</v>
      </c>
      <c r="H343" s="19">
        <v>20.04</v>
      </c>
      <c r="I343" s="19">
        <v>38.049999999999997</v>
      </c>
      <c r="J343" s="11">
        <v>-11.2297119</v>
      </c>
      <c r="K343" t="s">
        <v>2203</v>
      </c>
      <c r="L343" s="20">
        <v>17.440000000000001</v>
      </c>
      <c r="M343">
        <v>17.046600000000002</v>
      </c>
      <c r="N343" s="26">
        <v>45992</v>
      </c>
    </row>
    <row r="344" spans="1:14" x14ac:dyDescent="0.2">
      <c r="A344" s="10">
        <v>7680615190063</v>
      </c>
      <c r="B344" s="10" t="s">
        <v>1203</v>
      </c>
      <c r="C344" s="11">
        <v>2319</v>
      </c>
      <c r="D344" s="11" t="s">
        <v>559</v>
      </c>
      <c r="E344" s="11" t="s">
        <v>1081</v>
      </c>
      <c r="F344" s="19">
        <v>68.39</v>
      </c>
      <c r="G344" s="19">
        <v>90.45</v>
      </c>
      <c r="H344" s="19">
        <v>60.71</v>
      </c>
      <c r="I344" s="19">
        <v>81.900000000000006</v>
      </c>
      <c r="J344" s="11">
        <v>-11.2297119</v>
      </c>
      <c r="K344" t="s">
        <v>2204</v>
      </c>
      <c r="L344" s="20">
        <v>51.95</v>
      </c>
      <c r="M344">
        <v>19.1172</v>
      </c>
      <c r="N344" s="26">
        <v>45992</v>
      </c>
    </row>
    <row r="345" spans="1:14" x14ac:dyDescent="0.2">
      <c r="A345" s="10">
        <v>7680615190094</v>
      </c>
      <c r="B345" s="10" t="s">
        <v>1203</v>
      </c>
      <c r="C345" s="11">
        <v>2319</v>
      </c>
      <c r="D345" s="11" t="s">
        <v>559</v>
      </c>
      <c r="E345" s="11" t="s">
        <v>1083</v>
      </c>
      <c r="F345" s="19">
        <v>22.58</v>
      </c>
      <c r="G345" s="19">
        <v>40.9</v>
      </c>
      <c r="H345" s="19">
        <v>20.04</v>
      </c>
      <c r="I345" s="19">
        <v>38.049999999999997</v>
      </c>
      <c r="J345" s="11">
        <v>-11.2297119</v>
      </c>
      <c r="K345" t="s">
        <v>2205</v>
      </c>
      <c r="L345" s="20">
        <v>17.440000000000001</v>
      </c>
      <c r="M345">
        <v>17.046600000000002</v>
      </c>
      <c r="N345" s="26">
        <v>45992</v>
      </c>
    </row>
    <row r="346" spans="1:14" x14ac:dyDescent="0.2">
      <c r="A346" s="10">
        <v>7680615190100</v>
      </c>
      <c r="B346" s="10" t="s">
        <v>1203</v>
      </c>
      <c r="C346" s="11">
        <v>2319</v>
      </c>
      <c r="D346" s="11" t="s">
        <v>559</v>
      </c>
      <c r="E346" s="11" t="s">
        <v>1085</v>
      </c>
      <c r="F346" s="19">
        <v>68.39</v>
      </c>
      <c r="G346" s="19">
        <v>90.45</v>
      </c>
      <c r="H346" s="19">
        <v>60.71</v>
      </c>
      <c r="I346" s="19">
        <v>81.900000000000006</v>
      </c>
      <c r="J346" s="11">
        <v>-11.2297119</v>
      </c>
      <c r="K346" t="s">
        <v>2206</v>
      </c>
      <c r="L346" s="20">
        <v>51.95</v>
      </c>
      <c r="M346">
        <v>19.1172</v>
      </c>
      <c r="N346" s="26">
        <v>45992</v>
      </c>
    </row>
    <row r="347" spans="1:14" x14ac:dyDescent="0.2">
      <c r="A347" s="10">
        <v>7680615190018</v>
      </c>
      <c r="B347" s="10" t="s">
        <v>1203</v>
      </c>
      <c r="C347" s="11">
        <v>2319</v>
      </c>
      <c r="D347" s="11" t="s">
        <v>559</v>
      </c>
      <c r="E347" s="11" t="s">
        <v>1087</v>
      </c>
      <c r="F347" s="19">
        <v>17.510000000000002</v>
      </c>
      <c r="G347" s="19">
        <v>35.4</v>
      </c>
      <c r="H347" s="19">
        <v>15.54</v>
      </c>
      <c r="I347" s="19">
        <v>33.200000000000003</v>
      </c>
      <c r="J347" s="11">
        <v>-11.2297119</v>
      </c>
      <c r="K347" t="s">
        <v>2207</v>
      </c>
      <c r="L347" s="20">
        <v>13.53</v>
      </c>
      <c r="M347">
        <v>16.812000000000001</v>
      </c>
      <c r="N347" s="26">
        <v>45992</v>
      </c>
    </row>
    <row r="348" spans="1:14" x14ac:dyDescent="0.2">
      <c r="A348" s="10">
        <v>7680615190025</v>
      </c>
      <c r="B348" s="10" t="s">
        <v>1203</v>
      </c>
      <c r="C348" s="11">
        <v>2319</v>
      </c>
      <c r="D348" s="11" t="s">
        <v>559</v>
      </c>
      <c r="E348" s="11" t="s">
        <v>1089</v>
      </c>
      <c r="F348" s="19">
        <v>50.01</v>
      </c>
      <c r="G348" s="19">
        <v>70.55</v>
      </c>
      <c r="H348" s="19">
        <v>44.39</v>
      </c>
      <c r="I348" s="19">
        <v>64.3</v>
      </c>
      <c r="J348" s="11">
        <v>-11.2297119</v>
      </c>
      <c r="K348" t="s">
        <v>2208</v>
      </c>
      <c r="L348" s="20">
        <v>37.99</v>
      </c>
      <c r="M348">
        <v>18.279399999999999</v>
      </c>
      <c r="N348" s="26">
        <v>45992</v>
      </c>
    </row>
    <row r="349" spans="1:14" x14ac:dyDescent="0.2">
      <c r="A349" s="10">
        <v>7680615190032</v>
      </c>
      <c r="B349" s="10" t="s">
        <v>1203</v>
      </c>
      <c r="C349" s="11">
        <v>2319</v>
      </c>
      <c r="D349" s="11" t="s">
        <v>559</v>
      </c>
      <c r="E349" s="11" t="s">
        <v>1091</v>
      </c>
      <c r="F349" s="19">
        <v>21.66</v>
      </c>
      <c r="G349" s="19">
        <v>39.9</v>
      </c>
      <c r="H349" s="19">
        <v>19.23</v>
      </c>
      <c r="I349" s="19">
        <v>37.200000000000003</v>
      </c>
      <c r="J349" s="11">
        <v>-11.2297119</v>
      </c>
      <c r="K349" t="s">
        <v>2209</v>
      </c>
      <c r="L349" s="20">
        <v>16.73</v>
      </c>
      <c r="M349">
        <v>17.003599999999999</v>
      </c>
      <c r="N349" s="26">
        <v>45992</v>
      </c>
    </row>
    <row r="350" spans="1:14" x14ac:dyDescent="0.2">
      <c r="A350" s="10">
        <v>7680615190049</v>
      </c>
      <c r="B350" s="10" t="s">
        <v>1203</v>
      </c>
      <c r="C350" s="11">
        <v>2319</v>
      </c>
      <c r="D350" s="11" t="s">
        <v>559</v>
      </c>
      <c r="E350" s="11" t="s">
        <v>1093</v>
      </c>
      <c r="F350" s="19">
        <v>62.32</v>
      </c>
      <c r="G350" s="19">
        <v>83.85</v>
      </c>
      <c r="H350" s="19">
        <v>55.32</v>
      </c>
      <c r="I350" s="19">
        <v>76.099999999999994</v>
      </c>
      <c r="J350" s="11">
        <v>-11.2297119</v>
      </c>
      <c r="K350" t="s">
        <v>2210</v>
      </c>
      <c r="L350" s="20">
        <v>47.35</v>
      </c>
      <c r="M350">
        <v>18.841000000000001</v>
      </c>
      <c r="N350" s="26">
        <v>45992</v>
      </c>
    </row>
    <row r="351" spans="1:14" x14ac:dyDescent="0.2">
      <c r="A351" s="10">
        <v>7680615190070</v>
      </c>
      <c r="B351" s="10" t="s">
        <v>1203</v>
      </c>
      <c r="C351" s="11">
        <v>2319</v>
      </c>
      <c r="D351" s="11" t="s">
        <v>559</v>
      </c>
      <c r="E351" s="11" t="s">
        <v>1095</v>
      </c>
      <c r="F351" s="19">
        <v>21.66</v>
      </c>
      <c r="G351" s="19">
        <v>39.9</v>
      </c>
      <c r="H351" s="19">
        <v>19.23</v>
      </c>
      <c r="I351" s="19">
        <v>37.200000000000003</v>
      </c>
      <c r="J351" s="11">
        <v>-11.2297119</v>
      </c>
      <c r="K351" t="s">
        <v>2211</v>
      </c>
      <c r="L351" s="20">
        <v>16.73</v>
      </c>
      <c r="M351">
        <v>17.003599999999999</v>
      </c>
      <c r="N351" s="26">
        <v>45992</v>
      </c>
    </row>
    <row r="352" spans="1:14" x14ac:dyDescent="0.2">
      <c r="A352" s="10">
        <v>7680615190087</v>
      </c>
      <c r="B352" s="10" t="s">
        <v>1203</v>
      </c>
      <c r="C352" s="11">
        <v>2319</v>
      </c>
      <c r="D352" s="11" t="s">
        <v>559</v>
      </c>
      <c r="E352" s="11" t="s">
        <v>1097</v>
      </c>
      <c r="F352" s="19">
        <v>62.32</v>
      </c>
      <c r="G352" s="19">
        <v>83.85</v>
      </c>
      <c r="H352" s="19">
        <v>55.32</v>
      </c>
      <c r="I352" s="19">
        <v>76.099999999999994</v>
      </c>
      <c r="J352" s="11">
        <v>-11.2297119</v>
      </c>
      <c r="K352" t="s">
        <v>2212</v>
      </c>
      <c r="L352" s="20">
        <v>47.35</v>
      </c>
      <c r="M352">
        <v>18.841000000000001</v>
      </c>
      <c r="N352" s="26">
        <v>45992</v>
      </c>
    </row>
    <row r="353" spans="1:14" x14ac:dyDescent="0.2">
      <c r="A353" s="10">
        <v>7680587780057</v>
      </c>
      <c r="B353" s="10" t="s">
        <v>1203</v>
      </c>
      <c r="C353" s="11">
        <v>2318</v>
      </c>
      <c r="D353" s="11" t="s">
        <v>566</v>
      </c>
      <c r="E353" s="11" t="s">
        <v>1107</v>
      </c>
      <c r="F353" s="19">
        <v>23.75</v>
      </c>
      <c r="G353" s="19">
        <v>42.15</v>
      </c>
      <c r="H353" s="19">
        <v>20.88</v>
      </c>
      <c r="I353" s="19">
        <v>38.799999999999997</v>
      </c>
      <c r="J353" s="11">
        <v>-12.0958539</v>
      </c>
      <c r="K353" t="s">
        <v>2221</v>
      </c>
      <c r="L353" s="20">
        <v>15.94</v>
      </c>
      <c r="M353">
        <v>16.956099999999999</v>
      </c>
      <c r="N353" s="26">
        <v>45992</v>
      </c>
    </row>
    <row r="354" spans="1:14" x14ac:dyDescent="0.2">
      <c r="A354" s="10">
        <v>7680587780064</v>
      </c>
      <c r="B354" s="10" t="s">
        <v>1203</v>
      </c>
      <c r="C354" s="11">
        <v>2318</v>
      </c>
      <c r="D354" s="11" t="s">
        <v>566</v>
      </c>
      <c r="E354" s="11" t="s">
        <v>1109</v>
      </c>
      <c r="F354" s="19">
        <v>71.900000000000006</v>
      </c>
      <c r="G354" s="19">
        <v>94.25</v>
      </c>
      <c r="H354" s="19">
        <v>63.2</v>
      </c>
      <c r="I354" s="19">
        <v>84.2</v>
      </c>
      <c r="J354" s="11">
        <v>-12.0958539</v>
      </c>
      <c r="K354" t="s">
        <v>2222</v>
      </c>
      <c r="L354" s="20">
        <v>47.64</v>
      </c>
      <c r="M354">
        <v>18.8584</v>
      </c>
      <c r="N354" s="26">
        <v>45992</v>
      </c>
    </row>
    <row r="355" spans="1:14" x14ac:dyDescent="0.2">
      <c r="A355" s="10">
        <v>7680587780019</v>
      </c>
      <c r="B355" s="10" t="s">
        <v>1203</v>
      </c>
      <c r="C355" s="11">
        <v>2318</v>
      </c>
      <c r="D355" s="11" t="s">
        <v>566</v>
      </c>
      <c r="E355" s="11" t="s">
        <v>1111</v>
      </c>
      <c r="F355" s="19">
        <v>18.41</v>
      </c>
      <c r="G355" s="19">
        <v>36.35</v>
      </c>
      <c r="H355" s="19">
        <v>16.18</v>
      </c>
      <c r="I355" s="19">
        <v>33.799999999999997</v>
      </c>
      <c r="J355" s="11">
        <v>-12.0958539</v>
      </c>
      <c r="K355" t="s">
        <v>2223</v>
      </c>
      <c r="L355" s="20">
        <v>12.36</v>
      </c>
      <c r="M355">
        <v>16.741499999999998</v>
      </c>
      <c r="N355" s="26">
        <v>45992</v>
      </c>
    </row>
    <row r="356" spans="1:14" x14ac:dyDescent="0.2">
      <c r="A356" s="10">
        <v>7680587780026</v>
      </c>
      <c r="B356" s="10" t="s">
        <v>1203</v>
      </c>
      <c r="C356" s="11">
        <v>2318</v>
      </c>
      <c r="D356" s="11" t="s">
        <v>566</v>
      </c>
      <c r="E356" s="11" t="s">
        <v>1113</v>
      </c>
      <c r="F356" s="19">
        <v>52.58</v>
      </c>
      <c r="G356" s="19">
        <v>73.349999999999994</v>
      </c>
      <c r="H356" s="19">
        <v>46.22</v>
      </c>
      <c r="I356" s="19">
        <v>66</v>
      </c>
      <c r="J356" s="11">
        <v>-12.0958539</v>
      </c>
      <c r="K356" t="s">
        <v>2224</v>
      </c>
      <c r="L356" s="20">
        <v>34.85</v>
      </c>
      <c r="M356">
        <v>18.090699999999998</v>
      </c>
      <c r="N356" s="26">
        <v>45992</v>
      </c>
    </row>
    <row r="357" spans="1:14" x14ac:dyDescent="0.2">
      <c r="A357" s="10">
        <v>7680587780033</v>
      </c>
      <c r="B357" s="10" t="s">
        <v>1203</v>
      </c>
      <c r="C357" s="11">
        <v>2318</v>
      </c>
      <c r="D357" s="11" t="s">
        <v>566</v>
      </c>
      <c r="E357" s="11" t="s">
        <v>1115</v>
      </c>
      <c r="F357" s="19">
        <v>22.77</v>
      </c>
      <c r="G357" s="19">
        <v>41.1</v>
      </c>
      <c r="H357" s="19">
        <v>20.02</v>
      </c>
      <c r="I357" s="19">
        <v>37.9</v>
      </c>
      <c r="J357" s="11">
        <v>-12.0958539</v>
      </c>
      <c r="K357" t="s">
        <v>2225</v>
      </c>
      <c r="L357" s="20">
        <v>15.28</v>
      </c>
      <c r="M357">
        <v>16.916699999999999</v>
      </c>
      <c r="N357" s="26">
        <v>45992</v>
      </c>
    </row>
    <row r="358" spans="1:14" x14ac:dyDescent="0.2">
      <c r="A358" s="10">
        <v>7680587780040</v>
      </c>
      <c r="B358" s="10" t="s">
        <v>1203</v>
      </c>
      <c r="C358" s="11">
        <v>2318</v>
      </c>
      <c r="D358" s="11" t="s">
        <v>566</v>
      </c>
      <c r="E358" s="11" t="s">
        <v>1117</v>
      </c>
      <c r="F358" s="19">
        <v>65.53</v>
      </c>
      <c r="G358" s="19">
        <v>87.35</v>
      </c>
      <c r="H358" s="19">
        <v>57.6</v>
      </c>
      <c r="I358" s="19">
        <v>78.2</v>
      </c>
      <c r="J358" s="11">
        <v>-12.0958539</v>
      </c>
      <c r="K358" t="s">
        <v>2226</v>
      </c>
      <c r="L358" s="20">
        <v>43.43</v>
      </c>
      <c r="M358">
        <v>18.605699999999999</v>
      </c>
      <c r="N358" s="26">
        <v>45992</v>
      </c>
    </row>
    <row r="359" spans="1:14" s="9" customFormat="1" x14ac:dyDescent="0.2">
      <c r="A359" s="4">
        <v>7680531590046</v>
      </c>
      <c r="B359" s="3" t="s">
        <v>542</v>
      </c>
      <c r="C359" s="3">
        <v>1989</v>
      </c>
      <c r="D359" s="3" t="s">
        <v>453</v>
      </c>
      <c r="E359" s="3" t="s">
        <v>454</v>
      </c>
      <c r="F359" s="5">
        <v>19.84</v>
      </c>
      <c r="G359" s="5">
        <v>36.65</v>
      </c>
      <c r="H359" s="5">
        <v>19.239999999999998</v>
      </c>
      <c r="I359" s="5">
        <v>35.549999999999997</v>
      </c>
      <c r="J359" s="3">
        <v>-3.0358786000000002</v>
      </c>
      <c r="K359" t="s">
        <v>2202</v>
      </c>
      <c r="L359" s="29"/>
      <c r="M359" t="s">
        <v>2202</v>
      </c>
      <c r="N359" s="26">
        <v>45992</v>
      </c>
    </row>
    <row r="360" spans="1:14" s="9" customFormat="1" x14ac:dyDescent="0.2">
      <c r="A360" s="4">
        <v>7680531590022</v>
      </c>
      <c r="B360" s="3" t="s">
        <v>542</v>
      </c>
      <c r="C360" s="3">
        <v>1989</v>
      </c>
      <c r="D360" s="3" t="s">
        <v>453</v>
      </c>
      <c r="E360" s="3" t="s">
        <v>455</v>
      </c>
      <c r="F360" s="5">
        <v>5.03</v>
      </c>
      <c r="G360" s="5">
        <v>9.3000000000000007</v>
      </c>
      <c r="H360" s="5">
        <v>4.88</v>
      </c>
      <c r="I360" s="5">
        <v>9</v>
      </c>
      <c r="J360" s="3">
        <v>-3.0358786000000002</v>
      </c>
      <c r="K360" t="s">
        <v>2202</v>
      </c>
      <c r="L360" s="29"/>
      <c r="M360" t="s">
        <v>2202</v>
      </c>
      <c r="N360" s="26">
        <v>45992</v>
      </c>
    </row>
    <row r="361" spans="1:14" s="9" customFormat="1" x14ac:dyDescent="0.2">
      <c r="A361" s="4">
        <v>7680531590039</v>
      </c>
      <c r="B361" s="3" t="s">
        <v>542</v>
      </c>
      <c r="C361" s="3">
        <v>1989</v>
      </c>
      <c r="D361" s="3" t="s">
        <v>453</v>
      </c>
      <c r="E361" s="3" t="s">
        <v>456</v>
      </c>
      <c r="F361" s="5">
        <v>10.87</v>
      </c>
      <c r="G361" s="5">
        <v>20.05</v>
      </c>
      <c r="H361" s="5">
        <v>10.54</v>
      </c>
      <c r="I361" s="5">
        <v>19.45</v>
      </c>
      <c r="J361" s="3">
        <v>-3.0358786000000002</v>
      </c>
      <c r="K361" t="s">
        <v>2202</v>
      </c>
      <c r="L361" s="29"/>
      <c r="M361" t="s">
        <v>2202</v>
      </c>
      <c r="N361" s="26">
        <v>45992</v>
      </c>
    </row>
    <row r="362" spans="1:14" s="9" customFormat="1" x14ac:dyDescent="0.2">
      <c r="A362" s="4">
        <v>7680305140255</v>
      </c>
      <c r="B362" s="3" t="s">
        <v>523</v>
      </c>
      <c r="C362" s="3">
        <v>2389</v>
      </c>
      <c r="D362" s="3" t="s">
        <v>229</v>
      </c>
      <c r="E362" s="3" t="s">
        <v>230</v>
      </c>
      <c r="F362" s="5">
        <v>5</v>
      </c>
      <c r="G362" s="5">
        <v>14.65</v>
      </c>
      <c r="H362" s="5">
        <v>3.15</v>
      </c>
      <c r="I362" s="5">
        <v>12.65</v>
      </c>
      <c r="J362" s="3">
        <v>-37</v>
      </c>
      <c r="K362" t="s">
        <v>2202</v>
      </c>
      <c r="L362" s="29"/>
      <c r="M362" t="s">
        <v>2202</v>
      </c>
      <c r="N362" s="26">
        <v>45992</v>
      </c>
    </row>
    <row r="363" spans="1:14" x14ac:dyDescent="0.2">
      <c r="A363" s="4">
        <v>7680310690257</v>
      </c>
      <c r="B363" s="3" t="s">
        <v>491</v>
      </c>
      <c r="C363" s="3">
        <v>2388</v>
      </c>
      <c r="D363" s="3" t="s">
        <v>225</v>
      </c>
      <c r="E363" s="3" t="s">
        <v>226</v>
      </c>
      <c r="F363" s="5">
        <v>4.6399999999999997</v>
      </c>
      <c r="G363" s="5">
        <v>14.3</v>
      </c>
      <c r="H363" s="5">
        <v>4.26</v>
      </c>
      <c r="I363" s="5">
        <v>13.85</v>
      </c>
      <c r="J363" s="3">
        <v>-8.1896552000000007</v>
      </c>
      <c r="K363" t="s">
        <v>2202</v>
      </c>
      <c r="L363" s="29"/>
      <c r="M363" t="s">
        <v>2202</v>
      </c>
      <c r="N363" s="26">
        <v>45992</v>
      </c>
    </row>
    <row r="364" spans="1:14" x14ac:dyDescent="0.2">
      <c r="A364" s="4">
        <v>7680673520024</v>
      </c>
      <c r="B364" s="3" t="s">
        <v>520</v>
      </c>
      <c r="C364" s="3">
        <v>3641</v>
      </c>
      <c r="D364" s="3" t="s">
        <v>301</v>
      </c>
      <c r="E364" s="3" t="s">
        <v>1246</v>
      </c>
      <c r="F364" s="5">
        <v>140.52000000000001</v>
      </c>
      <c r="G364" s="5">
        <v>169.25</v>
      </c>
      <c r="H364" s="5">
        <v>134.63</v>
      </c>
      <c r="I364" s="5">
        <v>162.85</v>
      </c>
      <c r="J364" s="3">
        <v>-4.1915741999999998</v>
      </c>
      <c r="K364" t="s">
        <v>2202</v>
      </c>
      <c r="L364" s="29"/>
      <c r="M364" t="s">
        <v>2202</v>
      </c>
      <c r="N364" s="26">
        <v>45992</v>
      </c>
    </row>
    <row r="365" spans="1:14" x14ac:dyDescent="0.2">
      <c r="A365" s="4">
        <v>7680673520017</v>
      </c>
      <c r="B365" s="3" t="s">
        <v>520</v>
      </c>
      <c r="C365" s="3">
        <v>3641</v>
      </c>
      <c r="D365" s="3" t="s">
        <v>301</v>
      </c>
      <c r="E365" s="3" t="s">
        <v>1247</v>
      </c>
      <c r="F365" s="5">
        <v>46.84</v>
      </c>
      <c r="G365" s="5">
        <v>67.349999999999994</v>
      </c>
      <c r="H365" s="5">
        <v>44.88</v>
      </c>
      <c r="I365" s="5">
        <v>65.25</v>
      </c>
      <c r="J365" s="3">
        <v>-4.1915741999999998</v>
      </c>
      <c r="K365" t="s">
        <v>2202</v>
      </c>
      <c r="L365" s="29"/>
      <c r="M365" t="s">
        <v>2202</v>
      </c>
      <c r="N365" s="26">
        <v>45992</v>
      </c>
    </row>
    <row r="366" spans="1:14" x14ac:dyDescent="0.2">
      <c r="A366" s="4">
        <v>7680558550085</v>
      </c>
      <c r="B366" s="3" t="s">
        <v>520</v>
      </c>
      <c r="C366" s="3">
        <v>3971</v>
      </c>
      <c r="D366" s="3" t="s">
        <v>433</v>
      </c>
      <c r="E366" s="3" t="s">
        <v>434</v>
      </c>
      <c r="F366" s="5">
        <v>29.98</v>
      </c>
      <c r="G366" s="5">
        <v>49</v>
      </c>
      <c r="H366" s="5">
        <v>26.43</v>
      </c>
      <c r="I366" s="5">
        <v>45.15</v>
      </c>
      <c r="J366" s="3">
        <v>-11.831716699999999</v>
      </c>
      <c r="K366" t="s">
        <v>2202</v>
      </c>
      <c r="L366" s="29"/>
      <c r="M366" t="s">
        <v>2202</v>
      </c>
      <c r="N366" s="26">
        <v>45992</v>
      </c>
    </row>
    <row r="367" spans="1:14" x14ac:dyDescent="0.2">
      <c r="A367" s="4">
        <v>7680558550092</v>
      </c>
      <c r="B367" s="3" t="s">
        <v>520</v>
      </c>
      <c r="C367" s="3">
        <v>3971</v>
      </c>
      <c r="D367" s="3" t="s">
        <v>433</v>
      </c>
      <c r="E367" s="3" t="s">
        <v>435</v>
      </c>
      <c r="F367" s="5">
        <v>88.66</v>
      </c>
      <c r="G367" s="5">
        <v>112.85</v>
      </c>
      <c r="H367" s="5">
        <v>78.17</v>
      </c>
      <c r="I367" s="5">
        <v>101.45</v>
      </c>
      <c r="J367" s="3">
        <v>-11.831716699999999</v>
      </c>
      <c r="K367" t="s">
        <v>2202</v>
      </c>
      <c r="L367" s="29"/>
      <c r="M367" t="s">
        <v>2202</v>
      </c>
      <c r="N367" s="26">
        <v>45992</v>
      </c>
    </row>
    <row r="368" spans="1:14" x14ac:dyDescent="0.2">
      <c r="A368" s="4">
        <v>7680673960028</v>
      </c>
      <c r="B368" s="3" t="s">
        <v>520</v>
      </c>
      <c r="C368" s="3">
        <v>3971</v>
      </c>
      <c r="D368" s="3" t="s">
        <v>433</v>
      </c>
      <c r="E368" s="3" t="s">
        <v>1250</v>
      </c>
      <c r="F368" s="5">
        <v>88.66</v>
      </c>
      <c r="G368" s="5">
        <v>112.85</v>
      </c>
      <c r="H368" s="5">
        <v>78.17</v>
      </c>
      <c r="I368" s="5">
        <v>101.45</v>
      </c>
      <c r="J368" s="3">
        <v>-11.831716699999999</v>
      </c>
      <c r="K368" t="s">
        <v>2202</v>
      </c>
      <c r="L368" s="29"/>
      <c r="M368" t="s">
        <v>2202</v>
      </c>
      <c r="N368" s="26">
        <v>45992</v>
      </c>
    </row>
    <row r="369" spans="1:14" x14ac:dyDescent="0.2">
      <c r="A369" s="4">
        <v>7680673960011</v>
      </c>
      <c r="B369" s="3" t="s">
        <v>520</v>
      </c>
      <c r="C369" s="3">
        <v>3971</v>
      </c>
      <c r="D369" s="3" t="s">
        <v>433</v>
      </c>
      <c r="E369" s="3" t="s">
        <v>1251</v>
      </c>
      <c r="F369" s="5">
        <v>29.98</v>
      </c>
      <c r="G369" s="5">
        <v>49</v>
      </c>
      <c r="H369" s="5">
        <v>26.43</v>
      </c>
      <c r="I369" s="5">
        <v>45.15</v>
      </c>
      <c r="J369" s="3">
        <v>-11.831716699999999</v>
      </c>
      <c r="K369" t="s">
        <v>2202</v>
      </c>
      <c r="L369" s="29"/>
      <c r="M369" t="s">
        <v>2202</v>
      </c>
      <c r="N369" s="26">
        <v>45992</v>
      </c>
    </row>
    <row r="370" spans="1:14" x14ac:dyDescent="0.2">
      <c r="A370" s="4">
        <v>7680626730012</v>
      </c>
      <c r="B370" s="3" t="s">
        <v>502</v>
      </c>
      <c r="C370" s="3">
        <v>3229</v>
      </c>
      <c r="D370" s="3" t="s">
        <v>141</v>
      </c>
      <c r="E370" s="3" t="s">
        <v>142</v>
      </c>
      <c r="F370" s="5">
        <v>1089.54</v>
      </c>
      <c r="G370" s="5">
        <v>1201.3499999999999</v>
      </c>
      <c r="H370" s="5">
        <v>955.3</v>
      </c>
      <c r="I370" s="5">
        <v>1055.3499999999999</v>
      </c>
      <c r="J370" s="3">
        <v>-12.3207959</v>
      </c>
      <c r="K370" t="s">
        <v>2202</v>
      </c>
      <c r="L370" s="29"/>
      <c r="M370" t="s">
        <v>2202</v>
      </c>
      <c r="N370" s="26">
        <v>45992</v>
      </c>
    </row>
    <row r="371" spans="1:14" x14ac:dyDescent="0.2">
      <c r="A371" s="4">
        <v>7680524080066</v>
      </c>
      <c r="B371" s="3" t="s">
        <v>490</v>
      </c>
      <c r="C371" s="3">
        <v>2441</v>
      </c>
      <c r="D371" s="3" t="s">
        <v>241</v>
      </c>
      <c r="E371" s="3" t="s">
        <v>242</v>
      </c>
      <c r="F371" s="5">
        <v>58.4</v>
      </c>
      <c r="G371" s="5">
        <v>79.95</v>
      </c>
      <c r="H371" s="5">
        <v>55.65</v>
      </c>
      <c r="I371" s="5">
        <v>76.95</v>
      </c>
      <c r="J371" s="3">
        <v>-4.7016274999999998</v>
      </c>
      <c r="K371" t="s">
        <v>2202</v>
      </c>
      <c r="L371" s="29"/>
      <c r="M371" t="s">
        <v>2202</v>
      </c>
      <c r="N371" s="26">
        <v>45992</v>
      </c>
    </row>
    <row r="372" spans="1:14" x14ac:dyDescent="0.2">
      <c r="A372" s="4">
        <v>7680524080059</v>
      </c>
      <c r="B372" s="3" t="s">
        <v>490</v>
      </c>
      <c r="C372" s="3">
        <v>2441</v>
      </c>
      <c r="D372" s="3" t="s">
        <v>241</v>
      </c>
      <c r="E372" s="3" t="s">
        <v>243</v>
      </c>
      <c r="F372" s="5">
        <v>33.18</v>
      </c>
      <c r="G372" s="5">
        <v>52.5</v>
      </c>
      <c r="H372" s="5">
        <v>31.62</v>
      </c>
      <c r="I372" s="5">
        <v>50.8</v>
      </c>
      <c r="J372" s="3">
        <v>-4.7016274999999998</v>
      </c>
      <c r="K372" t="s">
        <v>2202</v>
      </c>
      <c r="L372" s="29"/>
      <c r="M372" t="s">
        <v>2202</v>
      </c>
      <c r="N372" s="26">
        <v>45992</v>
      </c>
    </row>
    <row r="373" spans="1:14" x14ac:dyDescent="0.2">
      <c r="A373" s="4">
        <v>7680631370012</v>
      </c>
      <c r="B373" s="3" t="s">
        <v>490</v>
      </c>
      <c r="C373" s="3">
        <v>2441</v>
      </c>
      <c r="D373" s="3" t="s">
        <v>241</v>
      </c>
      <c r="E373" s="3" t="s">
        <v>244</v>
      </c>
      <c r="F373" s="5">
        <v>33.18</v>
      </c>
      <c r="G373" s="5">
        <v>52.5</v>
      </c>
      <c r="H373" s="5">
        <v>31.62</v>
      </c>
      <c r="I373" s="5">
        <v>50.8</v>
      </c>
      <c r="J373" s="3">
        <v>-4.7016274999999998</v>
      </c>
      <c r="K373" t="s">
        <v>2202</v>
      </c>
      <c r="L373" s="29"/>
      <c r="M373" t="s">
        <v>2202</v>
      </c>
      <c r="N373" s="26">
        <v>45992</v>
      </c>
    </row>
    <row r="374" spans="1:14" x14ac:dyDescent="0.2">
      <c r="A374" s="4">
        <v>7680631370029</v>
      </c>
      <c r="B374" s="3" t="s">
        <v>490</v>
      </c>
      <c r="C374" s="3">
        <v>2441</v>
      </c>
      <c r="D374" s="3" t="s">
        <v>241</v>
      </c>
      <c r="E374" s="3" t="s">
        <v>245</v>
      </c>
      <c r="F374" s="5">
        <v>58.4</v>
      </c>
      <c r="G374" s="5">
        <v>79.95</v>
      </c>
      <c r="H374" s="5">
        <v>55.65</v>
      </c>
      <c r="I374" s="5">
        <v>76.95</v>
      </c>
      <c r="J374" s="3">
        <v>-4.7016274999999998</v>
      </c>
      <c r="K374" t="s">
        <v>2202</v>
      </c>
      <c r="L374" s="29"/>
      <c r="M374" t="s">
        <v>2202</v>
      </c>
      <c r="N374" s="26">
        <v>45992</v>
      </c>
    </row>
    <row r="375" spans="1:14" x14ac:dyDescent="0.2">
      <c r="A375" s="4">
        <v>7680667790013</v>
      </c>
      <c r="B375" s="3" t="s">
        <v>522</v>
      </c>
      <c r="C375" s="3">
        <v>4019</v>
      </c>
      <c r="D375" s="3" t="s">
        <v>448</v>
      </c>
      <c r="E375" s="3" t="s">
        <v>449</v>
      </c>
      <c r="F375" s="5">
        <v>919.61</v>
      </c>
      <c r="G375" s="5">
        <v>1016.55</v>
      </c>
      <c r="H375" s="5">
        <v>916.64</v>
      </c>
      <c r="I375" s="5">
        <v>1013.3</v>
      </c>
      <c r="J375" s="3">
        <v>-0.322963</v>
      </c>
      <c r="K375" t="s">
        <v>2202</v>
      </c>
      <c r="L375" s="29"/>
      <c r="M375" t="s">
        <v>2202</v>
      </c>
      <c r="N375" s="26">
        <v>45992</v>
      </c>
    </row>
    <row r="376" spans="1:14" x14ac:dyDescent="0.2">
      <c r="A376" s="4">
        <v>7680554260032</v>
      </c>
      <c r="B376" s="3" t="s">
        <v>525</v>
      </c>
      <c r="C376" s="3">
        <v>2475</v>
      </c>
      <c r="D376" s="3" t="s">
        <v>246</v>
      </c>
      <c r="E376" s="3" t="s">
        <v>247</v>
      </c>
      <c r="F376" s="5">
        <v>49.49</v>
      </c>
      <c r="G376" s="5">
        <v>70.25</v>
      </c>
      <c r="H376" s="5">
        <v>40.44</v>
      </c>
      <c r="I376" s="5">
        <v>60.4</v>
      </c>
      <c r="J376" s="3">
        <v>-18.2865225</v>
      </c>
      <c r="K376" t="s">
        <v>2202</v>
      </c>
      <c r="L376" s="29"/>
      <c r="M376" t="s">
        <v>2202</v>
      </c>
      <c r="N376" s="26">
        <v>45992</v>
      </c>
    </row>
    <row r="377" spans="1:14" x14ac:dyDescent="0.2">
      <c r="A377" s="4">
        <v>7680554260018</v>
      </c>
      <c r="B377" s="3" t="s">
        <v>525</v>
      </c>
      <c r="C377" s="3">
        <v>2475</v>
      </c>
      <c r="D377" s="3" t="s">
        <v>246</v>
      </c>
      <c r="E377" s="3" t="s">
        <v>248</v>
      </c>
      <c r="F377" s="5">
        <v>15.92</v>
      </c>
      <c r="G377" s="5">
        <v>33.75</v>
      </c>
      <c r="H377" s="5">
        <v>13.01</v>
      </c>
      <c r="I377" s="5">
        <v>30.55</v>
      </c>
      <c r="J377" s="3">
        <v>-18.2865225</v>
      </c>
      <c r="K377" t="s">
        <v>2202</v>
      </c>
      <c r="L377" s="29"/>
      <c r="M377" t="s">
        <v>2202</v>
      </c>
      <c r="N377" s="26">
        <v>45992</v>
      </c>
    </row>
    <row r="378" spans="1:14" x14ac:dyDescent="0.2">
      <c r="A378" s="4">
        <v>7680545340460</v>
      </c>
      <c r="B378" s="3" t="s">
        <v>532</v>
      </c>
      <c r="C378" s="3">
        <v>2489</v>
      </c>
      <c r="D378" s="3" t="s">
        <v>257</v>
      </c>
      <c r="E378" s="3" t="s">
        <v>258</v>
      </c>
      <c r="F378" s="5">
        <v>66.02</v>
      </c>
      <c r="G378" s="5">
        <v>88.2</v>
      </c>
      <c r="H378" s="5">
        <v>65.08</v>
      </c>
      <c r="I378" s="5">
        <v>87.2</v>
      </c>
      <c r="J378" s="3">
        <v>-1.426248</v>
      </c>
      <c r="K378" t="s">
        <v>2202</v>
      </c>
      <c r="L378" s="29"/>
      <c r="M378" t="s">
        <v>2202</v>
      </c>
      <c r="N378" s="26">
        <v>45992</v>
      </c>
    </row>
    <row r="379" spans="1:14" x14ac:dyDescent="0.2">
      <c r="A379" s="4">
        <v>7680545340453</v>
      </c>
      <c r="B379" s="3" t="s">
        <v>532</v>
      </c>
      <c r="C379" s="3">
        <v>2489</v>
      </c>
      <c r="D379" s="3" t="s">
        <v>257</v>
      </c>
      <c r="E379" s="3" t="s">
        <v>259</v>
      </c>
      <c r="F379" s="5">
        <v>52.73</v>
      </c>
      <c r="G379" s="5">
        <v>73.75</v>
      </c>
      <c r="H379" s="5">
        <v>51.98</v>
      </c>
      <c r="I379" s="5">
        <v>72.95</v>
      </c>
      <c r="J379" s="3">
        <v>-1.426248</v>
      </c>
      <c r="K379" t="s">
        <v>2202</v>
      </c>
      <c r="L379" s="29"/>
      <c r="M379" t="s">
        <v>2202</v>
      </c>
      <c r="N379" s="26">
        <v>45992</v>
      </c>
    </row>
    <row r="380" spans="1:14" x14ac:dyDescent="0.2">
      <c r="A380" s="4">
        <v>7680545340071</v>
      </c>
      <c r="B380" s="3" t="s">
        <v>532</v>
      </c>
      <c r="C380" s="3">
        <v>2489</v>
      </c>
      <c r="D380" s="3" t="s">
        <v>257</v>
      </c>
      <c r="E380" s="3" t="s">
        <v>260</v>
      </c>
      <c r="F380" s="5">
        <v>102.8</v>
      </c>
      <c r="G380" s="5">
        <v>128.19999999999999</v>
      </c>
      <c r="H380" s="5">
        <v>101.33</v>
      </c>
      <c r="I380" s="5">
        <v>126.6</v>
      </c>
      <c r="J380" s="3">
        <v>-1.426248</v>
      </c>
      <c r="K380" t="s">
        <v>2202</v>
      </c>
      <c r="L380" s="29"/>
      <c r="M380" t="s">
        <v>2202</v>
      </c>
      <c r="N380" s="26">
        <v>45992</v>
      </c>
    </row>
    <row r="381" spans="1:14" x14ac:dyDescent="0.2">
      <c r="A381" s="4">
        <v>7680545340040</v>
      </c>
      <c r="B381" s="3" t="s">
        <v>532</v>
      </c>
      <c r="C381" s="3">
        <v>2489</v>
      </c>
      <c r="D381" s="3" t="s">
        <v>257</v>
      </c>
      <c r="E381" s="3" t="s">
        <v>261</v>
      </c>
      <c r="F381" s="5">
        <v>31.34</v>
      </c>
      <c r="G381" s="5">
        <v>50.5</v>
      </c>
      <c r="H381" s="5">
        <v>30.89</v>
      </c>
      <c r="I381" s="5">
        <v>50</v>
      </c>
      <c r="J381" s="3">
        <v>-1.426248</v>
      </c>
      <c r="K381" t="s">
        <v>2202</v>
      </c>
      <c r="L381" s="29"/>
      <c r="M381" t="s">
        <v>2202</v>
      </c>
      <c r="N381" s="26">
        <v>45992</v>
      </c>
    </row>
    <row r="382" spans="1:14" x14ac:dyDescent="0.2">
      <c r="A382" s="4">
        <v>7680545340057</v>
      </c>
      <c r="B382" s="3" t="s">
        <v>532</v>
      </c>
      <c r="C382" s="3">
        <v>2489</v>
      </c>
      <c r="D382" s="3" t="s">
        <v>257</v>
      </c>
      <c r="E382" s="3" t="s">
        <v>262</v>
      </c>
      <c r="F382" s="5">
        <v>55.15</v>
      </c>
      <c r="G382" s="5">
        <v>76.400000000000006</v>
      </c>
      <c r="H382" s="5">
        <v>54.36</v>
      </c>
      <c r="I382" s="5">
        <v>75.55</v>
      </c>
      <c r="J382" s="3">
        <v>-1.426248</v>
      </c>
      <c r="K382" t="s">
        <v>2202</v>
      </c>
      <c r="L382" s="29"/>
      <c r="M382" t="s">
        <v>2202</v>
      </c>
      <c r="N382" s="26">
        <v>45992</v>
      </c>
    </row>
    <row r="383" spans="1:14" x14ac:dyDescent="0.2">
      <c r="A383" s="4">
        <v>7680545340064</v>
      </c>
      <c r="B383" s="3" t="s">
        <v>532</v>
      </c>
      <c r="C383" s="3">
        <v>2489</v>
      </c>
      <c r="D383" s="3" t="s">
        <v>257</v>
      </c>
      <c r="E383" s="3" t="s">
        <v>263</v>
      </c>
      <c r="F383" s="5">
        <v>79.930000000000007</v>
      </c>
      <c r="G383" s="5">
        <v>103.35</v>
      </c>
      <c r="H383" s="5">
        <v>78.790000000000006</v>
      </c>
      <c r="I383" s="5">
        <v>102.1</v>
      </c>
      <c r="J383" s="3">
        <v>-1.426248</v>
      </c>
      <c r="K383" t="s">
        <v>2202</v>
      </c>
      <c r="L383" s="29"/>
      <c r="M383" t="s">
        <v>2202</v>
      </c>
      <c r="N383" s="26">
        <v>45992</v>
      </c>
    </row>
    <row r="384" spans="1:14" x14ac:dyDescent="0.2">
      <c r="A384" s="4">
        <v>7680006120037</v>
      </c>
      <c r="B384" s="3" t="s">
        <v>514</v>
      </c>
      <c r="C384" s="3">
        <v>2527</v>
      </c>
      <c r="D384" s="3" t="s">
        <v>276</v>
      </c>
      <c r="E384" s="3" t="s">
        <v>277</v>
      </c>
      <c r="F384" s="5">
        <v>20.21</v>
      </c>
      <c r="G384" s="5">
        <v>38.4</v>
      </c>
      <c r="H384" s="5">
        <v>17.07</v>
      </c>
      <c r="I384" s="5">
        <v>35</v>
      </c>
      <c r="J384" s="3">
        <v>-15.536862899999999</v>
      </c>
      <c r="K384" t="s">
        <v>2202</v>
      </c>
      <c r="L384" s="29"/>
      <c r="M384" t="s">
        <v>2202</v>
      </c>
      <c r="N384" s="26">
        <v>45992</v>
      </c>
    </row>
    <row r="385" spans="1:14" x14ac:dyDescent="0.2">
      <c r="A385" s="4">
        <v>7680572040012</v>
      </c>
      <c r="B385" s="3" t="s">
        <v>523</v>
      </c>
      <c r="C385" s="3">
        <v>2547</v>
      </c>
      <c r="D385" s="3" t="s">
        <v>282</v>
      </c>
      <c r="E385" s="3" t="s">
        <v>283</v>
      </c>
      <c r="F385" s="5">
        <v>6.59</v>
      </c>
      <c r="G385" s="5">
        <v>16.399999999999999</v>
      </c>
      <c r="H385" s="5">
        <v>5.74</v>
      </c>
      <c r="I385" s="5">
        <v>15.5</v>
      </c>
      <c r="J385" s="3">
        <v>-12.8983308</v>
      </c>
      <c r="K385" t="s">
        <v>2202</v>
      </c>
      <c r="L385" s="29"/>
      <c r="M385" t="s">
        <v>2202</v>
      </c>
      <c r="N385" s="26">
        <v>45992</v>
      </c>
    </row>
    <row r="386" spans="1:14" x14ac:dyDescent="0.2">
      <c r="A386" s="4">
        <v>7680416340025</v>
      </c>
      <c r="B386" s="3" t="s">
        <v>517</v>
      </c>
      <c r="C386" s="3">
        <v>2551</v>
      </c>
      <c r="D386" s="3" t="s">
        <v>284</v>
      </c>
      <c r="E386" s="3" t="s">
        <v>285</v>
      </c>
      <c r="F386" s="5">
        <v>6.93</v>
      </c>
      <c r="G386" s="5">
        <v>16.75</v>
      </c>
      <c r="H386" s="5">
        <v>6.79</v>
      </c>
      <c r="I386" s="5">
        <v>16.600000000000001</v>
      </c>
      <c r="J386" s="3">
        <v>-2.0086083000000001</v>
      </c>
      <c r="K386" t="s">
        <v>2202</v>
      </c>
      <c r="L386" s="29"/>
      <c r="M386" t="s">
        <v>2202</v>
      </c>
      <c r="N386" s="26">
        <v>45992</v>
      </c>
    </row>
    <row r="387" spans="1:14" x14ac:dyDescent="0.2">
      <c r="A387" s="4">
        <v>7680416340018</v>
      </c>
      <c r="B387" s="3" t="s">
        <v>517</v>
      </c>
      <c r="C387" s="3">
        <v>2551</v>
      </c>
      <c r="D387" s="3" t="s">
        <v>284</v>
      </c>
      <c r="E387" s="3" t="s">
        <v>286</v>
      </c>
      <c r="F387" s="5">
        <v>2.71</v>
      </c>
      <c r="G387" s="5">
        <v>12.2</v>
      </c>
      <c r="H387" s="5">
        <v>2.66</v>
      </c>
      <c r="I387" s="5">
        <v>12.15</v>
      </c>
      <c r="J387" s="3">
        <v>-2.0086083000000001</v>
      </c>
      <c r="K387" t="s">
        <v>2202</v>
      </c>
      <c r="L387" s="29"/>
      <c r="M387" t="s">
        <v>2202</v>
      </c>
      <c r="N387" s="26">
        <v>45992</v>
      </c>
    </row>
    <row r="388" spans="1:14" x14ac:dyDescent="0.2">
      <c r="A388" s="4">
        <v>7680416340049</v>
      </c>
      <c r="B388" s="3" t="s">
        <v>517</v>
      </c>
      <c r="C388" s="3">
        <v>2551</v>
      </c>
      <c r="D388" s="3" t="s">
        <v>284</v>
      </c>
      <c r="E388" s="3" t="s">
        <v>287</v>
      </c>
      <c r="F388" s="5">
        <v>8.19</v>
      </c>
      <c r="G388" s="5">
        <v>25.3</v>
      </c>
      <c r="H388" s="5">
        <v>8.0299999999999994</v>
      </c>
      <c r="I388" s="5">
        <v>25.15</v>
      </c>
      <c r="J388" s="3">
        <v>-2.0086083000000001</v>
      </c>
      <c r="K388" t="s">
        <v>2202</v>
      </c>
      <c r="L388" s="29"/>
      <c r="M388" t="s">
        <v>2202</v>
      </c>
      <c r="N388" s="26">
        <v>45992</v>
      </c>
    </row>
    <row r="389" spans="1:14" x14ac:dyDescent="0.2">
      <c r="A389" s="4">
        <v>7680416340032</v>
      </c>
      <c r="B389" s="3" t="s">
        <v>517</v>
      </c>
      <c r="C389" s="3">
        <v>2551</v>
      </c>
      <c r="D389" s="3" t="s">
        <v>284</v>
      </c>
      <c r="E389" s="3" t="s">
        <v>288</v>
      </c>
      <c r="F389" s="5">
        <v>3.21</v>
      </c>
      <c r="G389" s="5">
        <v>12.75</v>
      </c>
      <c r="H389" s="5">
        <v>3.15</v>
      </c>
      <c r="I389" s="5">
        <v>12.65</v>
      </c>
      <c r="J389" s="3">
        <v>-2.0086083000000001</v>
      </c>
      <c r="K389" t="s">
        <v>2202</v>
      </c>
      <c r="L389" s="29"/>
      <c r="M389" t="s">
        <v>2202</v>
      </c>
      <c r="N389" s="26">
        <v>45992</v>
      </c>
    </row>
    <row r="390" spans="1:14" x14ac:dyDescent="0.2">
      <c r="A390" s="4">
        <v>7680525090026</v>
      </c>
      <c r="B390" s="3" t="s">
        <v>517</v>
      </c>
      <c r="C390" s="3">
        <v>2551</v>
      </c>
      <c r="D390" s="3" t="s">
        <v>284</v>
      </c>
      <c r="E390" s="3" t="s">
        <v>289</v>
      </c>
      <c r="F390" s="5">
        <v>11.82</v>
      </c>
      <c r="G390" s="5">
        <v>29.25</v>
      </c>
      <c r="H390" s="5">
        <v>11.58</v>
      </c>
      <c r="I390" s="5">
        <v>29</v>
      </c>
      <c r="J390" s="3">
        <v>-2.0086083000000001</v>
      </c>
      <c r="K390" t="s">
        <v>2202</v>
      </c>
      <c r="L390" s="29"/>
      <c r="M390" t="s">
        <v>2202</v>
      </c>
      <c r="N390" s="26">
        <v>45992</v>
      </c>
    </row>
    <row r="391" spans="1:14" x14ac:dyDescent="0.2">
      <c r="A391" s="4">
        <v>7680525090019</v>
      </c>
      <c r="B391" s="3" t="s">
        <v>517</v>
      </c>
      <c r="C391" s="3">
        <v>2551</v>
      </c>
      <c r="D391" s="3" t="s">
        <v>284</v>
      </c>
      <c r="E391" s="3" t="s">
        <v>290</v>
      </c>
      <c r="F391" s="5">
        <v>4.63</v>
      </c>
      <c r="G391" s="5">
        <v>14.25</v>
      </c>
      <c r="H391" s="5">
        <v>4.54</v>
      </c>
      <c r="I391" s="5">
        <v>14.15</v>
      </c>
      <c r="J391" s="3">
        <v>-2.0086083000000001</v>
      </c>
      <c r="K391" t="s">
        <v>2202</v>
      </c>
      <c r="L391" s="29"/>
      <c r="M391" t="s">
        <v>2202</v>
      </c>
      <c r="N391" s="26">
        <v>45992</v>
      </c>
    </row>
    <row r="392" spans="1:14" x14ac:dyDescent="0.2">
      <c r="A392" s="4">
        <v>7680525090040</v>
      </c>
      <c r="B392" s="3" t="s">
        <v>517</v>
      </c>
      <c r="C392" s="3">
        <v>2551</v>
      </c>
      <c r="D392" s="3" t="s">
        <v>284</v>
      </c>
      <c r="E392" s="3" t="s">
        <v>291</v>
      </c>
      <c r="F392" s="5">
        <v>13.94</v>
      </c>
      <c r="G392" s="5">
        <v>31.6</v>
      </c>
      <c r="H392" s="5">
        <v>13.66</v>
      </c>
      <c r="I392" s="5">
        <v>31.25</v>
      </c>
      <c r="J392" s="3">
        <v>-2.0086083000000001</v>
      </c>
      <c r="K392" t="s">
        <v>2202</v>
      </c>
      <c r="L392" s="29"/>
      <c r="M392" t="s">
        <v>2202</v>
      </c>
      <c r="N392" s="26">
        <v>45992</v>
      </c>
    </row>
    <row r="393" spans="1:14" x14ac:dyDescent="0.2">
      <c r="A393" s="4">
        <v>7680525090033</v>
      </c>
      <c r="B393" s="3" t="s">
        <v>517</v>
      </c>
      <c r="C393" s="3">
        <v>2551</v>
      </c>
      <c r="D393" s="3" t="s">
        <v>284</v>
      </c>
      <c r="E393" s="3" t="s">
        <v>292</v>
      </c>
      <c r="F393" s="5">
        <v>5.47</v>
      </c>
      <c r="G393" s="5">
        <v>15.2</v>
      </c>
      <c r="H393" s="5">
        <v>5.36</v>
      </c>
      <c r="I393" s="5">
        <v>15.05</v>
      </c>
      <c r="J393" s="3">
        <v>-2.0086083000000001</v>
      </c>
      <c r="K393" t="s">
        <v>2202</v>
      </c>
      <c r="L393" s="29"/>
      <c r="M393" t="s">
        <v>2202</v>
      </c>
      <c r="N393" s="26">
        <v>45992</v>
      </c>
    </row>
    <row r="394" spans="1:14" x14ac:dyDescent="0.2">
      <c r="A394" s="4">
        <v>7680630520012</v>
      </c>
      <c r="B394" s="3" t="s">
        <v>495</v>
      </c>
      <c r="C394" s="3">
        <v>3370</v>
      </c>
      <c r="D394" s="3" t="s">
        <v>202</v>
      </c>
      <c r="E394" s="3" t="s">
        <v>203</v>
      </c>
      <c r="F394" s="5">
        <v>631.26</v>
      </c>
      <c r="G394" s="5">
        <v>702.95</v>
      </c>
      <c r="H394" s="5">
        <v>576.23</v>
      </c>
      <c r="I394" s="5">
        <v>643.1</v>
      </c>
      <c r="J394" s="3">
        <v>-8.7174856999999992</v>
      </c>
      <c r="K394" t="s">
        <v>2202</v>
      </c>
      <c r="L394" s="29"/>
      <c r="M394" t="s">
        <v>2202</v>
      </c>
      <c r="N394" s="26">
        <v>45992</v>
      </c>
    </row>
    <row r="395" spans="1:14" x14ac:dyDescent="0.2">
      <c r="A395" s="4">
        <v>7680507670192</v>
      </c>
      <c r="B395" s="3" t="s">
        <v>509</v>
      </c>
      <c r="C395" s="3">
        <v>2557</v>
      </c>
      <c r="D395" s="3" t="s">
        <v>293</v>
      </c>
      <c r="E395" s="3" t="s">
        <v>294</v>
      </c>
      <c r="F395" s="5">
        <v>4.7300000000000004</v>
      </c>
      <c r="G395" s="5">
        <v>14.4</v>
      </c>
      <c r="H395" s="5">
        <v>4.53</v>
      </c>
      <c r="I395" s="5">
        <v>14.15</v>
      </c>
      <c r="J395" s="3">
        <v>-4.2635658999999997</v>
      </c>
      <c r="K395" t="s">
        <v>2202</v>
      </c>
      <c r="L395" s="29"/>
      <c r="M395" t="s">
        <v>2202</v>
      </c>
      <c r="N395" s="26">
        <v>45992</v>
      </c>
    </row>
    <row r="396" spans="1:14" x14ac:dyDescent="0.2">
      <c r="A396" s="4">
        <v>7680507660124</v>
      </c>
      <c r="B396" s="3" t="s">
        <v>509</v>
      </c>
      <c r="C396" s="3">
        <v>2557</v>
      </c>
      <c r="D396" s="3" t="s">
        <v>293</v>
      </c>
      <c r="E396" s="3" t="s">
        <v>295</v>
      </c>
      <c r="F396" s="5">
        <v>5.16</v>
      </c>
      <c r="G396" s="5">
        <v>14.85</v>
      </c>
      <c r="H396" s="5">
        <v>4.9400000000000004</v>
      </c>
      <c r="I396" s="5">
        <v>14.6</v>
      </c>
      <c r="J396" s="3">
        <v>-4.2635658999999997</v>
      </c>
      <c r="K396" t="s">
        <v>2202</v>
      </c>
      <c r="L396" s="29"/>
      <c r="M396" t="s">
        <v>2202</v>
      </c>
      <c r="N396" s="26">
        <v>45992</v>
      </c>
    </row>
    <row r="397" spans="1:14" x14ac:dyDescent="0.2">
      <c r="A397" s="4">
        <v>7680455080135</v>
      </c>
      <c r="B397" s="3" t="s">
        <v>509</v>
      </c>
      <c r="C397" s="3">
        <v>2559</v>
      </c>
      <c r="D397" s="3" t="s">
        <v>296</v>
      </c>
      <c r="E397" s="3" t="s">
        <v>297</v>
      </c>
      <c r="F397" s="5">
        <v>4.7699999999999996</v>
      </c>
      <c r="G397" s="5">
        <v>14.4</v>
      </c>
      <c r="H397" s="5">
        <v>4.1500000000000004</v>
      </c>
      <c r="I397" s="5">
        <v>13.75</v>
      </c>
      <c r="J397" s="3">
        <v>-13.0977131</v>
      </c>
      <c r="K397" t="s">
        <v>2202</v>
      </c>
      <c r="L397" s="29"/>
      <c r="M397" t="s">
        <v>2202</v>
      </c>
      <c r="N397" s="26">
        <v>45992</v>
      </c>
    </row>
    <row r="398" spans="1:14" x14ac:dyDescent="0.2">
      <c r="A398" s="4">
        <v>7680445380160</v>
      </c>
      <c r="B398" s="3" t="s">
        <v>509</v>
      </c>
      <c r="C398" s="3">
        <v>2559</v>
      </c>
      <c r="D398" s="3" t="s">
        <v>296</v>
      </c>
      <c r="E398" s="3" t="s">
        <v>298</v>
      </c>
      <c r="F398" s="5">
        <v>4.8099999999999996</v>
      </c>
      <c r="G398" s="5">
        <v>14.45</v>
      </c>
      <c r="H398" s="5">
        <v>4.18</v>
      </c>
      <c r="I398" s="5">
        <v>13.8</v>
      </c>
      <c r="J398" s="3">
        <v>-13.0977131</v>
      </c>
      <c r="K398" t="s">
        <v>2202</v>
      </c>
      <c r="L398" s="29"/>
      <c r="M398" t="s">
        <v>2202</v>
      </c>
      <c r="N398" s="26">
        <v>45992</v>
      </c>
    </row>
    <row r="399" spans="1:14" x14ac:dyDescent="0.2">
      <c r="A399" s="10">
        <v>7680559100043</v>
      </c>
      <c r="B399" s="10" t="s">
        <v>509</v>
      </c>
      <c r="C399" s="11">
        <v>2625</v>
      </c>
      <c r="D399" s="11" t="s">
        <v>655</v>
      </c>
      <c r="E399" s="11" t="s">
        <v>1201</v>
      </c>
      <c r="F399" s="19">
        <v>11.02</v>
      </c>
      <c r="G399" s="19">
        <v>28.35</v>
      </c>
      <c r="H399" s="19">
        <v>9.3699999999999992</v>
      </c>
      <c r="I399" s="19">
        <v>19.350000000000001</v>
      </c>
      <c r="J399" s="11">
        <v>-14.980916000000001</v>
      </c>
      <c r="K399" t="s">
        <v>2294</v>
      </c>
      <c r="L399" s="20">
        <v>7.97</v>
      </c>
      <c r="M399">
        <v>9.4781999999999993</v>
      </c>
      <c r="N399" s="26">
        <v>45992</v>
      </c>
    </row>
    <row r="400" spans="1:14" x14ac:dyDescent="0.2">
      <c r="A400" s="10">
        <v>7680559100050</v>
      </c>
      <c r="B400" s="10" t="s">
        <v>509</v>
      </c>
      <c r="C400" s="11">
        <v>2625</v>
      </c>
      <c r="D400" s="11" t="s">
        <v>655</v>
      </c>
      <c r="E400" s="11" t="s">
        <v>1202</v>
      </c>
      <c r="F400" s="19">
        <v>31.44</v>
      </c>
      <c r="G400" s="19">
        <v>50.4</v>
      </c>
      <c r="H400" s="19">
        <v>26.73</v>
      </c>
      <c r="I400" s="19">
        <v>45.25</v>
      </c>
      <c r="J400" s="11">
        <v>-14.980916000000001</v>
      </c>
      <c r="K400" t="s">
        <v>2295</v>
      </c>
      <c r="L400" s="20">
        <v>22.72</v>
      </c>
      <c r="M400">
        <v>17.363199999999999</v>
      </c>
      <c r="N400" s="26">
        <v>45992</v>
      </c>
    </row>
    <row r="401" spans="1:14" x14ac:dyDescent="0.2">
      <c r="A401" s="4">
        <v>7680668080014</v>
      </c>
      <c r="B401" s="3" t="s">
        <v>501</v>
      </c>
      <c r="C401" s="3">
        <v>3965</v>
      </c>
      <c r="D401" s="3" t="s">
        <v>427</v>
      </c>
      <c r="E401" s="3" t="s">
        <v>428</v>
      </c>
      <c r="F401" s="5">
        <v>64.92</v>
      </c>
      <c r="G401" s="5">
        <v>87</v>
      </c>
      <c r="H401" s="5">
        <v>55.52</v>
      </c>
      <c r="I401" s="5">
        <v>76.8</v>
      </c>
      <c r="J401" s="3">
        <v>-14.4801027</v>
      </c>
      <c r="K401" t="s">
        <v>2202</v>
      </c>
      <c r="L401" s="29"/>
      <c r="M401" t="s">
        <v>2202</v>
      </c>
      <c r="N401" s="26">
        <v>45992</v>
      </c>
    </row>
    <row r="402" spans="1:14" x14ac:dyDescent="0.2">
      <c r="A402" s="4">
        <v>7680668080021</v>
      </c>
      <c r="B402" s="3" t="s">
        <v>501</v>
      </c>
      <c r="C402" s="3">
        <v>3965</v>
      </c>
      <c r="D402" s="3" t="s">
        <v>427</v>
      </c>
      <c r="E402" s="3" t="s">
        <v>429</v>
      </c>
      <c r="F402" s="5">
        <v>194.75</v>
      </c>
      <c r="G402" s="5">
        <v>228.2</v>
      </c>
      <c r="H402" s="5">
        <v>166.55</v>
      </c>
      <c r="I402" s="5">
        <v>197.55</v>
      </c>
      <c r="J402" s="3">
        <v>-14.4801027</v>
      </c>
      <c r="K402" t="s">
        <v>2202</v>
      </c>
      <c r="L402" s="29"/>
      <c r="M402" t="s">
        <v>2202</v>
      </c>
      <c r="N402" s="26">
        <v>45992</v>
      </c>
    </row>
    <row r="403" spans="1:14" x14ac:dyDescent="0.2">
      <c r="A403" s="10">
        <v>7680538751143</v>
      </c>
      <c r="B403" s="10" t="s">
        <v>514</v>
      </c>
      <c r="C403" s="11">
        <v>2633</v>
      </c>
      <c r="D403" s="11" t="s">
        <v>646</v>
      </c>
      <c r="E403" s="11" t="s">
        <v>1185</v>
      </c>
      <c r="F403" s="19">
        <v>12.56</v>
      </c>
      <c r="G403" s="19">
        <v>30</v>
      </c>
      <c r="H403" s="19">
        <v>10.78</v>
      </c>
      <c r="I403" s="19">
        <v>28.05</v>
      </c>
      <c r="J403" s="11">
        <v>-14.1941392</v>
      </c>
      <c r="K403" t="s">
        <v>2282</v>
      </c>
      <c r="L403" s="20">
        <v>9.1999999999999993</v>
      </c>
      <c r="M403">
        <v>16.552199999999999</v>
      </c>
      <c r="N403" s="26">
        <v>45992</v>
      </c>
    </row>
    <row r="404" spans="1:14" x14ac:dyDescent="0.2">
      <c r="A404" s="10">
        <v>7680538751068</v>
      </c>
      <c r="B404" s="10" t="s">
        <v>514</v>
      </c>
      <c r="C404" s="11">
        <v>2633</v>
      </c>
      <c r="D404" s="11" t="s">
        <v>646</v>
      </c>
      <c r="E404" s="11" t="s">
        <v>1186</v>
      </c>
      <c r="F404" s="19">
        <v>3.27</v>
      </c>
      <c r="G404" s="19">
        <v>12.75</v>
      </c>
      <c r="H404" s="19">
        <v>2.81</v>
      </c>
      <c r="I404" s="19">
        <v>12.25</v>
      </c>
      <c r="J404" s="11">
        <v>-14.1941392</v>
      </c>
      <c r="K404" t="s">
        <v>2283</v>
      </c>
      <c r="L404" s="20">
        <v>2.39</v>
      </c>
      <c r="M404">
        <v>9.1433999999999997</v>
      </c>
      <c r="N404" s="26">
        <v>45992</v>
      </c>
    </row>
    <row r="405" spans="1:14" x14ac:dyDescent="0.2">
      <c r="A405" s="10">
        <v>7680538750924</v>
      </c>
      <c r="B405" s="10" t="s">
        <v>514</v>
      </c>
      <c r="C405" s="11">
        <v>2633</v>
      </c>
      <c r="D405" s="11" t="s">
        <v>646</v>
      </c>
      <c r="E405" s="11" t="s">
        <v>1187</v>
      </c>
      <c r="F405" s="19">
        <v>22.36</v>
      </c>
      <c r="G405" s="19">
        <v>40.65</v>
      </c>
      <c r="H405" s="19">
        <v>19.190000000000001</v>
      </c>
      <c r="I405" s="19">
        <v>37.15</v>
      </c>
      <c r="J405" s="11">
        <v>-14.1941392</v>
      </c>
      <c r="K405" t="s">
        <v>2284</v>
      </c>
      <c r="L405" s="20">
        <v>16.78</v>
      </c>
      <c r="M405">
        <v>17.007000000000001</v>
      </c>
      <c r="N405" s="26">
        <v>45992</v>
      </c>
    </row>
    <row r="406" spans="1:14" x14ac:dyDescent="0.2">
      <c r="A406" s="10">
        <v>7680538750849</v>
      </c>
      <c r="B406" s="10" t="s">
        <v>514</v>
      </c>
      <c r="C406" s="11">
        <v>2633</v>
      </c>
      <c r="D406" s="11" t="s">
        <v>646</v>
      </c>
      <c r="E406" s="11" t="s">
        <v>1188</v>
      </c>
      <c r="F406" s="19">
        <v>5.65</v>
      </c>
      <c r="G406" s="19">
        <v>15.35</v>
      </c>
      <c r="H406" s="19">
        <v>4.8499999999999996</v>
      </c>
      <c r="I406" s="19">
        <v>14.45</v>
      </c>
      <c r="J406" s="11">
        <v>-14.1941392</v>
      </c>
      <c r="K406" t="s">
        <v>2285</v>
      </c>
      <c r="L406" s="20">
        <v>4.2</v>
      </c>
      <c r="M406">
        <v>9.2520000000000007</v>
      </c>
      <c r="N406" s="26">
        <v>45992</v>
      </c>
    </row>
    <row r="407" spans="1:14" x14ac:dyDescent="0.2">
      <c r="A407" s="10">
        <v>7680538751303</v>
      </c>
      <c r="B407" s="10" t="s">
        <v>514</v>
      </c>
      <c r="C407" s="11">
        <v>2633</v>
      </c>
      <c r="D407" s="11" t="s">
        <v>646</v>
      </c>
      <c r="E407" s="11" t="s">
        <v>1189</v>
      </c>
      <c r="F407" s="19">
        <v>20.09</v>
      </c>
      <c r="G407" s="19">
        <v>38.15</v>
      </c>
      <c r="H407" s="19">
        <v>17.239999999999998</v>
      </c>
      <c r="I407" s="19">
        <v>35</v>
      </c>
      <c r="J407" s="11">
        <v>-14.1941392</v>
      </c>
      <c r="K407" t="s">
        <v>2286</v>
      </c>
      <c r="L407" s="20">
        <v>14.9</v>
      </c>
      <c r="M407">
        <v>16.893799999999999</v>
      </c>
      <c r="N407" s="26">
        <v>45992</v>
      </c>
    </row>
    <row r="408" spans="1:14" x14ac:dyDescent="0.2">
      <c r="A408" s="10">
        <v>7680538751228</v>
      </c>
      <c r="B408" s="10" t="s">
        <v>514</v>
      </c>
      <c r="C408" s="11">
        <v>2633</v>
      </c>
      <c r="D408" s="11" t="s">
        <v>646</v>
      </c>
      <c r="E408" s="11" t="s">
        <v>1190</v>
      </c>
      <c r="F408" s="19">
        <v>4.53</v>
      </c>
      <c r="G408" s="19">
        <v>14.15</v>
      </c>
      <c r="H408" s="19">
        <v>3.89</v>
      </c>
      <c r="I408" s="19">
        <v>13.45</v>
      </c>
      <c r="J408" s="11">
        <v>-14.1941392</v>
      </c>
      <c r="K408" t="s">
        <v>2287</v>
      </c>
      <c r="L408" s="20">
        <v>3.35</v>
      </c>
      <c r="M408">
        <v>9.2007999999999992</v>
      </c>
      <c r="N408" s="26">
        <v>45992</v>
      </c>
    </row>
    <row r="409" spans="1:14" x14ac:dyDescent="0.2">
      <c r="A409" s="10">
        <v>7680538751570</v>
      </c>
      <c r="B409" s="10" t="s">
        <v>514</v>
      </c>
      <c r="C409" s="11">
        <v>2633</v>
      </c>
      <c r="D409" s="11" t="s">
        <v>646</v>
      </c>
      <c r="E409" s="11" t="s">
        <v>1191</v>
      </c>
      <c r="F409" s="19">
        <v>21.84</v>
      </c>
      <c r="G409" s="19">
        <v>40.049999999999997</v>
      </c>
      <c r="H409" s="19">
        <v>18.739999999999998</v>
      </c>
      <c r="I409" s="19">
        <v>36.6</v>
      </c>
      <c r="J409" s="11">
        <v>-14.1941392</v>
      </c>
      <c r="K409" t="s">
        <v>2288</v>
      </c>
      <c r="L409" s="20">
        <v>15.93</v>
      </c>
      <c r="M409">
        <v>16.9558</v>
      </c>
      <c r="N409" s="26">
        <v>45992</v>
      </c>
    </row>
    <row r="410" spans="1:14" x14ac:dyDescent="0.2">
      <c r="A410" s="10">
        <v>7680538751495</v>
      </c>
      <c r="B410" s="10" t="s">
        <v>514</v>
      </c>
      <c r="C410" s="11">
        <v>2633</v>
      </c>
      <c r="D410" s="11" t="s">
        <v>646</v>
      </c>
      <c r="E410" s="11" t="s">
        <v>1192</v>
      </c>
      <c r="F410" s="19">
        <v>4.91</v>
      </c>
      <c r="G410" s="19">
        <v>14.55</v>
      </c>
      <c r="H410" s="19">
        <v>4.21</v>
      </c>
      <c r="I410" s="19">
        <v>13.75</v>
      </c>
      <c r="J410" s="11">
        <v>-14.1941392</v>
      </c>
      <c r="K410" t="s">
        <v>2289</v>
      </c>
      <c r="L410" s="20">
        <v>3.58</v>
      </c>
      <c r="M410">
        <v>9.2149999999999999</v>
      </c>
      <c r="N410" s="26">
        <v>45992</v>
      </c>
    </row>
    <row r="411" spans="1:14" x14ac:dyDescent="0.2">
      <c r="A411" s="4">
        <v>7680672230078</v>
      </c>
      <c r="B411" s="3" t="s">
        <v>499</v>
      </c>
      <c r="C411" s="3">
        <v>4145</v>
      </c>
      <c r="D411" s="3" t="s">
        <v>77</v>
      </c>
      <c r="E411" s="3" t="s">
        <v>1212</v>
      </c>
      <c r="F411" s="5">
        <v>62.07</v>
      </c>
      <c r="G411" s="5">
        <v>83.9</v>
      </c>
      <c r="H411" s="5">
        <v>58.03</v>
      </c>
      <c r="I411" s="5">
        <v>79.55</v>
      </c>
      <c r="J411" s="3">
        <v>-6.5055655000000003</v>
      </c>
      <c r="K411" t="s">
        <v>2202</v>
      </c>
      <c r="L411" s="29"/>
      <c r="M411" t="s">
        <v>2202</v>
      </c>
      <c r="N411" s="26">
        <v>45992</v>
      </c>
    </row>
    <row r="412" spans="1:14" x14ac:dyDescent="0.2">
      <c r="A412" s="4">
        <v>7680672230092</v>
      </c>
      <c r="B412" s="3" t="s">
        <v>499</v>
      </c>
      <c r="C412" s="3">
        <v>4145</v>
      </c>
      <c r="D412" s="3" t="s">
        <v>77</v>
      </c>
      <c r="E412" s="3" t="s">
        <v>1213</v>
      </c>
      <c r="F412" s="5">
        <v>185.63</v>
      </c>
      <c r="G412" s="5">
        <v>218.3</v>
      </c>
      <c r="H412" s="5">
        <v>173.55</v>
      </c>
      <c r="I412" s="5">
        <v>205.15</v>
      </c>
      <c r="J412" s="3">
        <v>-6.5055655000000003</v>
      </c>
      <c r="K412" t="s">
        <v>2202</v>
      </c>
      <c r="L412" s="29"/>
      <c r="M412" t="s">
        <v>2202</v>
      </c>
      <c r="N412" s="26">
        <v>45992</v>
      </c>
    </row>
    <row r="413" spans="1:14" x14ac:dyDescent="0.2">
      <c r="A413" s="4">
        <v>7680672230023</v>
      </c>
      <c r="B413" s="3" t="s">
        <v>499</v>
      </c>
      <c r="C413" s="3">
        <v>4145</v>
      </c>
      <c r="D413" s="3" t="s">
        <v>77</v>
      </c>
      <c r="E413" s="3" t="s">
        <v>1214</v>
      </c>
      <c r="F413" s="5">
        <v>57.99</v>
      </c>
      <c r="G413" s="5">
        <v>79.5</v>
      </c>
      <c r="H413" s="5">
        <v>54.22</v>
      </c>
      <c r="I413" s="5">
        <v>75.400000000000006</v>
      </c>
      <c r="J413" s="3">
        <v>-6.5055655000000003</v>
      </c>
      <c r="K413" t="s">
        <v>2202</v>
      </c>
      <c r="L413" s="29"/>
      <c r="M413" t="s">
        <v>2202</v>
      </c>
      <c r="N413" s="26">
        <v>45992</v>
      </c>
    </row>
    <row r="414" spans="1:14" x14ac:dyDescent="0.2">
      <c r="A414" s="4">
        <v>7680672230054</v>
      </c>
      <c r="B414" s="3" t="s">
        <v>499</v>
      </c>
      <c r="C414" s="3">
        <v>4145</v>
      </c>
      <c r="D414" s="3" t="s">
        <v>77</v>
      </c>
      <c r="E414" s="3" t="s">
        <v>1215</v>
      </c>
      <c r="F414" s="5">
        <v>173.39</v>
      </c>
      <c r="G414" s="5">
        <v>205</v>
      </c>
      <c r="H414" s="5">
        <v>162.11000000000001</v>
      </c>
      <c r="I414" s="5">
        <v>192.7</v>
      </c>
      <c r="J414" s="3">
        <v>-6.5055655000000003</v>
      </c>
      <c r="K414" t="s">
        <v>2202</v>
      </c>
      <c r="L414" s="29"/>
      <c r="M414" t="s">
        <v>2202</v>
      </c>
      <c r="N414" s="26">
        <v>45992</v>
      </c>
    </row>
    <row r="415" spans="1:14" x14ac:dyDescent="0.2">
      <c r="A415" s="10">
        <v>7680529690024</v>
      </c>
      <c r="B415" s="10" t="s">
        <v>517</v>
      </c>
      <c r="C415" s="11">
        <v>2648</v>
      </c>
      <c r="D415" s="11" t="s">
        <v>581</v>
      </c>
      <c r="E415" s="11" t="s">
        <v>1126</v>
      </c>
      <c r="F415" s="19">
        <v>24.15</v>
      </c>
      <c r="G415" s="19">
        <v>42.5</v>
      </c>
      <c r="H415" s="19">
        <v>20.67</v>
      </c>
      <c r="I415" s="19">
        <v>38.700000000000003</v>
      </c>
      <c r="J415" s="11">
        <v>-14.409937899999999</v>
      </c>
      <c r="K415" t="s">
        <v>2233</v>
      </c>
      <c r="L415" s="20">
        <v>17.57</v>
      </c>
      <c r="M415">
        <v>17.054200000000002</v>
      </c>
      <c r="N415" s="26">
        <v>45992</v>
      </c>
    </row>
    <row r="416" spans="1:14" x14ac:dyDescent="0.2">
      <c r="A416" s="10">
        <v>7680529690017</v>
      </c>
      <c r="B416" s="10" t="s">
        <v>517</v>
      </c>
      <c r="C416" s="11">
        <v>2648</v>
      </c>
      <c r="D416" s="11" t="s">
        <v>581</v>
      </c>
      <c r="E416" s="11" t="s">
        <v>1127</v>
      </c>
      <c r="F416" s="19">
        <v>10.33</v>
      </c>
      <c r="G416" s="19">
        <v>27.6</v>
      </c>
      <c r="H416" s="19">
        <v>8.84</v>
      </c>
      <c r="I416" s="19">
        <v>26</v>
      </c>
      <c r="J416" s="11">
        <v>-14.409937899999999</v>
      </c>
      <c r="K416" t="s">
        <v>2234</v>
      </c>
      <c r="L416" s="20">
        <v>8.0500000000000007</v>
      </c>
      <c r="M416">
        <v>16.483000000000001</v>
      </c>
      <c r="N416" s="26">
        <v>45992</v>
      </c>
    </row>
    <row r="417" spans="1:14" x14ac:dyDescent="0.2">
      <c r="A417" s="4">
        <v>7680683950019</v>
      </c>
      <c r="B417" s="3" t="s">
        <v>505</v>
      </c>
      <c r="C417" s="3">
        <v>4453</v>
      </c>
      <c r="D417" s="3" t="s">
        <v>237</v>
      </c>
      <c r="E417" s="3" t="s">
        <v>1243</v>
      </c>
      <c r="F417" s="5">
        <v>830.84</v>
      </c>
      <c r="G417" s="5">
        <v>920</v>
      </c>
      <c r="H417" s="5">
        <v>796.1</v>
      </c>
      <c r="I417" s="5">
        <v>882.2</v>
      </c>
      <c r="J417" s="3">
        <v>-4.1813105000000004</v>
      </c>
      <c r="K417" t="s">
        <v>2202</v>
      </c>
      <c r="L417" s="29"/>
      <c r="M417" t="s">
        <v>2202</v>
      </c>
      <c r="N417" s="26">
        <v>45992</v>
      </c>
    </row>
    <row r="418" spans="1:14" x14ac:dyDescent="0.2">
      <c r="A418" s="4">
        <v>7680697090015</v>
      </c>
      <c r="B418" s="3" t="s">
        <v>505</v>
      </c>
      <c r="C418" s="3">
        <v>4453</v>
      </c>
      <c r="D418" s="3" t="s">
        <v>237</v>
      </c>
      <c r="E418" s="3" t="s">
        <v>1244</v>
      </c>
      <c r="F418" s="5">
        <v>830.84</v>
      </c>
      <c r="G418" s="5">
        <v>920</v>
      </c>
      <c r="H418" s="5">
        <v>796.1</v>
      </c>
      <c r="I418" s="5">
        <v>882.2</v>
      </c>
      <c r="J418" s="3">
        <v>-4.1813105000000004</v>
      </c>
      <c r="K418" t="s">
        <v>2202</v>
      </c>
      <c r="L418" s="29"/>
      <c r="M418" t="s">
        <v>2202</v>
      </c>
      <c r="N418" s="26">
        <v>45992</v>
      </c>
    </row>
    <row r="419" spans="1:14" x14ac:dyDescent="0.2">
      <c r="A419" s="4">
        <v>7680005850034</v>
      </c>
      <c r="B419" s="3" t="s">
        <v>501</v>
      </c>
      <c r="C419" s="3">
        <v>2715</v>
      </c>
      <c r="D419" s="3" t="s">
        <v>326</v>
      </c>
      <c r="E419" s="3" t="s">
        <v>327</v>
      </c>
      <c r="F419" s="5">
        <v>41.3</v>
      </c>
      <c r="G419" s="5">
        <v>61.35</v>
      </c>
      <c r="H419" s="5">
        <v>40.630000000000003</v>
      </c>
      <c r="I419" s="5">
        <v>60.6</v>
      </c>
      <c r="J419" s="3">
        <v>-1.6222760000000001</v>
      </c>
      <c r="K419" t="s">
        <v>2202</v>
      </c>
      <c r="L419" s="29"/>
      <c r="M419" t="s">
        <v>2202</v>
      </c>
      <c r="N419" s="26">
        <v>45992</v>
      </c>
    </row>
    <row r="420" spans="1:14" x14ac:dyDescent="0.2">
      <c r="A420" s="4">
        <v>7680006880016</v>
      </c>
      <c r="B420" s="3" t="s">
        <v>494</v>
      </c>
      <c r="C420" s="3">
        <v>2717</v>
      </c>
      <c r="D420" s="3" t="s">
        <v>328</v>
      </c>
      <c r="E420" s="3" t="s">
        <v>329</v>
      </c>
      <c r="F420" s="5">
        <v>42.39</v>
      </c>
      <c r="G420" s="5">
        <v>62.5</v>
      </c>
      <c r="H420" s="5">
        <v>39.26</v>
      </c>
      <c r="I420" s="5">
        <v>59.1</v>
      </c>
      <c r="J420" s="3">
        <v>-7.3838169000000002</v>
      </c>
      <c r="K420" t="s">
        <v>2202</v>
      </c>
      <c r="L420" s="29"/>
      <c r="M420" t="s">
        <v>2202</v>
      </c>
      <c r="N420" s="26">
        <v>45992</v>
      </c>
    </row>
    <row r="421" spans="1:14" x14ac:dyDescent="0.2">
      <c r="A421" s="10">
        <v>7680623090058</v>
      </c>
      <c r="B421" s="10" t="s">
        <v>507</v>
      </c>
      <c r="C421" s="11">
        <v>2719</v>
      </c>
      <c r="D421" s="11" t="s">
        <v>560</v>
      </c>
      <c r="E421" s="11" t="s">
        <v>1080</v>
      </c>
      <c r="F421" s="19">
        <v>22.58</v>
      </c>
      <c r="G421" s="19">
        <v>40.9</v>
      </c>
      <c r="H421" s="19">
        <v>20.16</v>
      </c>
      <c r="I421" s="19">
        <v>38.15</v>
      </c>
      <c r="J421" s="11">
        <v>-10.7179412</v>
      </c>
      <c r="K421" t="s">
        <v>2203</v>
      </c>
      <c r="L421" s="20">
        <v>17.440000000000001</v>
      </c>
      <c r="M421">
        <v>17.046600000000002</v>
      </c>
      <c r="N421" s="26">
        <v>45992</v>
      </c>
    </row>
    <row r="422" spans="1:14" x14ac:dyDescent="0.2">
      <c r="A422" s="10">
        <v>7680623090065</v>
      </c>
      <c r="B422" s="10" t="s">
        <v>507</v>
      </c>
      <c r="C422" s="11">
        <v>2719</v>
      </c>
      <c r="D422" s="11" t="s">
        <v>560</v>
      </c>
      <c r="E422" s="11" t="s">
        <v>1082</v>
      </c>
      <c r="F422" s="19">
        <v>68.39</v>
      </c>
      <c r="G422" s="19">
        <v>90.45</v>
      </c>
      <c r="H422" s="19">
        <v>61.06</v>
      </c>
      <c r="I422" s="19">
        <v>82.25</v>
      </c>
      <c r="J422" s="11">
        <v>-10.7179412</v>
      </c>
      <c r="K422" t="s">
        <v>2204</v>
      </c>
      <c r="L422" s="20">
        <v>51.95</v>
      </c>
      <c r="M422">
        <v>19.1172</v>
      </c>
      <c r="N422" s="26">
        <v>45992</v>
      </c>
    </row>
    <row r="423" spans="1:14" x14ac:dyDescent="0.2">
      <c r="A423" s="10">
        <v>7680623090096</v>
      </c>
      <c r="B423" s="10" t="s">
        <v>507</v>
      </c>
      <c r="C423" s="11">
        <v>2719</v>
      </c>
      <c r="D423" s="11" t="s">
        <v>560</v>
      </c>
      <c r="E423" s="11" t="s">
        <v>1084</v>
      </c>
      <c r="F423" s="19">
        <v>22.58</v>
      </c>
      <c r="G423" s="19">
        <v>40.9</v>
      </c>
      <c r="H423" s="19">
        <v>20.16</v>
      </c>
      <c r="I423" s="19">
        <v>38.15</v>
      </c>
      <c r="J423" s="11">
        <v>-10.7179412</v>
      </c>
      <c r="K423" t="s">
        <v>2205</v>
      </c>
      <c r="L423" s="20">
        <v>17.440000000000001</v>
      </c>
      <c r="M423">
        <v>17.046600000000002</v>
      </c>
      <c r="N423" s="26">
        <v>45992</v>
      </c>
    </row>
    <row r="424" spans="1:14" x14ac:dyDescent="0.2">
      <c r="A424" s="10">
        <v>7680623090102</v>
      </c>
      <c r="B424" s="10" t="s">
        <v>507</v>
      </c>
      <c r="C424" s="11">
        <v>2719</v>
      </c>
      <c r="D424" s="11" t="s">
        <v>560</v>
      </c>
      <c r="E424" s="11" t="s">
        <v>1086</v>
      </c>
      <c r="F424" s="19">
        <v>68.39</v>
      </c>
      <c r="G424" s="19">
        <v>90.45</v>
      </c>
      <c r="H424" s="19">
        <v>61.06</v>
      </c>
      <c r="I424" s="19">
        <v>82.25</v>
      </c>
      <c r="J424" s="11">
        <v>-10.7179412</v>
      </c>
      <c r="K424" t="s">
        <v>2206</v>
      </c>
      <c r="L424" s="20">
        <v>51.95</v>
      </c>
      <c r="M424">
        <v>19.1172</v>
      </c>
      <c r="N424" s="26">
        <v>45992</v>
      </c>
    </row>
    <row r="425" spans="1:14" x14ac:dyDescent="0.2">
      <c r="A425" s="10">
        <v>7680623090010</v>
      </c>
      <c r="B425" s="10" t="s">
        <v>507</v>
      </c>
      <c r="C425" s="11">
        <v>2719</v>
      </c>
      <c r="D425" s="11" t="s">
        <v>560</v>
      </c>
      <c r="E425" s="11" t="s">
        <v>1088</v>
      </c>
      <c r="F425" s="19">
        <v>17.510000000000002</v>
      </c>
      <c r="G425" s="19">
        <v>35.4</v>
      </c>
      <c r="H425" s="19">
        <v>15.63</v>
      </c>
      <c r="I425" s="19">
        <v>33.299999999999997</v>
      </c>
      <c r="J425" s="11">
        <v>-10.7179412</v>
      </c>
      <c r="K425" t="s">
        <v>2207</v>
      </c>
      <c r="L425" s="20">
        <v>13.53</v>
      </c>
      <c r="M425">
        <v>16.812000000000001</v>
      </c>
      <c r="N425" s="26">
        <v>45992</v>
      </c>
    </row>
    <row r="426" spans="1:14" x14ac:dyDescent="0.2">
      <c r="A426" s="10">
        <v>7680623090027</v>
      </c>
      <c r="B426" s="10" t="s">
        <v>507</v>
      </c>
      <c r="C426" s="11">
        <v>2719</v>
      </c>
      <c r="D426" s="11" t="s">
        <v>560</v>
      </c>
      <c r="E426" s="11" t="s">
        <v>1090</v>
      </c>
      <c r="F426" s="19">
        <v>50.01</v>
      </c>
      <c r="G426" s="19">
        <v>70.55</v>
      </c>
      <c r="H426" s="19">
        <v>44.65</v>
      </c>
      <c r="I426" s="19">
        <v>64.55</v>
      </c>
      <c r="J426" s="11">
        <v>-10.7179412</v>
      </c>
      <c r="K426" t="s">
        <v>2208</v>
      </c>
      <c r="L426" s="20">
        <v>37.99</v>
      </c>
      <c r="M426">
        <v>18.279399999999999</v>
      </c>
      <c r="N426" s="26">
        <v>45992</v>
      </c>
    </row>
    <row r="427" spans="1:14" x14ac:dyDescent="0.2">
      <c r="A427" s="10">
        <v>7680623090034</v>
      </c>
      <c r="B427" s="10" t="s">
        <v>507</v>
      </c>
      <c r="C427" s="11">
        <v>2719</v>
      </c>
      <c r="D427" s="11" t="s">
        <v>560</v>
      </c>
      <c r="E427" s="11" t="s">
        <v>1092</v>
      </c>
      <c r="F427" s="19">
        <v>21.66</v>
      </c>
      <c r="G427" s="19">
        <v>39.9</v>
      </c>
      <c r="H427" s="19">
        <v>19.34</v>
      </c>
      <c r="I427" s="19">
        <v>37.299999999999997</v>
      </c>
      <c r="J427" s="11">
        <v>-10.7179412</v>
      </c>
      <c r="K427" t="s">
        <v>2209</v>
      </c>
      <c r="L427" s="20">
        <v>16.73</v>
      </c>
      <c r="M427">
        <v>17.003599999999999</v>
      </c>
      <c r="N427" s="26">
        <v>45992</v>
      </c>
    </row>
    <row r="428" spans="1:14" x14ac:dyDescent="0.2">
      <c r="A428" s="10">
        <v>7680623090041</v>
      </c>
      <c r="B428" s="10" t="s">
        <v>507</v>
      </c>
      <c r="C428" s="11">
        <v>2719</v>
      </c>
      <c r="D428" s="11" t="s">
        <v>560</v>
      </c>
      <c r="E428" s="11" t="s">
        <v>1094</v>
      </c>
      <c r="F428" s="19">
        <v>62.32</v>
      </c>
      <c r="G428" s="19">
        <v>83.85</v>
      </c>
      <c r="H428" s="19">
        <v>55.64</v>
      </c>
      <c r="I428" s="19">
        <v>76.400000000000006</v>
      </c>
      <c r="J428" s="11">
        <v>-10.7179412</v>
      </c>
      <c r="K428" t="s">
        <v>2210</v>
      </c>
      <c r="L428" s="20">
        <v>47.35</v>
      </c>
      <c r="M428">
        <v>18.841000000000001</v>
      </c>
      <c r="N428" s="26">
        <v>45992</v>
      </c>
    </row>
    <row r="429" spans="1:14" x14ac:dyDescent="0.2">
      <c r="A429" s="10">
        <v>7680623090072</v>
      </c>
      <c r="B429" s="10" t="s">
        <v>507</v>
      </c>
      <c r="C429" s="11">
        <v>2719</v>
      </c>
      <c r="D429" s="11" t="s">
        <v>560</v>
      </c>
      <c r="E429" s="11" t="s">
        <v>1096</v>
      </c>
      <c r="F429" s="19">
        <v>21.66</v>
      </c>
      <c r="G429" s="19">
        <v>39.9</v>
      </c>
      <c r="H429" s="19">
        <v>19.34</v>
      </c>
      <c r="I429" s="19">
        <v>37.299999999999997</v>
      </c>
      <c r="J429" s="11">
        <v>-10.7179412</v>
      </c>
      <c r="K429" t="s">
        <v>2211</v>
      </c>
      <c r="L429" s="20">
        <v>16.73</v>
      </c>
      <c r="M429">
        <v>17.003599999999999</v>
      </c>
      <c r="N429" s="26">
        <v>45992</v>
      </c>
    </row>
    <row r="430" spans="1:14" x14ac:dyDescent="0.2">
      <c r="A430" s="10">
        <v>7680623090089</v>
      </c>
      <c r="B430" s="10" t="s">
        <v>507</v>
      </c>
      <c r="C430" s="11">
        <v>2719</v>
      </c>
      <c r="D430" s="11" t="s">
        <v>560</v>
      </c>
      <c r="E430" s="11" t="s">
        <v>1098</v>
      </c>
      <c r="F430" s="19">
        <v>62.32</v>
      </c>
      <c r="G430" s="19">
        <v>83.85</v>
      </c>
      <c r="H430" s="19">
        <v>55.64</v>
      </c>
      <c r="I430" s="19">
        <v>76.400000000000006</v>
      </c>
      <c r="J430" s="11">
        <v>-10.7179412</v>
      </c>
      <c r="K430" t="s">
        <v>2212</v>
      </c>
      <c r="L430" s="20">
        <v>47.35</v>
      </c>
      <c r="M430">
        <v>18.841000000000001</v>
      </c>
      <c r="N430" s="26">
        <v>45992</v>
      </c>
    </row>
    <row r="431" spans="1:14" x14ac:dyDescent="0.2">
      <c r="A431" s="10">
        <v>7680592700057</v>
      </c>
      <c r="B431" s="10" t="s">
        <v>507</v>
      </c>
      <c r="C431" s="11">
        <v>2718</v>
      </c>
      <c r="D431" s="11" t="s">
        <v>569</v>
      </c>
      <c r="E431" s="11" t="s">
        <v>1108</v>
      </c>
      <c r="F431" s="19">
        <v>23.75</v>
      </c>
      <c r="G431" s="19">
        <v>42.15</v>
      </c>
      <c r="H431" s="19">
        <v>21.77</v>
      </c>
      <c r="I431" s="19">
        <v>39.75</v>
      </c>
      <c r="J431" s="11">
        <v>-8.3301636000000006</v>
      </c>
      <c r="K431" t="s">
        <v>2221</v>
      </c>
      <c r="L431" s="20">
        <v>15.94</v>
      </c>
      <c r="M431">
        <v>16.956099999999999</v>
      </c>
      <c r="N431" s="26">
        <v>45992</v>
      </c>
    </row>
    <row r="432" spans="1:14" x14ac:dyDescent="0.2">
      <c r="A432" s="10">
        <v>7680592700064</v>
      </c>
      <c r="B432" s="10" t="s">
        <v>507</v>
      </c>
      <c r="C432" s="11">
        <v>2718</v>
      </c>
      <c r="D432" s="11" t="s">
        <v>569</v>
      </c>
      <c r="E432" s="11" t="s">
        <v>1110</v>
      </c>
      <c r="F432" s="19">
        <v>71.900000000000006</v>
      </c>
      <c r="G432" s="19">
        <v>94.25</v>
      </c>
      <c r="H432" s="19">
        <v>65.91</v>
      </c>
      <c r="I432" s="19">
        <v>86.95</v>
      </c>
      <c r="J432" s="11">
        <v>-8.3301636000000006</v>
      </c>
      <c r="K432" t="s">
        <v>2222</v>
      </c>
      <c r="L432" s="20">
        <v>47.64</v>
      </c>
      <c r="M432">
        <v>18.8584</v>
      </c>
      <c r="N432" s="26">
        <v>45992</v>
      </c>
    </row>
    <row r="433" spans="1:14" x14ac:dyDescent="0.2">
      <c r="A433" s="10">
        <v>7680592700019</v>
      </c>
      <c r="B433" s="10" t="s">
        <v>507</v>
      </c>
      <c r="C433" s="11">
        <v>2718</v>
      </c>
      <c r="D433" s="11" t="s">
        <v>569</v>
      </c>
      <c r="E433" s="11" t="s">
        <v>1112</v>
      </c>
      <c r="F433" s="19">
        <v>18.41</v>
      </c>
      <c r="G433" s="19">
        <v>36.35</v>
      </c>
      <c r="H433" s="19">
        <v>16.88</v>
      </c>
      <c r="I433" s="19">
        <v>34.5</v>
      </c>
      <c r="J433" s="11">
        <v>-8.3301636000000006</v>
      </c>
      <c r="K433" t="s">
        <v>2223</v>
      </c>
      <c r="L433" s="20">
        <v>12.36</v>
      </c>
      <c r="M433">
        <v>16.741499999999998</v>
      </c>
      <c r="N433" s="26">
        <v>45992</v>
      </c>
    </row>
    <row r="434" spans="1:14" x14ac:dyDescent="0.2">
      <c r="A434" s="10">
        <v>7680592700026</v>
      </c>
      <c r="B434" s="10" t="s">
        <v>507</v>
      </c>
      <c r="C434" s="11">
        <v>2718</v>
      </c>
      <c r="D434" s="11" t="s">
        <v>569</v>
      </c>
      <c r="E434" s="11" t="s">
        <v>1114</v>
      </c>
      <c r="F434" s="19">
        <v>52.58</v>
      </c>
      <c r="G434" s="19">
        <v>73.349999999999994</v>
      </c>
      <c r="H434" s="19">
        <v>48.2</v>
      </c>
      <c r="I434" s="19">
        <v>68</v>
      </c>
      <c r="J434" s="11">
        <v>-8.3301636000000006</v>
      </c>
      <c r="K434" t="s">
        <v>2224</v>
      </c>
      <c r="L434" s="20">
        <v>34.85</v>
      </c>
      <c r="M434">
        <v>18.090699999999998</v>
      </c>
      <c r="N434" s="26">
        <v>45992</v>
      </c>
    </row>
    <row r="435" spans="1:14" x14ac:dyDescent="0.2">
      <c r="A435" s="10">
        <v>7680592700033</v>
      </c>
      <c r="B435" s="10" t="s">
        <v>507</v>
      </c>
      <c r="C435" s="11">
        <v>2718</v>
      </c>
      <c r="D435" s="11" t="s">
        <v>569</v>
      </c>
      <c r="E435" s="11" t="s">
        <v>1116</v>
      </c>
      <c r="F435" s="19">
        <v>22.77</v>
      </c>
      <c r="G435" s="19">
        <v>41.1</v>
      </c>
      <c r="H435" s="19">
        <v>20.87</v>
      </c>
      <c r="I435" s="19">
        <v>38.75</v>
      </c>
      <c r="J435" s="11">
        <v>-8.3301636000000006</v>
      </c>
      <c r="K435" t="s">
        <v>2225</v>
      </c>
      <c r="L435" s="20">
        <v>15.28</v>
      </c>
      <c r="M435">
        <v>16.916699999999999</v>
      </c>
      <c r="N435" s="26">
        <v>45992</v>
      </c>
    </row>
    <row r="436" spans="1:14" x14ac:dyDescent="0.2">
      <c r="A436" s="10">
        <v>7680592700040</v>
      </c>
      <c r="B436" s="10" t="s">
        <v>507</v>
      </c>
      <c r="C436" s="11">
        <v>2718</v>
      </c>
      <c r="D436" s="11" t="s">
        <v>569</v>
      </c>
      <c r="E436" s="11" t="s">
        <v>1118</v>
      </c>
      <c r="F436" s="19">
        <v>65.53</v>
      </c>
      <c r="G436" s="19">
        <v>87.35</v>
      </c>
      <c r="H436" s="19">
        <v>60.07</v>
      </c>
      <c r="I436" s="19">
        <v>80.7</v>
      </c>
      <c r="J436" s="11">
        <v>-8.3301636000000006</v>
      </c>
      <c r="K436" t="s">
        <v>2226</v>
      </c>
      <c r="L436" s="20">
        <v>43.43</v>
      </c>
      <c r="M436">
        <v>18.605699999999999</v>
      </c>
      <c r="N436" s="26">
        <v>45992</v>
      </c>
    </row>
    <row r="437" spans="1:14" x14ac:dyDescent="0.2">
      <c r="A437" s="4">
        <v>7680669400019</v>
      </c>
      <c r="B437" s="3" t="s">
        <v>543</v>
      </c>
      <c r="C437" s="3">
        <v>4050</v>
      </c>
      <c r="D437" s="3" t="s">
        <v>460</v>
      </c>
      <c r="E437" s="3" t="s">
        <v>461</v>
      </c>
      <c r="F437" s="5">
        <v>51.14</v>
      </c>
      <c r="G437" s="5">
        <v>72.05</v>
      </c>
      <c r="H437" s="5">
        <v>48.56</v>
      </c>
      <c r="I437" s="5">
        <v>69.25</v>
      </c>
      <c r="J437" s="3">
        <v>-5.0449745999999998</v>
      </c>
      <c r="K437" t="s">
        <v>2202</v>
      </c>
      <c r="L437" s="29"/>
      <c r="M437" t="s">
        <v>2202</v>
      </c>
      <c r="N437" s="26">
        <v>45992</v>
      </c>
    </row>
    <row r="438" spans="1:14" x14ac:dyDescent="0.2">
      <c r="A438" s="4">
        <v>7680558750768</v>
      </c>
      <c r="B438" s="3" t="s">
        <v>513</v>
      </c>
      <c r="C438" s="3">
        <v>2738</v>
      </c>
      <c r="D438" s="3" t="s">
        <v>346</v>
      </c>
      <c r="E438" s="3" t="s">
        <v>347</v>
      </c>
      <c r="F438" s="5">
        <v>18.5</v>
      </c>
      <c r="G438" s="5">
        <v>34.15</v>
      </c>
      <c r="H438" s="5">
        <v>18.04</v>
      </c>
      <c r="I438" s="5">
        <v>33.299999999999997</v>
      </c>
      <c r="J438" s="3">
        <v>-2.5</v>
      </c>
      <c r="K438" t="s">
        <v>2202</v>
      </c>
      <c r="L438" s="29"/>
      <c r="M438" t="s">
        <v>2202</v>
      </c>
      <c r="N438" s="26">
        <v>45992</v>
      </c>
    </row>
    <row r="439" spans="1:14" x14ac:dyDescent="0.2">
      <c r="A439" s="4">
        <v>7680426470392</v>
      </c>
      <c r="B439" s="3" t="s">
        <v>513</v>
      </c>
      <c r="C439" s="3">
        <v>2738</v>
      </c>
      <c r="D439" s="3" t="s">
        <v>346</v>
      </c>
      <c r="E439" s="3" t="s">
        <v>348</v>
      </c>
      <c r="F439" s="5">
        <v>28</v>
      </c>
      <c r="G439" s="5">
        <v>51.7</v>
      </c>
      <c r="H439" s="5">
        <v>27.3</v>
      </c>
      <c r="I439" s="5">
        <v>50.4</v>
      </c>
      <c r="J439" s="3">
        <v>-2.5</v>
      </c>
      <c r="K439" t="s">
        <v>2202</v>
      </c>
      <c r="L439" s="29"/>
      <c r="M439" t="s">
        <v>2202</v>
      </c>
      <c r="N439" s="26">
        <v>45992</v>
      </c>
    </row>
    <row r="440" spans="1:14" x14ac:dyDescent="0.2">
      <c r="A440" s="4">
        <v>7680426470125</v>
      </c>
      <c r="B440" s="3" t="s">
        <v>513</v>
      </c>
      <c r="C440" s="3">
        <v>2738</v>
      </c>
      <c r="D440" s="3" t="s">
        <v>346</v>
      </c>
      <c r="E440" s="3" t="s">
        <v>349</v>
      </c>
      <c r="F440" s="5">
        <v>9.25</v>
      </c>
      <c r="G440" s="5">
        <v>17.100000000000001</v>
      </c>
      <c r="H440" s="5">
        <v>9.02</v>
      </c>
      <c r="I440" s="5">
        <v>16.649999999999999</v>
      </c>
      <c r="J440" s="3">
        <v>-2.5</v>
      </c>
      <c r="K440" t="s">
        <v>2202</v>
      </c>
      <c r="L440" s="29"/>
      <c r="M440" t="s">
        <v>2202</v>
      </c>
      <c r="N440" s="26">
        <v>45992</v>
      </c>
    </row>
    <row r="441" spans="1:14" x14ac:dyDescent="0.2">
      <c r="A441" s="4">
        <v>7680562130020</v>
      </c>
      <c r="B441" s="3" t="s">
        <v>492</v>
      </c>
      <c r="C441" s="3">
        <v>2741</v>
      </c>
      <c r="D441" s="3" t="s">
        <v>350</v>
      </c>
      <c r="E441" s="3" t="s">
        <v>1248</v>
      </c>
      <c r="F441" s="5">
        <v>803.47</v>
      </c>
      <c r="G441" s="5">
        <v>890.25</v>
      </c>
      <c r="H441" s="5">
        <v>754.87</v>
      </c>
      <c r="I441" s="5">
        <v>837.4</v>
      </c>
      <c r="J441" s="3">
        <v>-6.0487634999999997</v>
      </c>
      <c r="K441" t="s">
        <v>2202</v>
      </c>
      <c r="L441" s="29"/>
      <c r="M441" t="s">
        <v>2202</v>
      </c>
      <c r="N441" s="26">
        <v>45992</v>
      </c>
    </row>
    <row r="442" spans="1:14" x14ac:dyDescent="0.2">
      <c r="A442" s="4">
        <v>7680573490045</v>
      </c>
      <c r="B442" s="3" t="s">
        <v>509</v>
      </c>
      <c r="C442" s="3">
        <v>2763</v>
      </c>
      <c r="D442" s="3" t="s">
        <v>356</v>
      </c>
      <c r="E442" s="3" t="s">
        <v>357</v>
      </c>
      <c r="F442" s="5">
        <v>7.44</v>
      </c>
      <c r="G442" s="5">
        <v>17.350000000000001</v>
      </c>
      <c r="H442" s="5">
        <v>7.24</v>
      </c>
      <c r="I442" s="5">
        <v>17.100000000000001</v>
      </c>
      <c r="J442" s="3">
        <v>-2.6881719999999998</v>
      </c>
      <c r="K442" t="s">
        <v>2202</v>
      </c>
      <c r="L442" s="29"/>
      <c r="M442" t="s">
        <v>2202</v>
      </c>
      <c r="N442" s="26">
        <v>45992</v>
      </c>
    </row>
    <row r="443" spans="1:14" x14ac:dyDescent="0.2">
      <c r="A443" s="4">
        <v>7680543930175</v>
      </c>
      <c r="B443" s="3" t="s">
        <v>520</v>
      </c>
      <c r="C443" s="3">
        <v>2774</v>
      </c>
      <c r="D443" s="3" t="s">
        <v>358</v>
      </c>
      <c r="E443" s="3" t="s">
        <v>359</v>
      </c>
      <c r="F443" s="5">
        <v>46.62</v>
      </c>
      <c r="G443" s="5">
        <v>67.099999999999994</v>
      </c>
      <c r="H443" s="5">
        <v>29.73</v>
      </c>
      <c r="I443" s="5">
        <v>48.75</v>
      </c>
      <c r="J443" s="3">
        <v>-36.232174100000002</v>
      </c>
      <c r="K443" t="s">
        <v>2202</v>
      </c>
      <c r="L443" s="29"/>
      <c r="M443" t="s">
        <v>2202</v>
      </c>
      <c r="N443" s="26">
        <v>45992</v>
      </c>
    </row>
    <row r="444" spans="1:14" x14ac:dyDescent="0.2">
      <c r="A444" s="4">
        <v>7680543930168</v>
      </c>
      <c r="B444" s="3" t="s">
        <v>520</v>
      </c>
      <c r="C444" s="3">
        <v>2774</v>
      </c>
      <c r="D444" s="3" t="s">
        <v>358</v>
      </c>
      <c r="E444" s="3" t="s">
        <v>360</v>
      </c>
      <c r="F444" s="5">
        <v>199.85</v>
      </c>
      <c r="G444" s="5">
        <v>233.75</v>
      </c>
      <c r="H444" s="5">
        <v>127.44</v>
      </c>
      <c r="I444" s="5">
        <v>155</v>
      </c>
      <c r="J444" s="3">
        <v>-36.232174100000002</v>
      </c>
      <c r="K444" t="s">
        <v>2202</v>
      </c>
      <c r="L444" s="29"/>
      <c r="M444" t="s">
        <v>2202</v>
      </c>
      <c r="N444" s="26">
        <v>45992</v>
      </c>
    </row>
    <row r="445" spans="1:14" x14ac:dyDescent="0.2">
      <c r="A445" s="4">
        <v>7680677100017</v>
      </c>
      <c r="B445" s="3" t="s">
        <v>523</v>
      </c>
      <c r="C445" s="3">
        <v>4352</v>
      </c>
      <c r="D445" s="3" t="s">
        <v>179</v>
      </c>
      <c r="E445" s="3" t="s">
        <v>180</v>
      </c>
      <c r="F445" s="5">
        <v>12.2</v>
      </c>
      <c r="G445" s="5">
        <v>29.7</v>
      </c>
      <c r="H445" s="5">
        <v>10.77</v>
      </c>
      <c r="I445" s="5">
        <v>28.15</v>
      </c>
      <c r="J445" s="3">
        <v>-11.721311500000001</v>
      </c>
      <c r="K445" t="s">
        <v>2202</v>
      </c>
      <c r="L445" s="29"/>
      <c r="M445" t="s">
        <v>2202</v>
      </c>
      <c r="N445" s="26">
        <v>45992</v>
      </c>
    </row>
    <row r="446" spans="1:14" x14ac:dyDescent="0.2">
      <c r="A446" s="4">
        <v>7680677720017</v>
      </c>
      <c r="B446" s="3" t="s">
        <v>527</v>
      </c>
      <c r="C446" s="3">
        <v>4412</v>
      </c>
      <c r="D446" s="3" t="s">
        <v>214</v>
      </c>
      <c r="E446" s="3" t="s">
        <v>215</v>
      </c>
      <c r="F446" s="5">
        <v>10.91</v>
      </c>
      <c r="G446" s="5">
        <v>28.3</v>
      </c>
      <c r="H446" s="5">
        <v>10.41</v>
      </c>
      <c r="I446" s="5">
        <v>27.75</v>
      </c>
      <c r="J446" s="3">
        <v>-4.5829513999999998</v>
      </c>
      <c r="K446" t="s">
        <v>2202</v>
      </c>
      <c r="L446" s="29"/>
      <c r="M446" t="s">
        <v>2202</v>
      </c>
      <c r="N446" s="26">
        <v>45992</v>
      </c>
    </row>
    <row r="447" spans="1:14" x14ac:dyDescent="0.2">
      <c r="A447" s="4">
        <v>7680486240225</v>
      </c>
      <c r="B447" s="3" t="s">
        <v>537</v>
      </c>
      <c r="C447" s="3">
        <v>2777</v>
      </c>
      <c r="D447" s="3" t="s">
        <v>366</v>
      </c>
      <c r="E447" s="3" t="s">
        <v>367</v>
      </c>
      <c r="F447" s="5">
        <v>3.43</v>
      </c>
      <c r="G447" s="5">
        <v>6.35</v>
      </c>
      <c r="H447" s="5">
        <v>3.25</v>
      </c>
      <c r="I447" s="5">
        <v>6</v>
      </c>
      <c r="J447" s="3">
        <v>-5.3278689000000004</v>
      </c>
      <c r="K447" t="s">
        <v>2202</v>
      </c>
      <c r="L447" s="29"/>
      <c r="M447" t="s">
        <v>2202</v>
      </c>
      <c r="N447" s="26">
        <v>45992</v>
      </c>
    </row>
    <row r="448" spans="1:14" x14ac:dyDescent="0.2">
      <c r="A448" s="4">
        <v>7680486240300</v>
      </c>
      <c r="B448" s="3" t="s">
        <v>537</v>
      </c>
      <c r="C448" s="3">
        <v>2777</v>
      </c>
      <c r="D448" s="3" t="s">
        <v>366</v>
      </c>
      <c r="E448" s="3" t="s">
        <v>368</v>
      </c>
      <c r="F448" s="5">
        <v>9.76</v>
      </c>
      <c r="G448" s="5">
        <v>18</v>
      </c>
      <c r="H448" s="5">
        <v>9.24</v>
      </c>
      <c r="I448" s="5">
        <v>17.05</v>
      </c>
      <c r="J448" s="3">
        <v>-5.3278689000000004</v>
      </c>
      <c r="K448" t="s">
        <v>2202</v>
      </c>
      <c r="L448" s="29"/>
      <c r="M448" t="s">
        <v>2202</v>
      </c>
      <c r="N448" s="26">
        <v>45992</v>
      </c>
    </row>
    <row r="449" spans="1:14" x14ac:dyDescent="0.2">
      <c r="A449" s="4">
        <v>7680560870027</v>
      </c>
      <c r="B449" s="3" t="s">
        <v>537</v>
      </c>
      <c r="C449" s="3">
        <v>2777</v>
      </c>
      <c r="D449" s="3" t="s">
        <v>366</v>
      </c>
      <c r="E449" s="3" t="s">
        <v>369</v>
      </c>
      <c r="F449" s="5">
        <v>7.03</v>
      </c>
      <c r="G449" s="5">
        <v>13</v>
      </c>
      <c r="H449" s="5">
        <v>6.66</v>
      </c>
      <c r="I449" s="5">
        <v>12.3</v>
      </c>
      <c r="J449" s="3">
        <v>-5.3278689000000004</v>
      </c>
      <c r="K449" t="s">
        <v>2202</v>
      </c>
      <c r="L449" s="29"/>
      <c r="M449" t="s">
        <v>2202</v>
      </c>
      <c r="N449" s="26">
        <v>45992</v>
      </c>
    </row>
    <row r="450" spans="1:14" x14ac:dyDescent="0.2">
      <c r="A450" s="4">
        <v>7680552690022</v>
      </c>
      <c r="B450" s="3" t="s">
        <v>486</v>
      </c>
      <c r="C450" s="3">
        <v>2783</v>
      </c>
      <c r="D450" s="3" t="s">
        <v>54</v>
      </c>
      <c r="E450" s="3" t="s">
        <v>55</v>
      </c>
      <c r="F450" s="5">
        <v>1157.25</v>
      </c>
      <c r="G450" s="5">
        <v>1275</v>
      </c>
      <c r="H450" s="5">
        <v>1048.96</v>
      </c>
      <c r="I450" s="5">
        <v>1157.2</v>
      </c>
      <c r="J450" s="3">
        <v>-9.3575286000000002</v>
      </c>
      <c r="K450" t="s">
        <v>2202</v>
      </c>
      <c r="L450" s="29"/>
      <c r="M450" t="s">
        <v>2202</v>
      </c>
      <c r="N450" s="26">
        <v>45992</v>
      </c>
    </row>
    <row r="451" spans="1:14" x14ac:dyDescent="0.2">
      <c r="A451" s="4">
        <v>7680676690014</v>
      </c>
      <c r="B451" s="3" t="s">
        <v>495</v>
      </c>
      <c r="C451" s="3">
        <v>4394</v>
      </c>
      <c r="D451" s="3" t="s">
        <v>200</v>
      </c>
      <c r="E451" s="3" t="s">
        <v>201</v>
      </c>
      <c r="F451" s="5">
        <v>599.79999999999995</v>
      </c>
      <c r="G451" s="5">
        <v>668.75</v>
      </c>
      <c r="H451" s="5">
        <v>547.13</v>
      </c>
      <c r="I451" s="5">
        <v>611.45000000000005</v>
      </c>
      <c r="J451" s="3">
        <v>-8.7812604000000007</v>
      </c>
      <c r="K451" t="s">
        <v>2202</v>
      </c>
      <c r="L451" s="29"/>
      <c r="M451" t="s">
        <v>2202</v>
      </c>
      <c r="N451" s="26">
        <v>45992</v>
      </c>
    </row>
    <row r="452" spans="1:14" x14ac:dyDescent="0.2">
      <c r="A452" s="4">
        <v>7680677400025</v>
      </c>
      <c r="B452" s="3" t="s">
        <v>495</v>
      </c>
      <c r="C452" s="3">
        <v>4395</v>
      </c>
      <c r="D452" s="3" t="s">
        <v>204</v>
      </c>
      <c r="E452" s="3" t="s">
        <v>205</v>
      </c>
      <c r="F452" s="5">
        <v>1248.1400000000001</v>
      </c>
      <c r="G452" s="5">
        <v>1373.85</v>
      </c>
      <c r="H452" s="5">
        <v>1140.05</v>
      </c>
      <c r="I452" s="5">
        <v>1256.3</v>
      </c>
      <c r="J452" s="3">
        <v>-8.6600862000000003</v>
      </c>
      <c r="K452" t="s">
        <v>2202</v>
      </c>
      <c r="L452" s="29"/>
      <c r="M452" t="s">
        <v>2202</v>
      </c>
      <c r="N452" s="26">
        <v>45992</v>
      </c>
    </row>
    <row r="453" spans="1:14" x14ac:dyDescent="0.2">
      <c r="A453" s="10">
        <v>7680575540014</v>
      </c>
      <c r="B453" s="10" t="s">
        <v>507</v>
      </c>
      <c r="C453" s="11">
        <v>2807</v>
      </c>
      <c r="D453" s="11" t="s">
        <v>607</v>
      </c>
      <c r="E453" s="11" t="s">
        <v>1152</v>
      </c>
      <c r="F453" s="19">
        <v>14.81</v>
      </c>
      <c r="G453" s="19">
        <v>32.450000000000003</v>
      </c>
      <c r="H453" s="19">
        <v>11.65</v>
      </c>
      <c r="I453" s="19">
        <v>29.05</v>
      </c>
      <c r="J453" s="11">
        <v>-21.3490802</v>
      </c>
      <c r="K453" t="s">
        <v>2257</v>
      </c>
      <c r="L453" s="20">
        <v>10.77</v>
      </c>
      <c r="M453">
        <v>16.6464</v>
      </c>
      <c r="N453" s="26">
        <v>45992</v>
      </c>
    </row>
    <row r="454" spans="1:14" x14ac:dyDescent="0.2">
      <c r="A454" s="10">
        <v>7680575540052</v>
      </c>
      <c r="B454" s="10" t="s">
        <v>507</v>
      </c>
      <c r="C454" s="11">
        <v>2807</v>
      </c>
      <c r="D454" s="11" t="s">
        <v>607</v>
      </c>
      <c r="E454" s="11" t="s">
        <v>1154</v>
      </c>
      <c r="F454" s="19">
        <v>44.03</v>
      </c>
      <c r="G454" s="19">
        <v>64.05</v>
      </c>
      <c r="H454" s="19">
        <v>34.630000000000003</v>
      </c>
      <c r="I454" s="19">
        <v>53.9</v>
      </c>
      <c r="J454" s="11">
        <v>-21.3490802</v>
      </c>
      <c r="K454" t="s">
        <v>2258</v>
      </c>
      <c r="L454" s="20">
        <v>32.04</v>
      </c>
      <c r="M454">
        <v>17.9222</v>
      </c>
      <c r="N454" s="26">
        <v>45992</v>
      </c>
    </row>
    <row r="455" spans="1:14" x14ac:dyDescent="0.2">
      <c r="A455" s="10">
        <v>7680575540205</v>
      </c>
      <c r="B455" s="10" t="s">
        <v>507</v>
      </c>
      <c r="C455" s="11">
        <v>2807</v>
      </c>
      <c r="D455" s="11" t="s">
        <v>607</v>
      </c>
      <c r="E455" s="11" t="s">
        <v>1156</v>
      </c>
      <c r="F455" s="19">
        <v>18.89</v>
      </c>
      <c r="G455" s="19">
        <v>36.799999999999997</v>
      </c>
      <c r="H455" s="19">
        <v>14.86</v>
      </c>
      <c r="I455" s="19">
        <v>32.5</v>
      </c>
      <c r="J455" s="11">
        <v>-21.3490802</v>
      </c>
      <c r="K455" t="s">
        <v>2259</v>
      </c>
      <c r="L455" s="20">
        <v>13.28</v>
      </c>
      <c r="M455">
        <v>16.796600000000002</v>
      </c>
      <c r="N455" s="26">
        <v>45992</v>
      </c>
    </row>
    <row r="456" spans="1:14" x14ac:dyDescent="0.2">
      <c r="A456" s="10">
        <v>7680575540229</v>
      </c>
      <c r="B456" s="10" t="s">
        <v>507</v>
      </c>
      <c r="C456" s="11">
        <v>2807</v>
      </c>
      <c r="D456" s="11" t="s">
        <v>607</v>
      </c>
      <c r="E456" s="11" t="s">
        <v>1158</v>
      </c>
      <c r="F456" s="19">
        <v>56.18</v>
      </c>
      <c r="G456" s="19">
        <v>77.2</v>
      </c>
      <c r="H456" s="19">
        <v>44.19</v>
      </c>
      <c r="I456" s="19">
        <v>64.25</v>
      </c>
      <c r="J456" s="11">
        <v>-21.3490802</v>
      </c>
      <c r="K456" t="s">
        <v>2260</v>
      </c>
      <c r="L456" s="20">
        <v>40.869999999999997</v>
      </c>
      <c r="M456">
        <v>18.452200000000001</v>
      </c>
      <c r="N456" s="26">
        <v>45992</v>
      </c>
    </row>
    <row r="457" spans="1:14" x14ac:dyDescent="0.2">
      <c r="A457" s="10">
        <v>7680575540113</v>
      </c>
      <c r="B457" s="10" t="s">
        <v>507</v>
      </c>
      <c r="C457" s="11">
        <v>2807</v>
      </c>
      <c r="D457" s="11" t="s">
        <v>607</v>
      </c>
      <c r="E457" s="11" t="s">
        <v>1160</v>
      </c>
      <c r="F457" s="19">
        <v>14.81</v>
      </c>
      <c r="G457" s="19">
        <v>32.450000000000003</v>
      </c>
      <c r="H457" s="19">
        <v>11.65</v>
      </c>
      <c r="I457" s="19">
        <v>29.05</v>
      </c>
      <c r="J457" s="11">
        <v>-21.3490802</v>
      </c>
      <c r="K457" t="s">
        <v>2261</v>
      </c>
      <c r="L457" s="20">
        <v>10.77</v>
      </c>
      <c r="M457">
        <v>16.6464</v>
      </c>
      <c r="N457" s="26">
        <v>45992</v>
      </c>
    </row>
    <row r="458" spans="1:14" x14ac:dyDescent="0.2">
      <c r="A458" s="10">
        <v>7680575540151</v>
      </c>
      <c r="B458" s="10" t="s">
        <v>507</v>
      </c>
      <c r="C458" s="11">
        <v>2807</v>
      </c>
      <c r="D458" s="11" t="s">
        <v>607</v>
      </c>
      <c r="E458" s="11" t="s">
        <v>1162</v>
      </c>
      <c r="F458" s="19">
        <v>44.03</v>
      </c>
      <c r="G458" s="19">
        <v>64.05</v>
      </c>
      <c r="H458" s="19">
        <v>34.630000000000003</v>
      </c>
      <c r="I458" s="19">
        <v>53.9</v>
      </c>
      <c r="J458" s="11">
        <v>-21.3490802</v>
      </c>
      <c r="K458" t="s">
        <v>2262</v>
      </c>
      <c r="L458" s="20">
        <v>32.04</v>
      </c>
      <c r="M458">
        <v>17.9222</v>
      </c>
      <c r="N458" s="26">
        <v>45992</v>
      </c>
    </row>
    <row r="459" spans="1:14" x14ac:dyDescent="0.2">
      <c r="A459" s="10">
        <v>7680575540243</v>
      </c>
      <c r="B459" s="10" t="s">
        <v>507</v>
      </c>
      <c r="C459" s="11">
        <v>2807</v>
      </c>
      <c r="D459" s="11" t="s">
        <v>607</v>
      </c>
      <c r="E459" s="11" t="s">
        <v>1164</v>
      </c>
      <c r="F459" s="19">
        <v>18.89</v>
      </c>
      <c r="G459" s="19">
        <v>36.85</v>
      </c>
      <c r="H459" s="19">
        <v>14.86</v>
      </c>
      <c r="I459" s="19">
        <v>32.5</v>
      </c>
      <c r="J459" s="11">
        <v>-21.3490802</v>
      </c>
      <c r="K459" t="s">
        <v>2263</v>
      </c>
      <c r="L459" s="20">
        <v>13.74</v>
      </c>
      <c r="M459">
        <v>16.8246</v>
      </c>
      <c r="N459" s="26">
        <v>45992</v>
      </c>
    </row>
    <row r="460" spans="1:14" x14ac:dyDescent="0.2">
      <c r="A460" s="10">
        <v>7680575540267</v>
      </c>
      <c r="B460" s="10" t="s">
        <v>507</v>
      </c>
      <c r="C460" s="11">
        <v>2807</v>
      </c>
      <c r="D460" s="11" t="s">
        <v>607</v>
      </c>
      <c r="E460" s="11" t="s">
        <v>1166</v>
      </c>
      <c r="F460" s="19">
        <v>56.18</v>
      </c>
      <c r="G460" s="19">
        <v>77.2</v>
      </c>
      <c r="H460" s="19">
        <v>44.19</v>
      </c>
      <c r="I460" s="19">
        <v>64.25</v>
      </c>
      <c r="J460" s="11">
        <v>-21.3490802</v>
      </c>
      <c r="K460" t="s">
        <v>2264</v>
      </c>
      <c r="L460" s="20">
        <v>40.869999999999997</v>
      </c>
      <c r="M460">
        <v>18.452200000000001</v>
      </c>
      <c r="N460" s="26">
        <v>45992</v>
      </c>
    </row>
    <row r="461" spans="1:14" x14ac:dyDescent="0.2">
      <c r="A461" s="4">
        <v>7680535630151</v>
      </c>
      <c r="B461" s="3" t="s">
        <v>501</v>
      </c>
      <c r="C461" s="3">
        <v>2810</v>
      </c>
      <c r="D461" s="3" t="s">
        <v>372</v>
      </c>
      <c r="E461" s="3" t="s">
        <v>373</v>
      </c>
      <c r="F461" s="5">
        <v>432.15</v>
      </c>
      <c r="G461" s="5">
        <v>486.4</v>
      </c>
      <c r="H461" s="5">
        <v>379.91</v>
      </c>
      <c r="I461" s="5">
        <v>429.6</v>
      </c>
      <c r="J461" s="3">
        <v>-12.088395200000001</v>
      </c>
      <c r="K461" t="s">
        <v>2202</v>
      </c>
      <c r="L461" s="29"/>
      <c r="M461" t="s">
        <v>2202</v>
      </c>
      <c r="N461" s="26">
        <v>45992</v>
      </c>
    </row>
    <row r="462" spans="1:14" x14ac:dyDescent="0.2">
      <c r="A462" s="10">
        <v>7680536750186</v>
      </c>
      <c r="B462" s="10" t="s">
        <v>525</v>
      </c>
      <c r="C462" s="11">
        <v>2825</v>
      </c>
      <c r="D462" s="11" t="s">
        <v>623</v>
      </c>
      <c r="E462" s="11" t="s">
        <v>1179</v>
      </c>
      <c r="F462" s="19">
        <v>10.29</v>
      </c>
      <c r="G462" s="19">
        <v>27.6</v>
      </c>
      <c r="H462" s="19">
        <v>10.08</v>
      </c>
      <c r="I462" s="19">
        <v>27.3</v>
      </c>
      <c r="J462" s="11">
        <v>-2.0098847000000002</v>
      </c>
      <c r="K462" t="s">
        <v>2276</v>
      </c>
      <c r="L462" s="20">
        <v>8.57</v>
      </c>
      <c r="M462">
        <v>16.514199999999999</v>
      </c>
      <c r="N462" s="26">
        <v>45992</v>
      </c>
    </row>
    <row r="463" spans="1:14" x14ac:dyDescent="0.2">
      <c r="A463" s="10">
        <v>7680536750261</v>
      </c>
      <c r="B463" s="10" t="s">
        <v>525</v>
      </c>
      <c r="C463" s="11">
        <v>2825</v>
      </c>
      <c r="D463" s="11" t="s">
        <v>623</v>
      </c>
      <c r="E463" s="11" t="s">
        <v>1180</v>
      </c>
      <c r="F463" s="19">
        <v>30.35</v>
      </c>
      <c r="G463" s="19">
        <v>49.35</v>
      </c>
      <c r="H463" s="19">
        <v>29.74</v>
      </c>
      <c r="I463" s="19">
        <v>48.5</v>
      </c>
      <c r="J463" s="11">
        <v>-2.0098847000000002</v>
      </c>
      <c r="K463" t="s">
        <v>2277</v>
      </c>
      <c r="L463" s="20">
        <v>25.28</v>
      </c>
      <c r="M463">
        <v>17.5168</v>
      </c>
      <c r="N463" s="26">
        <v>45992</v>
      </c>
    </row>
    <row r="464" spans="1:14" x14ac:dyDescent="0.2">
      <c r="A464" s="4">
        <v>7680632160025</v>
      </c>
      <c r="B464" s="3" t="s">
        <v>535</v>
      </c>
      <c r="C464" s="3">
        <v>3544</v>
      </c>
      <c r="D464" s="3" t="s">
        <v>274</v>
      </c>
      <c r="E464" s="3" t="s">
        <v>275</v>
      </c>
      <c r="F464" s="5">
        <v>309.3</v>
      </c>
      <c r="G464" s="5">
        <v>352.8</v>
      </c>
      <c r="H464" s="5">
        <v>259.81</v>
      </c>
      <c r="I464" s="5">
        <v>298.95</v>
      </c>
      <c r="J464" s="3">
        <v>-16.0006466</v>
      </c>
      <c r="K464" t="s">
        <v>2202</v>
      </c>
      <c r="L464" s="29"/>
      <c r="M464" t="s">
        <v>2202</v>
      </c>
      <c r="N464" s="26">
        <v>45992</v>
      </c>
    </row>
    <row r="465" spans="1:14" x14ac:dyDescent="0.2">
      <c r="A465" s="4">
        <v>7680679730014</v>
      </c>
      <c r="B465" s="3" t="s">
        <v>513</v>
      </c>
      <c r="C465" s="3">
        <v>4256</v>
      </c>
      <c r="D465" s="3" t="s">
        <v>143</v>
      </c>
      <c r="E465" s="3" t="s">
        <v>144</v>
      </c>
      <c r="F465" s="5">
        <v>1.79</v>
      </c>
      <c r="G465" s="5">
        <v>3.3</v>
      </c>
      <c r="H465" s="5">
        <v>1.78</v>
      </c>
      <c r="I465" s="5">
        <v>3.3</v>
      </c>
      <c r="J465" s="3">
        <v>-0.55865920000000002</v>
      </c>
      <c r="K465" t="s">
        <v>2202</v>
      </c>
      <c r="L465" s="29"/>
      <c r="M465" t="s">
        <v>2202</v>
      </c>
      <c r="N465" s="26">
        <v>45992</v>
      </c>
    </row>
    <row r="466" spans="1:14" x14ac:dyDescent="0.2">
      <c r="A466" s="4">
        <v>7680622250019</v>
      </c>
      <c r="B466" s="3" t="s">
        <v>523</v>
      </c>
      <c r="C466" s="3">
        <v>2848</v>
      </c>
      <c r="D466" s="3" t="s">
        <v>383</v>
      </c>
      <c r="E466" s="3" t="s">
        <v>384</v>
      </c>
      <c r="F466" s="5">
        <v>8.94</v>
      </c>
      <c r="G466" s="5">
        <v>26.15</v>
      </c>
      <c r="H466" s="5">
        <v>8.7799999999999994</v>
      </c>
      <c r="I466" s="5">
        <v>25.95</v>
      </c>
      <c r="J466" s="3">
        <v>-1.7897091999999999</v>
      </c>
      <c r="K466" t="s">
        <v>2202</v>
      </c>
      <c r="L466" s="29"/>
      <c r="M466" t="s">
        <v>2202</v>
      </c>
      <c r="N466" s="26">
        <v>45992</v>
      </c>
    </row>
    <row r="467" spans="1:14" x14ac:dyDescent="0.2">
      <c r="A467" s="4">
        <v>7680553410025</v>
      </c>
      <c r="B467" s="3" t="s">
        <v>491</v>
      </c>
      <c r="C467" s="3">
        <v>2850</v>
      </c>
      <c r="D467" s="3" t="s">
        <v>385</v>
      </c>
      <c r="E467" s="3" t="s">
        <v>386</v>
      </c>
      <c r="F467" s="5">
        <v>7.61</v>
      </c>
      <c r="G467" s="5">
        <v>17.5</v>
      </c>
      <c r="H467" s="5">
        <v>7.35</v>
      </c>
      <c r="I467" s="5">
        <v>17.25</v>
      </c>
      <c r="J467" s="3">
        <v>-3.3532934000000001</v>
      </c>
      <c r="K467" t="s">
        <v>2202</v>
      </c>
      <c r="L467" s="29"/>
      <c r="M467" t="s">
        <v>2202</v>
      </c>
      <c r="N467" s="26">
        <v>45992</v>
      </c>
    </row>
    <row r="468" spans="1:14" x14ac:dyDescent="0.2">
      <c r="A468" s="4">
        <v>7680553420017</v>
      </c>
      <c r="B468" s="3" t="s">
        <v>491</v>
      </c>
      <c r="C468" s="3">
        <v>2850</v>
      </c>
      <c r="D468" s="3" t="s">
        <v>385</v>
      </c>
      <c r="E468" s="3" t="s">
        <v>387</v>
      </c>
      <c r="F468" s="5">
        <v>8.35</v>
      </c>
      <c r="G468" s="5">
        <v>25.5</v>
      </c>
      <c r="H468" s="5">
        <v>8.07</v>
      </c>
      <c r="I468" s="5">
        <v>25.2</v>
      </c>
      <c r="J468" s="3">
        <v>-3.3532934000000001</v>
      </c>
      <c r="K468" t="s">
        <v>2202</v>
      </c>
      <c r="L468" s="29"/>
      <c r="M468" t="s">
        <v>2202</v>
      </c>
      <c r="N468" s="26">
        <v>45992</v>
      </c>
    </row>
    <row r="469" spans="1:14" x14ac:dyDescent="0.2">
      <c r="A469" s="10">
        <v>7680548740144</v>
      </c>
      <c r="B469" s="10" t="s">
        <v>534</v>
      </c>
      <c r="C469" s="11">
        <v>2853</v>
      </c>
      <c r="D469" s="11" t="s">
        <v>628</v>
      </c>
      <c r="E469" s="11" t="s">
        <v>1181</v>
      </c>
      <c r="F469" s="19">
        <v>8.0399999999999991</v>
      </c>
      <c r="G469" s="19">
        <v>17.899999999999999</v>
      </c>
      <c r="H469" s="19">
        <v>5.79</v>
      </c>
      <c r="I469" s="19">
        <v>15.45</v>
      </c>
      <c r="J469" s="11">
        <v>-28.0090498</v>
      </c>
      <c r="K469" t="s">
        <v>2278</v>
      </c>
      <c r="L469" s="20">
        <v>4.1900000000000004</v>
      </c>
      <c r="M469">
        <v>9.2512000000000008</v>
      </c>
      <c r="N469" s="26">
        <v>45992</v>
      </c>
    </row>
    <row r="470" spans="1:14" x14ac:dyDescent="0.2">
      <c r="A470" s="10">
        <v>7680548740229</v>
      </c>
      <c r="B470" s="10" t="s">
        <v>534</v>
      </c>
      <c r="C470" s="11">
        <v>2853</v>
      </c>
      <c r="D470" s="11" t="s">
        <v>628</v>
      </c>
      <c r="E470" s="11" t="s">
        <v>1182</v>
      </c>
      <c r="F470" s="19">
        <v>22.1</v>
      </c>
      <c r="G470" s="19">
        <v>40.35</v>
      </c>
      <c r="H470" s="19">
        <v>15.91</v>
      </c>
      <c r="I470" s="19">
        <v>33.5</v>
      </c>
      <c r="J470" s="11">
        <v>-28.0090498</v>
      </c>
      <c r="K470" t="s">
        <v>2279</v>
      </c>
      <c r="L470" s="20">
        <v>12.01</v>
      </c>
      <c r="M470">
        <v>16.720700000000001</v>
      </c>
      <c r="N470" s="26">
        <v>45992</v>
      </c>
    </row>
    <row r="471" spans="1:14" x14ac:dyDescent="0.2">
      <c r="A471" s="10">
        <v>7680548740304</v>
      </c>
      <c r="B471" s="10" t="s">
        <v>534</v>
      </c>
      <c r="C471" s="11">
        <v>2853</v>
      </c>
      <c r="D471" s="11" t="s">
        <v>628</v>
      </c>
      <c r="E471" s="11" t="s">
        <v>1183</v>
      </c>
      <c r="F471" s="19">
        <v>13.61</v>
      </c>
      <c r="G471" s="19">
        <v>31.1</v>
      </c>
      <c r="H471" s="19">
        <v>9.8000000000000007</v>
      </c>
      <c r="I471" s="19">
        <v>19.7</v>
      </c>
      <c r="J471" s="11">
        <v>-28.0090498</v>
      </c>
      <c r="K471" t="s">
        <v>2280</v>
      </c>
      <c r="L471" s="20">
        <v>6.85</v>
      </c>
      <c r="M471">
        <v>9.4109999999999996</v>
      </c>
      <c r="N471" s="26">
        <v>45992</v>
      </c>
    </row>
    <row r="472" spans="1:14" x14ac:dyDescent="0.2">
      <c r="A472" s="10">
        <v>7680548740496</v>
      </c>
      <c r="B472" s="10" t="s">
        <v>534</v>
      </c>
      <c r="C472" s="11">
        <v>2853</v>
      </c>
      <c r="D472" s="11" t="s">
        <v>628</v>
      </c>
      <c r="E472" s="11" t="s">
        <v>1184</v>
      </c>
      <c r="F472" s="19">
        <v>36.25</v>
      </c>
      <c r="G472" s="19">
        <v>55.65</v>
      </c>
      <c r="H472" s="19">
        <v>26.1</v>
      </c>
      <c r="I472" s="19">
        <v>44.4</v>
      </c>
      <c r="J472" s="11">
        <v>-28.0090498</v>
      </c>
      <c r="K472" t="s">
        <v>2281</v>
      </c>
      <c r="L472" s="20">
        <v>19.7</v>
      </c>
      <c r="M472">
        <v>17.182099999999998</v>
      </c>
      <c r="N472" s="26">
        <v>45992</v>
      </c>
    </row>
    <row r="473" spans="1:14" x14ac:dyDescent="0.2">
      <c r="A473" s="4">
        <v>7680591920012</v>
      </c>
      <c r="B473" s="3" t="s">
        <v>534</v>
      </c>
      <c r="C473" s="3">
        <v>2854</v>
      </c>
      <c r="D473" s="3" t="s">
        <v>388</v>
      </c>
      <c r="E473" s="3" t="s">
        <v>389</v>
      </c>
      <c r="F473" s="5">
        <v>9.89</v>
      </c>
      <c r="G473" s="5">
        <v>27.15</v>
      </c>
      <c r="H473" s="5">
        <v>9.51</v>
      </c>
      <c r="I473" s="5">
        <v>26.75</v>
      </c>
      <c r="J473" s="3">
        <v>-3.8106578999999998</v>
      </c>
      <c r="K473" t="s">
        <v>2202</v>
      </c>
      <c r="L473" s="29"/>
      <c r="M473" t="s">
        <v>2202</v>
      </c>
      <c r="N473" s="26">
        <v>45992</v>
      </c>
    </row>
    <row r="474" spans="1:14" x14ac:dyDescent="0.2">
      <c r="A474" s="4">
        <v>7680591920029</v>
      </c>
      <c r="B474" s="3" t="s">
        <v>534</v>
      </c>
      <c r="C474" s="3">
        <v>2854</v>
      </c>
      <c r="D474" s="3" t="s">
        <v>388</v>
      </c>
      <c r="E474" s="3" t="s">
        <v>390</v>
      </c>
      <c r="F474" s="5">
        <v>30.1</v>
      </c>
      <c r="G474" s="5">
        <v>49.15</v>
      </c>
      <c r="H474" s="5">
        <v>28.95</v>
      </c>
      <c r="I474" s="5">
        <v>47.9</v>
      </c>
      <c r="J474" s="3">
        <v>-3.8106578999999998</v>
      </c>
      <c r="K474" t="s">
        <v>2202</v>
      </c>
      <c r="L474" s="29"/>
      <c r="M474" t="s">
        <v>2202</v>
      </c>
      <c r="N474" s="26">
        <v>45992</v>
      </c>
    </row>
    <row r="475" spans="1:14" x14ac:dyDescent="0.2">
      <c r="A475" s="4">
        <v>7680591920036</v>
      </c>
      <c r="B475" s="3" t="s">
        <v>534</v>
      </c>
      <c r="C475" s="3">
        <v>2854</v>
      </c>
      <c r="D475" s="3" t="s">
        <v>388</v>
      </c>
      <c r="E475" s="3" t="s">
        <v>391</v>
      </c>
      <c r="F475" s="5">
        <v>11.23</v>
      </c>
      <c r="G475" s="5">
        <v>28.65</v>
      </c>
      <c r="H475" s="5">
        <v>10.8</v>
      </c>
      <c r="I475" s="5">
        <v>28.15</v>
      </c>
      <c r="J475" s="3">
        <v>-3.8106578999999998</v>
      </c>
      <c r="K475" t="s">
        <v>2202</v>
      </c>
      <c r="L475" s="29"/>
      <c r="M475" t="s">
        <v>2202</v>
      </c>
      <c r="N475" s="26">
        <v>45992</v>
      </c>
    </row>
    <row r="476" spans="1:14" x14ac:dyDescent="0.2">
      <c r="A476" s="4">
        <v>7680591920043</v>
      </c>
      <c r="B476" s="3" t="s">
        <v>534</v>
      </c>
      <c r="C476" s="3">
        <v>2854</v>
      </c>
      <c r="D476" s="3" t="s">
        <v>388</v>
      </c>
      <c r="E476" s="3" t="s">
        <v>392</v>
      </c>
      <c r="F476" s="5">
        <v>33.590000000000003</v>
      </c>
      <c r="G476" s="5">
        <v>52.95</v>
      </c>
      <c r="H476" s="5">
        <v>32.31</v>
      </c>
      <c r="I476" s="5">
        <v>51.55</v>
      </c>
      <c r="J476" s="3">
        <v>-3.8106578999999998</v>
      </c>
      <c r="K476" t="s">
        <v>2202</v>
      </c>
      <c r="L476" s="29"/>
      <c r="M476" t="s">
        <v>2202</v>
      </c>
      <c r="N476" s="26">
        <v>45992</v>
      </c>
    </row>
    <row r="477" spans="1:14" x14ac:dyDescent="0.2">
      <c r="A477" s="4">
        <v>7680668900015</v>
      </c>
      <c r="B477" s="3" t="s">
        <v>488</v>
      </c>
      <c r="C477" s="3">
        <v>4122</v>
      </c>
      <c r="D477" s="3" t="s">
        <v>62</v>
      </c>
      <c r="E477" s="3" t="s">
        <v>63</v>
      </c>
      <c r="F477" s="5">
        <v>1151.31</v>
      </c>
      <c r="G477" s="5">
        <v>1268.55</v>
      </c>
      <c r="H477" s="5">
        <v>1021.78</v>
      </c>
      <c r="I477" s="5">
        <v>1127.6500000000001</v>
      </c>
      <c r="J477" s="3">
        <v>-11.2506623</v>
      </c>
      <c r="K477" t="s">
        <v>2202</v>
      </c>
      <c r="L477" s="29"/>
      <c r="M477" t="s">
        <v>2202</v>
      </c>
      <c r="N477" s="26">
        <v>45992</v>
      </c>
    </row>
    <row r="478" spans="1:14" x14ac:dyDescent="0.2">
      <c r="A478" s="4">
        <v>7680548680143</v>
      </c>
      <c r="B478" s="3" t="s">
        <v>501</v>
      </c>
      <c r="C478" s="3">
        <v>2860</v>
      </c>
      <c r="D478" s="3" t="s">
        <v>393</v>
      </c>
      <c r="E478" s="3" t="s">
        <v>394</v>
      </c>
      <c r="F478" s="5">
        <v>70.63</v>
      </c>
      <c r="G478" s="5">
        <v>93.25</v>
      </c>
      <c r="H478" s="5">
        <v>59.42</v>
      </c>
      <c r="I478" s="5">
        <v>81.05</v>
      </c>
      <c r="J478" s="3">
        <v>-15.8770244</v>
      </c>
      <c r="K478" t="s">
        <v>2202</v>
      </c>
      <c r="L478" s="29"/>
      <c r="M478" t="s">
        <v>2202</v>
      </c>
      <c r="N478" s="26">
        <v>45992</v>
      </c>
    </row>
    <row r="479" spans="1:14" x14ac:dyDescent="0.2">
      <c r="A479" s="4">
        <v>7680548680228</v>
      </c>
      <c r="B479" s="3" t="s">
        <v>501</v>
      </c>
      <c r="C479" s="3">
        <v>2860</v>
      </c>
      <c r="D479" s="3" t="s">
        <v>393</v>
      </c>
      <c r="E479" s="3" t="s">
        <v>395</v>
      </c>
      <c r="F479" s="5">
        <v>182.15</v>
      </c>
      <c r="G479" s="5">
        <v>214.5</v>
      </c>
      <c r="H479" s="5">
        <v>153.22999999999999</v>
      </c>
      <c r="I479" s="5">
        <v>183.05</v>
      </c>
      <c r="J479" s="3">
        <v>-15.8770244</v>
      </c>
      <c r="K479" t="s">
        <v>2202</v>
      </c>
      <c r="L479" s="29"/>
      <c r="M479" t="s">
        <v>2202</v>
      </c>
      <c r="N479" s="26">
        <v>45992</v>
      </c>
    </row>
    <row r="480" spans="1:14" x14ac:dyDescent="0.2">
      <c r="A480" s="4">
        <v>7680497480245</v>
      </c>
      <c r="B480" s="3" t="s">
        <v>501</v>
      </c>
      <c r="C480" s="3">
        <v>2864</v>
      </c>
      <c r="D480" s="3" t="s">
        <v>396</v>
      </c>
      <c r="E480" s="3" t="s">
        <v>397</v>
      </c>
      <c r="F480" s="5">
        <v>5.87</v>
      </c>
      <c r="G480" s="5">
        <v>15.6</v>
      </c>
      <c r="H480" s="5">
        <v>5.44</v>
      </c>
      <c r="I480" s="5">
        <v>15.15</v>
      </c>
      <c r="J480" s="3">
        <v>-7.3253833000000004</v>
      </c>
      <c r="K480" t="s">
        <v>2202</v>
      </c>
      <c r="L480" s="29"/>
      <c r="M480" t="s">
        <v>2202</v>
      </c>
      <c r="N480" s="26">
        <v>45992</v>
      </c>
    </row>
    <row r="481" spans="1:14" x14ac:dyDescent="0.2">
      <c r="A481" s="4">
        <v>7680550480014</v>
      </c>
      <c r="B481" s="3" t="s">
        <v>495</v>
      </c>
      <c r="C481" s="3">
        <v>2870</v>
      </c>
      <c r="D481" s="3" t="s">
        <v>401</v>
      </c>
      <c r="E481" s="3" t="s">
        <v>402</v>
      </c>
      <c r="F481" s="5">
        <v>228.64</v>
      </c>
      <c r="G481" s="5">
        <v>265.10000000000002</v>
      </c>
      <c r="H481" s="5">
        <v>199.02</v>
      </c>
      <c r="I481" s="5">
        <v>232.85</v>
      </c>
      <c r="J481" s="3">
        <v>-12.9548635</v>
      </c>
      <c r="K481" t="s">
        <v>2202</v>
      </c>
      <c r="L481" s="29"/>
      <c r="M481" t="s">
        <v>2202</v>
      </c>
      <c r="N481" s="26">
        <v>45992</v>
      </c>
    </row>
    <row r="482" spans="1:14" x14ac:dyDescent="0.2">
      <c r="A482" s="4">
        <v>7680550490020</v>
      </c>
      <c r="B482" s="3" t="s">
        <v>495</v>
      </c>
      <c r="C482" s="3">
        <v>2871</v>
      </c>
      <c r="D482" s="3" t="s">
        <v>405</v>
      </c>
      <c r="E482" s="3" t="s">
        <v>1249</v>
      </c>
      <c r="F482" s="5">
        <v>66.97</v>
      </c>
      <c r="G482" s="5">
        <v>89.25</v>
      </c>
      <c r="H482" s="5">
        <v>56.91</v>
      </c>
      <c r="I482" s="5">
        <v>78.3</v>
      </c>
      <c r="J482" s="3">
        <v>-15.021651500000001</v>
      </c>
      <c r="K482" t="s">
        <v>2202</v>
      </c>
      <c r="L482" s="29"/>
      <c r="M482" t="s">
        <v>2202</v>
      </c>
      <c r="N482" s="26">
        <v>45992</v>
      </c>
    </row>
    <row r="483" spans="1:14" x14ac:dyDescent="0.2">
      <c r="A483" s="4">
        <v>7680560030025</v>
      </c>
      <c r="B483" s="3" t="s">
        <v>539</v>
      </c>
      <c r="C483" s="3">
        <v>2893</v>
      </c>
      <c r="D483" s="3" t="s">
        <v>412</v>
      </c>
      <c r="E483" s="3" t="s">
        <v>413</v>
      </c>
      <c r="F483" s="5">
        <v>18.600000000000001</v>
      </c>
      <c r="G483" s="5">
        <v>36.65</v>
      </c>
      <c r="H483" s="5">
        <v>16.98</v>
      </c>
      <c r="I483" s="5">
        <v>34.9</v>
      </c>
      <c r="J483" s="3">
        <v>-8.6933141999999997</v>
      </c>
      <c r="K483" t="s">
        <v>2202</v>
      </c>
      <c r="L483" s="29"/>
      <c r="M483" t="s">
        <v>2202</v>
      </c>
      <c r="N483" s="26">
        <v>45992</v>
      </c>
    </row>
    <row r="484" spans="1:14" x14ac:dyDescent="0.2">
      <c r="A484" s="4">
        <v>7680560030049</v>
      </c>
      <c r="B484" s="3" t="s">
        <v>539</v>
      </c>
      <c r="C484" s="3">
        <v>2893</v>
      </c>
      <c r="D484" s="3" t="s">
        <v>412</v>
      </c>
      <c r="E484" s="3" t="s">
        <v>414</v>
      </c>
      <c r="F484" s="5">
        <v>55.79</v>
      </c>
      <c r="G484" s="5">
        <v>77.099999999999994</v>
      </c>
      <c r="H484" s="5">
        <v>50.94</v>
      </c>
      <c r="I484" s="5">
        <v>71.8</v>
      </c>
      <c r="J484" s="3">
        <v>-8.6933141999999997</v>
      </c>
      <c r="K484" t="s">
        <v>2202</v>
      </c>
      <c r="L484" s="29"/>
      <c r="M484" t="s">
        <v>2202</v>
      </c>
      <c r="N484" s="26">
        <v>45992</v>
      </c>
    </row>
  </sheetData>
  <autoFilter ref="A2:N484" xr:uid="{FF29508A-FABF-4DF3-AA8F-2FAE23B304E3}">
    <sortState xmlns:xlrd2="http://schemas.microsoft.com/office/spreadsheetml/2017/richdata2" ref="A3:N484">
      <sortCondition ref="D2:D484"/>
    </sortState>
  </autoFilter>
  <mergeCells count="1">
    <mergeCell ref="A1:J1"/>
  </mergeCells>
  <conditionalFormatting sqref="A2">
    <cfRule type="duplicateValues" dxfId="3" priority="1"/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C293-A2C3-4C13-A129-3E3709677674}">
  <dimension ref="A1:N484"/>
  <sheetViews>
    <sheetView workbookViewId="0">
      <selection sqref="A1:J1"/>
    </sheetView>
  </sheetViews>
  <sheetFormatPr baseColWidth="10" defaultRowHeight="12.75" x14ac:dyDescent="0.2"/>
  <cols>
    <col min="1" max="1" width="19.5703125" customWidth="1"/>
    <col min="2" max="2" width="25.140625" customWidth="1"/>
    <col min="4" max="4" width="27.28515625" customWidth="1"/>
    <col min="5" max="5" width="51.28515625" customWidth="1"/>
    <col min="6" max="9" width="11.5703125" style="34"/>
    <col min="10" max="10" width="17.42578125" customWidth="1"/>
    <col min="11" max="11" width="20.85546875" bestFit="1" customWidth="1"/>
    <col min="12" max="12" width="22" customWidth="1"/>
    <col min="14" max="14" width="17.7109375" bestFit="1" customWidth="1"/>
  </cols>
  <sheetData>
    <row r="1" spans="1:14" ht="40.5" customHeight="1" x14ac:dyDescent="0.2">
      <c r="A1" s="37" t="s">
        <v>2355</v>
      </c>
      <c r="B1" s="37"/>
      <c r="C1" s="37"/>
      <c r="D1" s="37"/>
      <c r="E1" s="37"/>
      <c r="F1" s="37"/>
      <c r="G1" s="37"/>
      <c r="H1" s="37"/>
      <c r="I1" s="37"/>
      <c r="J1" s="37"/>
      <c r="K1" s="25"/>
      <c r="L1" s="25"/>
      <c r="M1" s="25"/>
      <c r="N1" s="25"/>
    </row>
    <row r="2" spans="1:14" ht="15" x14ac:dyDescent="0.2">
      <c r="A2" s="1" t="s">
        <v>0</v>
      </c>
      <c r="B2" s="1" t="s">
        <v>2342</v>
      </c>
      <c r="C2" s="1" t="s">
        <v>2343</v>
      </c>
      <c r="D2" s="1" t="s">
        <v>3</v>
      </c>
      <c r="E2" s="1" t="s">
        <v>2344</v>
      </c>
      <c r="F2" s="32" t="s">
        <v>2347</v>
      </c>
      <c r="G2" s="32" t="s">
        <v>2345</v>
      </c>
      <c r="H2" s="32" t="s">
        <v>2352</v>
      </c>
      <c r="I2" s="33" t="s">
        <v>2346</v>
      </c>
      <c r="J2" s="1" t="s">
        <v>2353</v>
      </c>
      <c r="K2" s="2" t="s">
        <v>2348</v>
      </c>
      <c r="L2" s="2" t="s">
        <v>2349</v>
      </c>
      <c r="M2" s="2" t="s">
        <v>2350</v>
      </c>
      <c r="N2" s="2" t="s">
        <v>2351</v>
      </c>
    </row>
    <row r="3" spans="1:14" x14ac:dyDescent="0.2">
      <c r="A3" s="10">
        <v>7680536620137</v>
      </c>
      <c r="B3" s="10" t="s">
        <v>495</v>
      </c>
      <c r="C3" s="11">
        <v>1</v>
      </c>
      <c r="D3" s="11" t="s">
        <v>619</v>
      </c>
      <c r="E3" s="3" t="s">
        <v>2176</v>
      </c>
      <c r="F3" s="19">
        <v>164.55</v>
      </c>
      <c r="G3" s="19">
        <v>193.95</v>
      </c>
      <c r="H3" s="19">
        <v>162.72999999999999</v>
      </c>
      <c r="I3" s="19">
        <v>191.9</v>
      </c>
      <c r="J3" s="11">
        <v>-1.1060468000000001</v>
      </c>
      <c r="K3" t="s">
        <v>2274</v>
      </c>
      <c r="L3" s="20">
        <v>138.32</v>
      </c>
      <c r="M3">
        <v>24.299199999999999</v>
      </c>
      <c r="N3" s="26">
        <v>45992</v>
      </c>
    </row>
    <row r="4" spans="1:14" x14ac:dyDescent="0.2">
      <c r="A4" s="10">
        <v>7680536620212</v>
      </c>
      <c r="B4" s="10" t="s">
        <v>495</v>
      </c>
      <c r="C4" s="11">
        <v>1</v>
      </c>
      <c r="D4" s="11" t="s">
        <v>619</v>
      </c>
      <c r="E4" s="3" t="s">
        <v>2177</v>
      </c>
      <c r="F4" s="19">
        <v>164.55</v>
      </c>
      <c r="G4" s="19">
        <v>193.95</v>
      </c>
      <c r="H4" s="19">
        <v>162.72999999999999</v>
      </c>
      <c r="I4" s="19">
        <v>191.9</v>
      </c>
      <c r="J4" s="11">
        <v>-1.1060468000000001</v>
      </c>
      <c r="K4" t="s">
        <v>2275</v>
      </c>
      <c r="L4" s="20">
        <v>138.32</v>
      </c>
      <c r="M4">
        <v>24.299199999999999</v>
      </c>
      <c r="N4" s="26">
        <v>45992</v>
      </c>
    </row>
    <row r="5" spans="1:14" x14ac:dyDescent="0.2">
      <c r="A5" s="4">
        <v>7680536630365</v>
      </c>
      <c r="B5" s="3" t="s">
        <v>495</v>
      </c>
      <c r="C5" s="3">
        <v>2</v>
      </c>
      <c r="D5" s="3" t="s">
        <v>60</v>
      </c>
      <c r="E5" s="3" t="s">
        <v>1750</v>
      </c>
      <c r="F5" s="5">
        <v>50.73</v>
      </c>
      <c r="G5" s="5">
        <v>71.599999999999994</v>
      </c>
      <c r="H5" s="5">
        <v>50.28</v>
      </c>
      <c r="I5" s="5">
        <v>71.099999999999994</v>
      </c>
      <c r="J5" s="3">
        <v>-0.88704910000000003</v>
      </c>
      <c r="K5" t="s">
        <v>2202</v>
      </c>
      <c r="L5" s="29"/>
      <c r="M5" t="s">
        <v>2202</v>
      </c>
      <c r="N5" s="26">
        <v>45992</v>
      </c>
    </row>
    <row r="6" spans="1:14" x14ac:dyDescent="0.2">
      <c r="A6" s="4">
        <v>7680681100010</v>
      </c>
      <c r="B6" s="3" t="s">
        <v>514</v>
      </c>
      <c r="C6" s="3">
        <v>4586</v>
      </c>
      <c r="D6" s="3" t="s">
        <v>280</v>
      </c>
      <c r="E6" s="3" t="s">
        <v>1938</v>
      </c>
      <c r="F6" s="5">
        <v>24</v>
      </c>
      <c r="G6" s="5">
        <v>42.5</v>
      </c>
      <c r="H6" s="5">
        <v>23.6</v>
      </c>
      <c r="I6" s="5">
        <v>42.1</v>
      </c>
      <c r="J6" s="3">
        <v>-1.6666666999999999</v>
      </c>
      <c r="K6" t="s">
        <v>2202</v>
      </c>
      <c r="L6" s="29"/>
      <c r="M6" t="s">
        <v>2202</v>
      </c>
      <c r="N6" s="26">
        <v>45992</v>
      </c>
    </row>
    <row r="7" spans="1:14" x14ac:dyDescent="0.2">
      <c r="A7" s="4">
        <v>7680629030010</v>
      </c>
      <c r="B7" s="3" t="s">
        <v>492</v>
      </c>
      <c r="C7" s="3">
        <v>3299</v>
      </c>
      <c r="D7" s="3" t="s">
        <v>45</v>
      </c>
      <c r="E7" s="3" t="s">
        <v>1740</v>
      </c>
      <c r="F7" s="5">
        <v>1288.67</v>
      </c>
      <c r="G7" s="5">
        <v>1417.9</v>
      </c>
      <c r="H7" s="5">
        <v>1156.1199999999999</v>
      </c>
      <c r="I7" s="5">
        <v>1273.75</v>
      </c>
      <c r="J7" s="3">
        <v>-10.286186499999999</v>
      </c>
      <c r="K7" t="s">
        <v>2202</v>
      </c>
      <c r="L7" s="29"/>
      <c r="M7" t="s">
        <v>2202</v>
      </c>
      <c r="N7" s="26">
        <v>45992</v>
      </c>
    </row>
    <row r="8" spans="1:14" x14ac:dyDescent="0.2">
      <c r="A8" s="4">
        <v>7680629030058</v>
      </c>
      <c r="B8" s="3" t="s">
        <v>492</v>
      </c>
      <c r="C8" s="3">
        <v>3299</v>
      </c>
      <c r="D8" s="3" t="s">
        <v>45</v>
      </c>
      <c r="E8" s="3" t="s">
        <v>1741</v>
      </c>
      <c r="F8" s="5">
        <v>1288.67</v>
      </c>
      <c r="G8" s="5">
        <v>1417.9</v>
      </c>
      <c r="H8" s="5">
        <v>1156.1199999999999</v>
      </c>
      <c r="I8" s="5">
        <v>1273.75</v>
      </c>
      <c r="J8" s="3">
        <v>-10.286186499999999</v>
      </c>
      <c r="K8" t="s">
        <v>2202</v>
      </c>
      <c r="L8" s="29"/>
      <c r="M8" t="s">
        <v>2202</v>
      </c>
      <c r="N8" s="26">
        <v>45992</v>
      </c>
    </row>
    <row r="9" spans="1:14" x14ac:dyDescent="0.2">
      <c r="A9" s="4">
        <v>7680629030065</v>
      </c>
      <c r="B9" s="3" t="s">
        <v>492</v>
      </c>
      <c r="C9" s="3">
        <v>3299</v>
      </c>
      <c r="D9" s="3" t="s">
        <v>45</v>
      </c>
      <c r="E9" s="3" t="s">
        <v>1742</v>
      </c>
      <c r="F9" s="5">
        <v>2577.34</v>
      </c>
      <c r="G9" s="5">
        <v>2819.45</v>
      </c>
      <c r="H9" s="5">
        <v>2312.23</v>
      </c>
      <c r="I9" s="5">
        <v>2531.1</v>
      </c>
      <c r="J9" s="3">
        <v>-10.286186499999999</v>
      </c>
      <c r="K9" t="s">
        <v>2202</v>
      </c>
      <c r="L9" s="29"/>
      <c r="M9" t="s">
        <v>2202</v>
      </c>
      <c r="N9" s="26">
        <v>45992</v>
      </c>
    </row>
    <row r="10" spans="1:14" x14ac:dyDescent="0.2">
      <c r="A10" s="4">
        <v>7680629030034</v>
      </c>
      <c r="B10" s="3" t="s">
        <v>492</v>
      </c>
      <c r="C10" s="3">
        <v>3299</v>
      </c>
      <c r="D10" s="3" t="s">
        <v>45</v>
      </c>
      <c r="E10" s="3" t="s">
        <v>1743</v>
      </c>
      <c r="F10" s="5">
        <v>1288.67</v>
      </c>
      <c r="G10" s="5">
        <v>1417.9</v>
      </c>
      <c r="H10" s="5">
        <v>1156.1199999999999</v>
      </c>
      <c r="I10" s="5">
        <v>1273.75</v>
      </c>
      <c r="J10" s="3">
        <v>-10.286186499999999</v>
      </c>
      <c r="K10" t="s">
        <v>2202</v>
      </c>
      <c r="L10" s="29"/>
      <c r="M10" t="s">
        <v>2202</v>
      </c>
      <c r="N10" s="26">
        <v>45992</v>
      </c>
    </row>
    <row r="11" spans="1:14" x14ac:dyDescent="0.2">
      <c r="A11" s="4">
        <v>7680629030096</v>
      </c>
      <c r="B11" s="3" t="s">
        <v>492</v>
      </c>
      <c r="C11" s="3">
        <v>3299</v>
      </c>
      <c r="D11" s="3" t="s">
        <v>45</v>
      </c>
      <c r="E11" s="3" t="s">
        <v>1744</v>
      </c>
      <c r="F11" s="5">
        <v>1288.67</v>
      </c>
      <c r="G11" s="5">
        <v>1417.9</v>
      </c>
      <c r="H11" s="5">
        <v>1156.1199999999999</v>
      </c>
      <c r="I11" s="5">
        <v>1273.75</v>
      </c>
      <c r="J11" s="3">
        <v>-10.286186499999999</v>
      </c>
      <c r="K11" t="s">
        <v>2202</v>
      </c>
      <c r="L11" s="29"/>
      <c r="M11" t="s">
        <v>2202</v>
      </c>
      <c r="N11" s="26">
        <v>45992</v>
      </c>
    </row>
    <row r="12" spans="1:14" x14ac:dyDescent="0.2">
      <c r="A12" s="4">
        <v>7680629030102</v>
      </c>
      <c r="B12" s="3" t="s">
        <v>492</v>
      </c>
      <c r="C12" s="3">
        <v>3299</v>
      </c>
      <c r="D12" s="3" t="s">
        <v>45</v>
      </c>
      <c r="E12" s="3" t="s">
        <v>1745</v>
      </c>
      <c r="F12" s="5">
        <v>2577.34</v>
      </c>
      <c r="G12" s="5">
        <v>2819.45</v>
      </c>
      <c r="H12" s="5">
        <v>2312.23</v>
      </c>
      <c r="I12" s="5">
        <v>2531.1</v>
      </c>
      <c r="J12" s="3">
        <v>-10.286186499999999</v>
      </c>
      <c r="K12" t="s">
        <v>2202</v>
      </c>
      <c r="L12" s="29"/>
      <c r="M12" t="s">
        <v>2202</v>
      </c>
      <c r="N12" s="26">
        <v>45992</v>
      </c>
    </row>
    <row r="13" spans="1:14" x14ac:dyDescent="0.2">
      <c r="A13" s="4">
        <v>7680629030072</v>
      </c>
      <c r="B13" s="3" t="s">
        <v>492</v>
      </c>
      <c r="C13" s="3">
        <v>3299</v>
      </c>
      <c r="D13" s="3" t="s">
        <v>45</v>
      </c>
      <c r="E13" s="3" t="s">
        <v>1746</v>
      </c>
      <c r="F13" s="5">
        <v>1288.67</v>
      </c>
      <c r="G13" s="5">
        <v>1417.9</v>
      </c>
      <c r="H13" s="5">
        <v>1156.1199999999999</v>
      </c>
      <c r="I13" s="5">
        <v>1273.75</v>
      </c>
      <c r="J13" s="3">
        <v>-10.286186499999999</v>
      </c>
      <c r="K13" t="s">
        <v>2202</v>
      </c>
      <c r="L13" s="29"/>
      <c r="M13" t="s">
        <v>2202</v>
      </c>
      <c r="N13" s="26">
        <v>45992</v>
      </c>
    </row>
    <row r="14" spans="1:14" x14ac:dyDescent="0.2">
      <c r="A14" s="4">
        <v>7680629030089</v>
      </c>
      <c r="B14" s="3" t="s">
        <v>492</v>
      </c>
      <c r="C14" s="3">
        <v>3299</v>
      </c>
      <c r="D14" s="3" t="s">
        <v>45</v>
      </c>
      <c r="E14" s="3" t="s">
        <v>1747</v>
      </c>
      <c r="F14" s="5">
        <v>2577.34</v>
      </c>
      <c r="G14" s="5">
        <v>2819.45</v>
      </c>
      <c r="H14" s="5">
        <v>2312.23</v>
      </c>
      <c r="I14" s="5">
        <v>2531.1</v>
      </c>
      <c r="J14" s="3">
        <v>-10.286186499999999</v>
      </c>
      <c r="K14" t="s">
        <v>2202</v>
      </c>
      <c r="L14" s="29"/>
      <c r="M14" t="s">
        <v>2202</v>
      </c>
      <c r="N14" s="26">
        <v>45992</v>
      </c>
    </row>
    <row r="15" spans="1:14" x14ac:dyDescent="0.2">
      <c r="A15" s="4">
        <v>7680573640013</v>
      </c>
      <c r="B15" s="3" t="s">
        <v>497</v>
      </c>
      <c r="C15" s="3">
        <v>38</v>
      </c>
      <c r="D15" s="3" t="s">
        <v>71</v>
      </c>
      <c r="E15" s="3" t="s">
        <v>1759</v>
      </c>
      <c r="F15" s="5">
        <v>6.51</v>
      </c>
      <c r="G15" s="5">
        <v>12</v>
      </c>
      <c r="H15" s="5">
        <v>6.24</v>
      </c>
      <c r="I15" s="5">
        <v>11.5</v>
      </c>
      <c r="J15" s="3">
        <v>-4.1899440999999999</v>
      </c>
      <c r="K15" t="s">
        <v>2202</v>
      </c>
      <c r="L15" s="29"/>
      <c r="M15" t="s">
        <v>2202</v>
      </c>
      <c r="N15" s="26">
        <v>45992</v>
      </c>
    </row>
    <row r="16" spans="1:14" x14ac:dyDescent="0.2">
      <c r="A16" s="4">
        <v>7680573640020</v>
      </c>
      <c r="B16" s="3" t="s">
        <v>497</v>
      </c>
      <c r="C16" s="3">
        <v>38</v>
      </c>
      <c r="D16" s="3" t="s">
        <v>71</v>
      </c>
      <c r="E16" s="3" t="s">
        <v>1760</v>
      </c>
      <c r="F16" s="5">
        <v>14.32</v>
      </c>
      <c r="G16" s="5">
        <v>26.45</v>
      </c>
      <c r="H16" s="5">
        <v>13.72</v>
      </c>
      <c r="I16" s="5">
        <v>25.35</v>
      </c>
      <c r="J16" s="3">
        <v>-4.1899440999999999</v>
      </c>
      <c r="K16" t="s">
        <v>2202</v>
      </c>
      <c r="L16" s="29"/>
      <c r="M16" t="s">
        <v>2202</v>
      </c>
      <c r="N16" s="26">
        <v>45992</v>
      </c>
    </row>
    <row r="17" spans="1:14" x14ac:dyDescent="0.2">
      <c r="A17" s="4">
        <v>7680568950080</v>
      </c>
      <c r="B17" s="3" t="s">
        <v>506</v>
      </c>
      <c r="C17" s="3">
        <v>100</v>
      </c>
      <c r="D17" s="3" t="s">
        <v>100</v>
      </c>
      <c r="E17" s="3" t="s">
        <v>1782</v>
      </c>
      <c r="F17" s="5">
        <v>42.14</v>
      </c>
      <c r="G17" s="5">
        <v>62.25</v>
      </c>
      <c r="H17" s="5">
        <v>36.61</v>
      </c>
      <c r="I17" s="5">
        <v>56.25</v>
      </c>
      <c r="J17" s="3">
        <v>-13.1229236</v>
      </c>
      <c r="K17" t="s">
        <v>2202</v>
      </c>
      <c r="L17" s="29"/>
      <c r="M17" t="s">
        <v>2202</v>
      </c>
      <c r="N17" s="26">
        <v>45992</v>
      </c>
    </row>
    <row r="18" spans="1:14" x14ac:dyDescent="0.2">
      <c r="A18" s="4">
        <v>7680568950011</v>
      </c>
      <c r="B18" s="3" t="s">
        <v>506</v>
      </c>
      <c r="C18" s="3">
        <v>100</v>
      </c>
      <c r="D18" s="3" t="s">
        <v>100</v>
      </c>
      <c r="E18" s="3" t="s">
        <v>1783</v>
      </c>
      <c r="F18" s="5">
        <v>33.159999999999997</v>
      </c>
      <c r="G18" s="5">
        <v>52.5</v>
      </c>
      <c r="H18" s="5">
        <v>28.81</v>
      </c>
      <c r="I18" s="5">
        <v>47.75</v>
      </c>
      <c r="J18" s="3">
        <v>-13.1229236</v>
      </c>
      <c r="K18" t="s">
        <v>2202</v>
      </c>
      <c r="L18" s="29"/>
      <c r="M18" t="s">
        <v>2202</v>
      </c>
      <c r="N18" s="26">
        <v>45992</v>
      </c>
    </row>
    <row r="19" spans="1:14" x14ac:dyDescent="0.2">
      <c r="A19" s="4">
        <v>7680533420198</v>
      </c>
      <c r="B19" s="3" t="s">
        <v>502</v>
      </c>
      <c r="C19" s="3">
        <v>123</v>
      </c>
      <c r="D19" s="3" t="s">
        <v>123</v>
      </c>
      <c r="E19" s="3" t="s">
        <v>1797</v>
      </c>
      <c r="F19" s="5">
        <v>1362.4</v>
      </c>
      <c r="G19" s="5">
        <v>1498.1</v>
      </c>
      <c r="H19" s="5">
        <v>1113.82</v>
      </c>
      <c r="I19" s="5">
        <v>1227.75</v>
      </c>
      <c r="J19" s="3">
        <v>-18.245742799999999</v>
      </c>
      <c r="K19" t="s">
        <v>2202</v>
      </c>
      <c r="L19" s="29"/>
      <c r="M19" t="s">
        <v>2202</v>
      </c>
      <c r="N19" s="26">
        <v>45992</v>
      </c>
    </row>
    <row r="20" spans="1:14" x14ac:dyDescent="0.2">
      <c r="A20" s="4">
        <v>7680533420273</v>
      </c>
      <c r="B20" s="3" t="s">
        <v>502</v>
      </c>
      <c r="C20" s="3">
        <v>123</v>
      </c>
      <c r="D20" s="3" t="s">
        <v>123</v>
      </c>
      <c r="E20" s="3" t="s">
        <v>1798</v>
      </c>
      <c r="F20" s="5">
        <v>136.24</v>
      </c>
      <c r="G20" s="5">
        <v>164.6</v>
      </c>
      <c r="H20" s="5">
        <v>111.38</v>
      </c>
      <c r="I20" s="5">
        <v>137.55000000000001</v>
      </c>
      <c r="J20" s="3">
        <v>-18.245742799999999</v>
      </c>
      <c r="K20" t="s">
        <v>2202</v>
      </c>
      <c r="L20" s="29"/>
      <c r="M20" t="s">
        <v>2202</v>
      </c>
      <c r="N20" s="26">
        <v>45992</v>
      </c>
    </row>
    <row r="21" spans="1:14" x14ac:dyDescent="0.2">
      <c r="A21" s="4">
        <v>7680631520011</v>
      </c>
      <c r="B21" s="3" t="s">
        <v>501</v>
      </c>
      <c r="C21" s="3">
        <v>3397</v>
      </c>
      <c r="D21" s="3" t="s">
        <v>216</v>
      </c>
      <c r="E21" s="3" t="s">
        <v>1888</v>
      </c>
      <c r="F21" s="5">
        <v>44.48</v>
      </c>
      <c r="G21" s="5">
        <v>64.8</v>
      </c>
      <c r="H21" s="5">
        <v>40.4</v>
      </c>
      <c r="I21" s="5">
        <v>60.35</v>
      </c>
      <c r="J21" s="3">
        <v>-9.179468</v>
      </c>
      <c r="K21" t="s">
        <v>2202</v>
      </c>
      <c r="L21" s="29"/>
      <c r="M21" t="s">
        <v>2202</v>
      </c>
      <c r="N21" s="26">
        <v>45992</v>
      </c>
    </row>
    <row r="22" spans="1:14" x14ac:dyDescent="0.2">
      <c r="A22" s="4">
        <v>7680631520028</v>
      </c>
      <c r="B22" s="3" t="s">
        <v>501</v>
      </c>
      <c r="C22" s="3">
        <v>3397</v>
      </c>
      <c r="D22" s="3" t="s">
        <v>216</v>
      </c>
      <c r="E22" s="3" t="s">
        <v>1889</v>
      </c>
      <c r="F22" s="5">
        <v>133.44999999999999</v>
      </c>
      <c r="G22" s="5">
        <v>161.55000000000001</v>
      </c>
      <c r="H22" s="5">
        <v>121.2</v>
      </c>
      <c r="I22" s="5">
        <v>148.25</v>
      </c>
      <c r="J22" s="3">
        <v>-9.179468</v>
      </c>
      <c r="K22" t="s">
        <v>2202</v>
      </c>
      <c r="L22" s="29"/>
      <c r="M22" t="s">
        <v>2202</v>
      </c>
      <c r="N22" s="26">
        <v>45992</v>
      </c>
    </row>
    <row r="23" spans="1:14" x14ac:dyDescent="0.2">
      <c r="A23" s="4">
        <v>7680657070026</v>
      </c>
      <c r="B23" s="3" t="s">
        <v>501</v>
      </c>
      <c r="C23" s="3">
        <v>3647</v>
      </c>
      <c r="D23" s="3" t="s">
        <v>302</v>
      </c>
      <c r="E23" s="3" t="s">
        <v>1955</v>
      </c>
      <c r="F23" s="5">
        <v>25.58</v>
      </c>
      <c r="G23" s="5">
        <v>44.25</v>
      </c>
      <c r="H23" s="5">
        <v>24.12</v>
      </c>
      <c r="I23" s="5">
        <v>42.65</v>
      </c>
      <c r="J23" s="3">
        <v>-5.7051281999999999</v>
      </c>
      <c r="K23" t="s">
        <v>2202</v>
      </c>
      <c r="L23" s="29"/>
      <c r="M23" t="s">
        <v>2202</v>
      </c>
      <c r="N23" s="26">
        <v>45992</v>
      </c>
    </row>
    <row r="24" spans="1:14" x14ac:dyDescent="0.2">
      <c r="A24" s="4">
        <v>7680657070040</v>
      </c>
      <c r="B24" s="3" t="s">
        <v>501</v>
      </c>
      <c r="C24" s="3">
        <v>3647</v>
      </c>
      <c r="D24" s="3" t="s">
        <v>302</v>
      </c>
      <c r="E24" s="3" t="s">
        <v>1956</v>
      </c>
      <c r="F24" s="5">
        <v>76.739999999999995</v>
      </c>
      <c r="G24" s="5">
        <v>99.9</v>
      </c>
      <c r="H24" s="5">
        <v>72.36</v>
      </c>
      <c r="I24" s="5">
        <v>95.1</v>
      </c>
      <c r="J24" s="3">
        <v>-5.7051281999999999</v>
      </c>
      <c r="K24" t="s">
        <v>2202</v>
      </c>
      <c r="L24" s="29"/>
      <c r="M24" t="s">
        <v>2202</v>
      </c>
      <c r="N24" s="26">
        <v>45992</v>
      </c>
    </row>
    <row r="25" spans="1:14" x14ac:dyDescent="0.2">
      <c r="A25" s="4">
        <v>7680657070019</v>
      </c>
      <c r="B25" s="3" t="s">
        <v>501</v>
      </c>
      <c r="C25" s="3">
        <v>3647</v>
      </c>
      <c r="D25" s="3" t="s">
        <v>302</v>
      </c>
      <c r="E25" s="3" t="s">
        <v>1957</v>
      </c>
      <c r="F25" s="5">
        <v>15.6</v>
      </c>
      <c r="G25" s="5">
        <v>33.4</v>
      </c>
      <c r="H25" s="5">
        <v>14.71</v>
      </c>
      <c r="I25" s="5">
        <v>32.4</v>
      </c>
      <c r="J25" s="3">
        <v>-5.7051281999999999</v>
      </c>
      <c r="K25" t="s">
        <v>2202</v>
      </c>
      <c r="L25" s="29"/>
      <c r="M25" t="s">
        <v>2202</v>
      </c>
      <c r="N25" s="26">
        <v>45992</v>
      </c>
    </row>
    <row r="26" spans="1:14" x14ac:dyDescent="0.2">
      <c r="A26" s="4">
        <v>7680657070033</v>
      </c>
      <c r="B26" s="3" t="s">
        <v>501</v>
      </c>
      <c r="C26" s="3">
        <v>3647</v>
      </c>
      <c r="D26" s="3" t="s">
        <v>302</v>
      </c>
      <c r="E26" s="3" t="s">
        <v>1958</v>
      </c>
      <c r="F26" s="5">
        <v>46.8</v>
      </c>
      <c r="G26" s="5">
        <v>67.3</v>
      </c>
      <c r="H26" s="5">
        <v>44.13</v>
      </c>
      <c r="I26" s="5">
        <v>64.400000000000006</v>
      </c>
      <c r="J26" s="3">
        <v>-5.7051281999999999</v>
      </c>
      <c r="K26" t="s">
        <v>2202</v>
      </c>
      <c r="L26" s="29"/>
      <c r="M26" t="s">
        <v>2202</v>
      </c>
      <c r="N26" s="26">
        <v>45992</v>
      </c>
    </row>
    <row r="27" spans="1:14" x14ac:dyDescent="0.2">
      <c r="A27" s="4">
        <v>7680557330046</v>
      </c>
      <c r="B27" s="3" t="s">
        <v>516</v>
      </c>
      <c r="C27" s="3">
        <v>204</v>
      </c>
      <c r="D27" s="3" t="s">
        <v>153</v>
      </c>
      <c r="E27" s="3" t="s">
        <v>1851</v>
      </c>
      <c r="F27" s="5">
        <v>12.93</v>
      </c>
      <c r="G27" s="5">
        <v>30.5</v>
      </c>
      <c r="H27" s="5">
        <v>11.7</v>
      </c>
      <c r="I27" s="5">
        <v>29.15</v>
      </c>
      <c r="J27" s="3">
        <v>-9.5302012999999999</v>
      </c>
      <c r="K27" t="s">
        <v>2202</v>
      </c>
      <c r="L27" s="29"/>
      <c r="M27" t="s">
        <v>2202</v>
      </c>
      <c r="N27" s="26">
        <v>45992</v>
      </c>
    </row>
    <row r="28" spans="1:14" x14ac:dyDescent="0.2">
      <c r="A28" s="4">
        <v>7680557330022</v>
      </c>
      <c r="B28" s="3" t="s">
        <v>516</v>
      </c>
      <c r="C28" s="3">
        <v>204</v>
      </c>
      <c r="D28" s="3" t="s">
        <v>153</v>
      </c>
      <c r="E28" s="3" t="s">
        <v>1852</v>
      </c>
      <c r="F28" s="5">
        <v>5.05</v>
      </c>
      <c r="G28" s="5">
        <v>14.75</v>
      </c>
      <c r="H28" s="5">
        <v>4.57</v>
      </c>
      <c r="I28" s="5">
        <v>14.2</v>
      </c>
      <c r="J28" s="3">
        <v>-9.5302012999999999</v>
      </c>
      <c r="K28" t="s">
        <v>2202</v>
      </c>
      <c r="L28" s="29"/>
      <c r="M28" t="s">
        <v>2202</v>
      </c>
      <c r="N28" s="26">
        <v>45992</v>
      </c>
    </row>
    <row r="29" spans="1:14" x14ac:dyDescent="0.2">
      <c r="A29" s="4">
        <v>7680562150042</v>
      </c>
      <c r="B29" s="3" t="s">
        <v>516</v>
      </c>
      <c r="C29" s="3">
        <v>204</v>
      </c>
      <c r="D29" s="3" t="s">
        <v>153</v>
      </c>
      <c r="E29" s="3" t="s">
        <v>1853</v>
      </c>
      <c r="F29" s="5">
        <v>7.45</v>
      </c>
      <c r="G29" s="5">
        <v>17.350000000000001</v>
      </c>
      <c r="H29" s="5">
        <v>6.74</v>
      </c>
      <c r="I29" s="5">
        <v>16.55</v>
      </c>
      <c r="J29" s="3">
        <v>-9.5302012999999999</v>
      </c>
      <c r="K29" t="s">
        <v>2202</v>
      </c>
      <c r="L29" s="29"/>
      <c r="M29" t="s">
        <v>2202</v>
      </c>
      <c r="N29" s="26">
        <v>45992</v>
      </c>
    </row>
    <row r="30" spans="1:14" x14ac:dyDescent="0.2">
      <c r="A30" s="4">
        <v>7680559430027</v>
      </c>
      <c r="B30" s="3" t="s">
        <v>520</v>
      </c>
      <c r="C30" s="3">
        <v>231</v>
      </c>
      <c r="D30" s="3" t="s">
        <v>165</v>
      </c>
      <c r="E30" s="3" t="s">
        <v>1858</v>
      </c>
      <c r="F30" s="5">
        <v>9.52</v>
      </c>
      <c r="G30" s="5">
        <v>26.75</v>
      </c>
      <c r="H30" s="5">
        <v>7.89</v>
      </c>
      <c r="I30" s="5">
        <v>17.8</v>
      </c>
      <c r="J30" s="3">
        <v>-17.1379111</v>
      </c>
      <c r="K30" t="s">
        <v>2202</v>
      </c>
      <c r="L30" s="29"/>
      <c r="M30" t="s">
        <v>2202</v>
      </c>
      <c r="N30" s="26">
        <v>45992</v>
      </c>
    </row>
    <row r="31" spans="1:14" x14ac:dyDescent="0.2">
      <c r="A31" s="4">
        <v>7680525840195</v>
      </c>
      <c r="B31" s="3" t="s">
        <v>520</v>
      </c>
      <c r="C31" s="3">
        <v>231</v>
      </c>
      <c r="D31" s="3" t="s">
        <v>165</v>
      </c>
      <c r="E31" s="3" t="s">
        <v>2079</v>
      </c>
      <c r="F31" s="5">
        <v>17.329999999999998</v>
      </c>
      <c r="G31" s="5">
        <v>34.85</v>
      </c>
      <c r="H31" s="5">
        <v>14.36</v>
      </c>
      <c r="I31" s="5">
        <v>32.049999999999997</v>
      </c>
      <c r="J31" s="3">
        <v>-17.1379111</v>
      </c>
      <c r="K31" t="s">
        <v>2202</v>
      </c>
      <c r="L31" s="29"/>
      <c r="M31" t="s">
        <v>2202</v>
      </c>
      <c r="N31" s="26">
        <v>45992</v>
      </c>
    </row>
    <row r="32" spans="1:14" x14ac:dyDescent="0.2">
      <c r="A32" s="10">
        <v>7680579680051</v>
      </c>
      <c r="B32" s="10" t="s">
        <v>501</v>
      </c>
      <c r="C32" s="11">
        <v>239</v>
      </c>
      <c r="D32" s="11" t="s">
        <v>596</v>
      </c>
      <c r="E32" s="3" t="s">
        <v>2144</v>
      </c>
      <c r="F32" s="19">
        <v>8.59</v>
      </c>
      <c r="G32" s="19">
        <v>18.45</v>
      </c>
      <c r="H32" s="19">
        <v>6.83</v>
      </c>
      <c r="I32" s="19">
        <v>16.600000000000001</v>
      </c>
      <c r="J32" s="11">
        <v>-20.488940599999999</v>
      </c>
      <c r="K32" t="s">
        <v>2250</v>
      </c>
      <c r="L32" s="20">
        <v>5.81</v>
      </c>
      <c r="M32">
        <v>9.3485999999999994</v>
      </c>
      <c r="N32" s="26">
        <v>45992</v>
      </c>
    </row>
    <row r="33" spans="1:14" x14ac:dyDescent="0.2">
      <c r="A33" s="4">
        <v>7680591790028</v>
      </c>
      <c r="B33" s="3" t="s">
        <v>509</v>
      </c>
      <c r="C33" s="3">
        <v>249</v>
      </c>
      <c r="D33" s="3" t="s">
        <v>167</v>
      </c>
      <c r="E33" s="3" t="s">
        <v>1859</v>
      </c>
      <c r="F33" s="5">
        <v>37.49</v>
      </c>
      <c r="G33" s="5">
        <v>57.2</v>
      </c>
      <c r="H33" s="5">
        <v>32.36</v>
      </c>
      <c r="I33" s="5">
        <v>51.6</v>
      </c>
      <c r="J33" s="3">
        <v>-13.683649000000001</v>
      </c>
      <c r="K33" t="s">
        <v>2202</v>
      </c>
      <c r="L33" s="29"/>
      <c r="M33" t="s">
        <v>2202</v>
      </c>
      <c r="N33" s="26">
        <v>45992</v>
      </c>
    </row>
    <row r="34" spans="1:14" x14ac:dyDescent="0.2">
      <c r="A34" s="4">
        <v>7680591790011</v>
      </c>
      <c r="B34" s="3" t="s">
        <v>509</v>
      </c>
      <c r="C34" s="3">
        <v>249</v>
      </c>
      <c r="D34" s="3" t="s">
        <v>167</v>
      </c>
      <c r="E34" s="3" t="s">
        <v>1860</v>
      </c>
      <c r="F34" s="5">
        <v>13.15</v>
      </c>
      <c r="G34" s="5">
        <v>30.7</v>
      </c>
      <c r="H34" s="5">
        <v>11.35</v>
      </c>
      <c r="I34" s="5">
        <v>28.75</v>
      </c>
      <c r="J34" s="3">
        <v>-13.683649000000001</v>
      </c>
      <c r="K34" t="s">
        <v>2202</v>
      </c>
      <c r="L34" s="29"/>
      <c r="M34" t="s">
        <v>2202</v>
      </c>
      <c r="N34" s="26">
        <v>45992</v>
      </c>
    </row>
    <row r="35" spans="1:14" x14ac:dyDescent="0.2">
      <c r="A35" s="4">
        <v>7680552360031</v>
      </c>
      <c r="B35" s="3" t="s">
        <v>509</v>
      </c>
      <c r="C35" s="3">
        <v>261</v>
      </c>
      <c r="D35" s="3" t="s">
        <v>186</v>
      </c>
      <c r="E35" s="3" t="s">
        <v>1871</v>
      </c>
      <c r="F35" s="5">
        <v>25.41</v>
      </c>
      <c r="G35" s="5">
        <v>44.05</v>
      </c>
      <c r="H35" s="5">
        <v>22.86</v>
      </c>
      <c r="I35" s="5">
        <v>41.3</v>
      </c>
      <c r="J35" s="3">
        <v>-10.0354191</v>
      </c>
      <c r="K35" t="s">
        <v>2202</v>
      </c>
      <c r="L35" s="29"/>
      <c r="M35" t="s">
        <v>2202</v>
      </c>
      <c r="N35" s="26">
        <v>45992</v>
      </c>
    </row>
    <row r="36" spans="1:14" x14ac:dyDescent="0.2">
      <c r="A36" s="4">
        <v>7680552360017</v>
      </c>
      <c r="B36" s="3" t="s">
        <v>509</v>
      </c>
      <c r="C36" s="3">
        <v>261</v>
      </c>
      <c r="D36" s="3" t="s">
        <v>186</v>
      </c>
      <c r="E36" s="3" t="s">
        <v>1872</v>
      </c>
      <c r="F36" s="5">
        <v>9.9600000000000009</v>
      </c>
      <c r="G36" s="5">
        <v>27.25</v>
      </c>
      <c r="H36" s="5">
        <v>8.9600000000000009</v>
      </c>
      <c r="I36" s="5">
        <v>26.15</v>
      </c>
      <c r="J36" s="3">
        <v>-10.0354191</v>
      </c>
      <c r="K36" t="s">
        <v>2202</v>
      </c>
      <c r="L36" s="29"/>
      <c r="M36" t="s">
        <v>2202</v>
      </c>
      <c r="N36" s="26">
        <v>45992</v>
      </c>
    </row>
    <row r="37" spans="1:14" x14ac:dyDescent="0.2">
      <c r="A37" s="10">
        <v>7680574350027</v>
      </c>
      <c r="B37" s="10" t="s">
        <v>1205</v>
      </c>
      <c r="C37" s="11">
        <v>270</v>
      </c>
      <c r="D37" s="11" t="s">
        <v>588</v>
      </c>
      <c r="E37" s="3" t="s">
        <v>2137</v>
      </c>
      <c r="F37" s="19">
        <v>390.55</v>
      </c>
      <c r="G37" s="19">
        <v>439</v>
      </c>
      <c r="H37" s="19">
        <v>368.09</v>
      </c>
      <c r="I37" s="19">
        <v>413.35</v>
      </c>
      <c r="J37" s="11">
        <v>-5.7508641999999996</v>
      </c>
      <c r="K37" t="s">
        <v>2243</v>
      </c>
      <c r="L37" s="20">
        <v>312.88</v>
      </c>
      <c r="M37">
        <v>34.772799999999997</v>
      </c>
      <c r="N37" s="26">
        <v>45992</v>
      </c>
    </row>
    <row r="38" spans="1:14" x14ac:dyDescent="0.2">
      <c r="A38" s="10">
        <v>7680574350041</v>
      </c>
      <c r="B38" s="10" t="s">
        <v>1205</v>
      </c>
      <c r="C38" s="11">
        <v>270</v>
      </c>
      <c r="D38" s="11" t="s">
        <v>588</v>
      </c>
      <c r="E38" s="3" t="s">
        <v>2138</v>
      </c>
      <c r="F38" s="19">
        <v>493.15</v>
      </c>
      <c r="G38" s="19">
        <v>550</v>
      </c>
      <c r="H38" s="19">
        <v>464.79</v>
      </c>
      <c r="I38" s="19">
        <v>517.6</v>
      </c>
      <c r="J38" s="11">
        <v>-5.7508641999999996</v>
      </c>
      <c r="K38" t="s">
        <v>2244</v>
      </c>
      <c r="L38" s="20">
        <v>395.06</v>
      </c>
      <c r="M38">
        <v>39.703600000000002</v>
      </c>
      <c r="N38" s="26">
        <v>45992</v>
      </c>
    </row>
    <row r="39" spans="1:14" x14ac:dyDescent="0.2">
      <c r="A39" s="4">
        <v>7680539500283</v>
      </c>
      <c r="B39" s="3" t="s">
        <v>508</v>
      </c>
      <c r="C39" s="3">
        <v>3178</v>
      </c>
      <c r="D39" s="3" t="s">
        <v>110</v>
      </c>
      <c r="E39" s="3" t="s">
        <v>1790</v>
      </c>
      <c r="F39" s="5">
        <v>28.79</v>
      </c>
      <c r="G39" s="5">
        <v>47.75</v>
      </c>
      <c r="H39" s="5">
        <v>26.11</v>
      </c>
      <c r="I39" s="5">
        <v>44.8</v>
      </c>
      <c r="J39" s="3">
        <v>-9.3087877999999993</v>
      </c>
      <c r="K39" t="s">
        <v>2202</v>
      </c>
      <c r="L39" s="29"/>
      <c r="M39" t="s">
        <v>2202</v>
      </c>
      <c r="N39" s="26">
        <v>45992</v>
      </c>
    </row>
    <row r="40" spans="1:14" x14ac:dyDescent="0.2">
      <c r="A40" s="4">
        <v>7680517600264</v>
      </c>
      <c r="B40" s="3" t="s">
        <v>526</v>
      </c>
      <c r="C40" s="3">
        <v>306</v>
      </c>
      <c r="D40" s="3" t="s">
        <v>206</v>
      </c>
      <c r="E40" s="3" t="s">
        <v>1882</v>
      </c>
      <c r="F40" s="5">
        <v>12.89</v>
      </c>
      <c r="G40" s="5">
        <v>30.45</v>
      </c>
      <c r="H40" s="5">
        <v>11.5</v>
      </c>
      <c r="I40" s="5">
        <v>28.9</v>
      </c>
      <c r="J40" s="3">
        <v>-10.783553100000001</v>
      </c>
      <c r="K40" t="s">
        <v>2202</v>
      </c>
      <c r="L40" s="29"/>
      <c r="M40" t="s">
        <v>2202</v>
      </c>
      <c r="N40" s="26">
        <v>45992</v>
      </c>
    </row>
    <row r="41" spans="1:14" x14ac:dyDescent="0.2">
      <c r="A41" s="4">
        <v>7680517600189</v>
      </c>
      <c r="B41" s="3" t="s">
        <v>526</v>
      </c>
      <c r="C41" s="3">
        <v>306</v>
      </c>
      <c r="D41" s="3" t="s">
        <v>206</v>
      </c>
      <c r="E41" s="3" t="s">
        <v>1883</v>
      </c>
      <c r="F41" s="5">
        <v>5.05</v>
      </c>
      <c r="G41" s="5">
        <v>14.75</v>
      </c>
      <c r="H41" s="5">
        <v>4.51</v>
      </c>
      <c r="I41" s="5">
        <v>14.15</v>
      </c>
      <c r="J41" s="3">
        <v>-10.783553100000001</v>
      </c>
      <c r="K41" t="s">
        <v>2202</v>
      </c>
      <c r="L41" s="29"/>
      <c r="M41" t="s">
        <v>2202</v>
      </c>
      <c r="N41" s="26">
        <v>45992</v>
      </c>
    </row>
    <row r="42" spans="1:14" x14ac:dyDescent="0.2">
      <c r="A42" s="4">
        <v>7680006810037</v>
      </c>
      <c r="B42" s="3" t="s">
        <v>501</v>
      </c>
      <c r="C42" s="3">
        <v>333</v>
      </c>
      <c r="D42" s="3" t="s">
        <v>219</v>
      </c>
      <c r="E42" s="3" t="s">
        <v>1890</v>
      </c>
      <c r="F42" s="5">
        <v>24.86</v>
      </c>
      <c r="G42" s="5">
        <v>43.45</v>
      </c>
      <c r="H42" s="5">
        <v>22.86</v>
      </c>
      <c r="I42" s="5">
        <v>41.3</v>
      </c>
      <c r="J42" s="3">
        <v>-8.0450523</v>
      </c>
      <c r="K42" t="s">
        <v>2202</v>
      </c>
      <c r="L42" s="29"/>
      <c r="M42" t="s">
        <v>2202</v>
      </c>
      <c r="N42" s="26">
        <v>45992</v>
      </c>
    </row>
    <row r="43" spans="1:14" x14ac:dyDescent="0.2">
      <c r="A43" s="4">
        <v>7680006810013</v>
      </c>
      <c r="B43" s="3" t="s">
        <v>501</v>
      </c>
      <c r="C43" s="3">
        <v>333</v>
      </c>
      <c r="D43" s="3" t="s">
        <v>219</v>
      </c>
      <c r="E43" s="3" t="s">
        <v>1891</v>
      </c>
      <c r="F43" s="5">
        <v>24.86</v>
      </c>
      <c r="G43" s="5">
        <v>43.45</v>
      </c>
      <c r="H43" s="5">
        <v>22.86</v>
      </c>
      <c r="I43" s="5">
        <v>41.3</v>
      </c>
      <c r="J43" s="3">
        <v>-8.0450523</v>
      </c>
      <c r="K43" t="s">
        <v>2202</v>
      </c>
      <c r="L43" s="29"/>
      <c r="M43" t="s">
        <v>2202</v>
      </c>
      <c r="N43" s="26">
        <v>45992</v>
      </c>
    </row>
    <row r="44" spans="1:14" x14ac:dyDescent="0.2">
      <c r="A44" s="4">
        <v>7680489430029</v>
      </c>
      <c r="B44" s="3" t="s">
        <v>504</v>
      </c>
      <c r="C44" s="3">
        <v>336</v>
      </c>
      <c r="D44" s="3" t="s">
        <v>222</v>
      </c>
      <c r="E44" s="3" t="s">
        <v>1892</v>
      </c>
      <c r="F44" s="5">
        <v>7.09</v>
      </c>
      <c r="G44" s="5">
        <v>16.95</v>
      </c>
      <c r="H44" s="5">
        <v>6.77</v>
      </c>
      <c r="I44" s="5">
        <v>16.600000000000001</v>
      </c>
      <c r="J44" s="3">
        <v>-4.5133992000000003</v>
      </c>
      <c r="K44" t="s">
        <v>2202</v>
      </c>
      <c r="L44" s="29"/>
      <c r="M44" t="s">
        <v>2202</v>
      </c>
      <c r="N44" s="26">
        <v>45992</v>
      </c>
    </row>
    <row r="45" spans="1:14" x14ac:dyDescent="0.2">
      <c r="A45" s="4">
        <v>7680400180187</v>
      </c>
      <c r="B45" s="3" t="s">
        <v>530</v>
      </c>
      <c r="C45" s="3">
        <v>368</v>
      </c>
      <c r="D45" s="3" t="s">
        <v>238</v>
      </c>
      <c r="E45" s="3" t="s">
        <v>1909</v>
      </c>
      <c r="F45" s="5">
        <v>3.92</v>
      </c>
      <c r="G45" s="5">
        <v>13.5</v>
      </c>
      <c r="H45" s="5">
        <v>3.71</v>
      </c>
      <c r="I45" s="5">
        <v>13.25</v>
      </c>
      <c r="J45" s="3">
        <v>-5.3571429000000004</v>
      </c>
      <c r="K45" t="s">
        <v>2202</v>
      </c>
      <c r="L45" s="29"/>
      <c r="M45" t="s">
        <v>2202</v>
      </c>
      <c r="N45" s="26">
        <v>45992</v>
      </c>
    </row>
    <row r="46" spans="1:14" x14ac:dyDescent="0.2">
      <c r="A46" s="10">
        <v>7680546170707</v>
      </c>
      <c r="B46" s="10" t="s">
        <v>525</v>
      </c>
      <c r="C46" s="11">
        <v>392</v>
      </c>
      <c r="D46" s="11" t="s">
        <v>582</v>
      </c>
      <c r="E46" s="3" t="s">
        <v>2129</v>
      </c>
      <c r="F46" s="19">
        <v>32.97</v>
      </c>
      <c r="G46" s="19">
        <v>52.05</v>
      </c>
      <c r="H46" s="19">
        <v>30.55</v>
      </c>
      <c r="I46" s="19">
        <v>49.35</v>
      </c>
      <c r="J46" s="11">
        <v>-7.3400061000000001</v>
      </c>
      <c r="K46" t="s">
        <v>2235</v>
      </c>
      <c r="L46" s="20">
        <v>25.45</v>
      </c>
      <c r="M46">
        <v>17.527000000000001</v>
      </c>
      <c r="N46" s="26">
        <v>45992</v>
      </c>
    </row>
    <row r="47" spans="1:14" x14ac:dyDescent="0.2">
      <c r="A47" s="10">
        <v>7680546170622</v>
      </c>
      <c r="B47" s="10" t="s">
        <v>525</v>
      </c>
      <c r="C47" s="11">
        <v>392</v>
      </c>
      <c r="D47" s="11" t="s">
        <v>582</v>
      </c>
      <c r="E47" s="3" t="s">
        <v>2130</v>
      </c>
      <c r="F47" s="19">
        <v>10.62</v>
      </c>
      <c r="G47" s="19">
        <v>27.85</v>
      </c>
      <c r="H47" s="19">
        <v>9.84</v>
      </c>
      <c r="I47" s="19">
        <v>19.8</v>
      </c>
      <c r="J47" s="11">
        <v>-7.3400061000000001</v>
      </c>
      <c r="K47" t="s">
        <v>2236</v>
      </c>
      <c r="L47" s="20">
        <v>7.81</v>
      </c>
      <c r="M47">
        <v>9.4686000000000003</v>
      </c>
      <c r="N47" s="26">
        <v>45992</v>
      </c>
    </row>
    <row r="48" spans="1:14" x14ac:dyDescent="0.2">
      <c r="A48" s="10">
        <v>7680546170974</v>
      </c>
      <c r="B48" s="10" t="s">
        <v>525</v>
      </c>
      <c r="C48" s="11">
        <v>392</v>
      </c>
      <c r="D48" s="11" t="s">
        <v>582</v>
      </c>
      <c r="E48" s="3" t="s">
        <v>2131</v>
      </c>
      <c r="F48" s="19">
        <v>48.28</v>
      </c>
      <c r="G48" s="19">
        <v>68.55</v>
      </c>
      <c r="H48" s="19">
        <v>44.74</v>
      </c>
      <c r="I48" s="19">
        <v>64.599999999999994</v>
      </c>
      <c r="J48" s="11">
        <v>-7.3400061000000001</v>
      </c>
      <c r="K48" t="s">
        <v>2237</v>
      </c>
      <c r="L48" s="20">
        <v>37.270000000000003</v>
      </c>
      <c r="M48">
        <v>18.2362</v>
      </c>
      <c r="N48" s="26">
        <v>45992</v>
      </c>
    </row>
    <row r="49" spans="1:14" x14ac:dyDescent="0.2">
      <c r="A49" s="4">
        <v>7680593890016</v>
      </c>
      <c r="B49" s="3" t="s">
        <v>502</v>
      </c>
      <c r="C49" s="3">
        <v>3006</v>
      </c>
      <c r="D49" s="3" t="s">
        <v>450</v>
      </c>
      <c r="E49" s="3" t="s">
        <v>2058</v>
      </c>
      <c r="F49" s="5">
        <v>2674</v>
      </c>
      <c r="G49" s="5">
        <v>2924.55</v>
      </c>
      <c r="H49" s="5">
        <v>2553.5</v>
      </c>
      <c r="I49" s="5">
        <v>2793.5</v>
      </c>
      <c r="J49" s="3">
        <v>-4.5063575</v>
      </c>
      <c r="K49" t="s">
        <v>2202</v>
      </c>
      <c r="L49" s="29"/>
      <c r="M49" t="s">
        <v>2202</v>
      </c>
      <c r="N49" s="26">
        <v>45992</v>
      </c>
    </row>
    <row r="50" spans="1:14" x14ac:dyDescent="0.2">
      <c r="A50" s="4">
        <v>7680553450083</v>
      </c>
      <c r="B50" s="3" t="s">
        <v>511</v>
      </c>
      <c r="C50" s="3">
        <v>437</v>
      </c>
      <c r="D50" s="3" t="s">
        <v>252</v>
      </c>
      <c r="E50" s="3" t="s">
        <v>1919</v>
      </c>
      <c r="F50" s="5">
        <v>3.32</v>
      </c>
      <c r="G50" s="5">
        <v>6.15</v>
      </c>
      <c r="H50" s="5">
        <v>3.04</v>
      </c>
      <c r="I50" s="5">
        <v>5.6</v>
      </c>
      <c r="J50" s="3">
        <v>-8.4337348999999993</v>
      </c>
      <c r="K50" t="s">
        <v>2202</v>
      </c>
      <c r="L50" s="29"/>
      <c r="M50" t="s">
        <v>2202</v>
      </c>
      <c r="N50" s="26">
        <v>45992</v>
      </c>
    </row>
    <row r="51" spans="1:14" x14ac:dyDescent="0.2">
      <c r="A51" s="4">
        <v>7680581970041</v>
      </c>
      <c r="B51" s="3" t="s">
        <v>495</v>
      </c>
      <c r="C51" s="3">
        <v>439</v>
      </c>
      <c r="D51" s="3" t="s">
        <v>254</v>
      </c>
      <c r="E51" s="3" t="s">
        <v>1920</v>
      </c>
      <c r="F51" s="5">
        <v>704.29</v>
      </c>
      <c r="G51" s="5">
        <v>782.35</v>
      </c>
      <c r="H51" s="5">
        <v>615.80999999999995</v>
      </c>
      <c r="I51" s="5">
        <v>686.15</v>
      </c>
      <c r="J51" s="3">
        <v>-12.563006700000001</v>
      </c>
      <c r="K51" t="s">
        <v>2202</v>
      </c>
      <c r="L51" s="29"/>
      <c r="M51" t="s">
        <v>2202</v>
      </c>
      <c r="N51" s="26">
        <v>45992</v>
      </c>
    </row>
    <row r="52" spans="1:14" x14ac:dyDescent="0.2">
      <c r="A52" s="4">
        <v>7680581970126</v>
      </c>
      <c r="B52" s="3" t="s">
        <v>495</v>
      </c>
      <c r="C52" s="3">
        <v>439</v>
      </c>
      <c r="D52" s="3" t="s">
        <v>254</v>
      </c>
      <c r="E52" s="3" t="s">
        <v>1921</v>
      </c>
      <c r="F52" s="5">
        <v>704.29</v>
      </c>
      <c r="G52" s="5">
        <v>782.35</v>
      </c>
      <c r="H52" s="5">
        <v>615.80999999999995</v>
      </c>
      <c r="I52" s="5">
        <v>686.15</v>
      </c>
      <c r="J52" s="3">
        <v>-12.563006700000001</v>
      </c>
      <c r="K52" t="s">
        <v>2202</v>
      </c>
      <c r="L52" s="29"/>
      <c r="M52" t="s">
        <v>2202</v>
      </c>
      <c r="N52" s="26">
        <v>45992</v>
      </c>
    </row>
    <row r="53" spans="1:14" x14ac:dyDescent="0.2">
      <c r="A53" s="4">
        <v>7680559820019</v>
      </c>
      <c r="B53" s="3" t="s">
        <v>509</v>
      </c>
      <c r="C53" s="3">
        <v>466</v>
      </c>
      <c r="D53" s="3" t="s">
        <v>271</v>
      </c>
      <c r="E53" s="3" t="s">
        <v>1933</v>
      </c>
      <c r="F53" s="5">
        <v>4.84</v>
      </c>
      <c r="G53" s="5">
        <v>14.5</v>
      </c>
      <c r="H53" s="5">
        <v>4.78</v>
      </c>
      <c r="I53" s="5">
        <v>14.45</v>
      </c>
      <c r="J53" s="3">
        <v>-1.2396693999999999</v>
      </c>
      <c r="K53" t="s">
        <v>2202</v>
      </c>
      <c r="L53" s="29"/>
      <c r="M53" t="s">
        <v>2202</v>
      </c>
      <c r="N53" s="26">
        <v>45992</v>
      </c>
    </row>
    <row r="54" spans="1:14" x14ac:dyDescent="0.2">
      <c r="A54" s="4">
        <v>7680518980280</v>
      </c>
      <c r="B54" s="3" t="s">
        <v>509</v>
      </c>
      <c r="C54" s="3">
        <v>466</v>
      </c>
      <c r="D54" s="3" t="s">
        <v>271</v>
      </c>
      <c r="E54" s="3" t="s">
        <v>1934</v>
      </c>
      <c r="F54" s="5">
        <v>4.84</v>
      </c>
      <c r="G54" s="5">
        <v>14.5</v>
      </c>
      <c r="H54" s="5">
        <v>4.78</v>
      </c>
      <c r="I54" s="5">
        <v>14.45</v>
      </c>
      <c r="J54" s="3">
        <v>-1.2396693999999999</v>
      </c>
      <c r="K54" t="s">
        <v>2202</v>
      </c>
      <c r="L54" s="29"/>
      <c r="M54" t="s">
        <v>2202</v>
      </c>
      <c r="N54" s="26">
        <v>45992</v>
      </c>
    </row>
    <row r="55" spans="1:14" x14ac:dyDescent="0.2">
      <c r="A55" s="4">
        <v>7680663400039</v>
      </c>
      <c r="B55" s="3" t="s">
        <v>519</v>
      </c>
      <c r="C55" s="3">
        <v>3890</v>
      </c>
      <c r="D55" s="3" t="s">
        <v>398</v>
      </c>
      <c r="E55" s="3" t="s">
        <v>2022</v>
      </c>
      <c r="F55" s="5">
        <v>567.21</v>
      </c>
      <c r="G55" s="5">
        <v>633.29999999999995</v>
      </c>
      <c r="H55" s="5">
        <v>510.32</v>
      </c>
      <c r="I55" s="5">
        <v>571.4</v>
      </c>
      <c r="J55" s="3">
        <v>-10.029795</v>
      </c>
      <c r="K55" t="s">
        <v>2202</v>
      </c>
      <c r="L55" s="29"/>
      <c r="M55" t="s">
        <v>2202</v>
      </c>
      <c r="N55" s="26">
        <v>45992</v>
      </c>
    </row>
    <row r="56" spans="1:14" x14ac:dyDescent="0.2">
      <c r="A56" s="4">
        <v>7680663400022</v>
      </c>
      <c r="B56" s="3" t="s">
        <v>519</v>
      </c>
      <c r="C56" s="3">
        <v>3890</v>
      </c>
      <c r="D56" s="3" t="s">
        <v>398</v>
      </c>
      <c r="E56" s="3" t="s">
        <v>2023</v>
      </c>
      <c r="F56" s="5">
        <v>141.81</v>
      </c>
      <c r="G56" s="5">
        <v>170.65</v>
      </c>
      <c r="H56" s="5">
        <v>127.59</v>
      </c>
      <c r="I56" s="5">
        <v>155.19999999999999</v>
      </c>
      <c r="J56" s="3">
        <v>-10.029795</v>
      </c>
      <c r="K56" t="s">
        <v>2202</v>
      </c>
      <c r="L56" s="29"/>
      <c r="M56" t="s">
        <v>2202</v>
      </c>
      <c r="N56" s="26">
        <v>45992</v>
      </c>
    </row>
    <row r="57" spans="1:14" x14ac:dyDescent="0.2">
      <c r="A57" s="4">
        <v>7680548070159</v>
      </c>
      <c r="B57" s="3" t="s">
        <v>509</v>
      </c>
      <c r="C57" s="3">
        <v>489</v>
      </c>
      <c r="D57" s="3" t="s">
        <v>278</v>
      </c>
      <c r="E57" s="3" t="s">
        <v>1937</v>
      </c>
      <c r="F57" s="5">
        <v>6.01</v>
      </c>
      <c r="G57" s="5">
        <v>15.75</v>
      </c>
      <c r="H57" s="5">
        <v>5.91</v>
      </c>
      <c r="I57" s="5">
        <v>15.65</v>
      </c>
      <c r="J57" s="3">
        <v>-1.6638934999999999</v>
      </c>
      <c r="K57" t="s">
        <v>2202</v>
      </c>
      <c r="L57" s="29"/>
      <c r="M57" t="s">
        <v>2202</v>
      </c>
      <c r="N57" s="26">
        <v>45992</v>
      </c>
    </row>
    <row r="58" spans="1:14" x14ac:dyDescent="0.2">
      <c r="A58" s="10">
        <v>7680548420664</v>
      </c>
      <c r="B58" s="10" t="s">
        <v>514</v>
      </c>
      <c r="C58" s="11">
        <v>572</v>
      </c>
      <c r="D58" s="11" t="s">
        <v>601</v>
      </c>
      <c r="E58" s="3" t="s">
        <v>2145</v>
      </c>
      <c r="F58" s="19">
        <v>10.19</v>
      </c>
      <c r="G58" s="19">
        <v>27.45</v>
      </c>
      <c r="H58" s="19">
        <v>9.18</v>
      </c>
      <c r="I58" s="19">
        <v>19.100000000000001</v>
      </c>
      <c r="J58" s="11">
        <v>-9.8884915000000007</v>
      </c>
      <c r="K58" t="s">
        <v>2251</v>
      </c>
      <c r="L58" s="20">
        <v>6.89</v>
      </c>
      <c r="M58">
        <v>9.4133999999999993</v>
      </c>
      <c r="N58" s="26">
        <v>45992</v>
      </c>
    </row>
    <row r="59" spans="1:14" x14ac:dyDescent="0.2">
      <c r="A59" s="10">
        <v>7680548420749</v>
      </c>
      <c r="B59" s="10" t="s">
        <v>514</v>
      </c>
      <c r="C59" s="11">
        <v>572</v>
      </c>
      <c r="D59" s="11" t="s">
        <v>601</v>
      </c>
      <c r="E59" s="3" t="s">
        <v>2146</v>
      </c>
      <c r="F59" s="19">
        <v>32.89</v>
      </c>
      <c r="G59" s="19">
        <v>52</v>
      </c>
      <c r="H59" s="19">
        <v>29.64</v>
      </c>
      <c r="I59" s="19">
        <v>48.2</v>
      </c>
      <c r="J59" s="11">
        <v>-9.8884915000000007</v>
      </c>
      <c r="K59" t="s">
        <v>2252</v>
      </c>
      <c r="L59" s="20">
        <v>22.225000000000001</v>
      </c>
      <c r="M59">
        <v>17.333500000000001</v>
      </c>
      <c r="N59" s="26">
        <v>45992</v>
      </c>
    </row>
    <row r="60" spans="1:14" x14ac:dyDescent="0.2">
      <c r="A60" s="10">
        <v>7680548420824</v>
      </c>
      <c r="B60" s="10" t="s">
        <v>514</v>
      </c>
      <c r="C60" s="11">
        <v>572</v>
      </c>
      <c r="D60" s="11" t="s">
        <v>601</v>
      </c>
      <c r="E60" s="3" t="s">
        <v>2147</v>
      </c>
      <c r="F60" s="19">
        <v>13.76</v>
      </c>
      <c r="G60" s="19">
        <v>31.3</v>
      </c>
      <c r="H60" s="19">
        <v>12.4</v>
      </c>
      <c r="I60" s="19">
        <v>29.7</v>
      </c>
      <c r="J60" s="11">
        <v>-9.8884915000000007</v>
      </c>
      <c r="K60" t="s">
        <v>2253</v>
      </c>
      <c r="L60" s="20">
        <v>9.3025000000000002</v>
      </c>
      <c r="M60">
        <v>16.558199999999999</v>
      </c>
      <c r="N60" s="26">
        <v>45992</v>
      </c>
    </row>
    <row r="61" spans="1:14" x14ac:dyDescent="0.2">
      <c r="A61" s="10">
        <v>7680548420909</v>
      </c>
      <c r="B61" s="10" t="s">
        <v>514</v>
      </c>
      <c r="C61" s="11">
        <v>572</v>
      </c>
      <c r="D61" s="11" t="s">
        <v>601</v>
      </c>
      <c r="E61" s="3" t="s">
        <v>2148</v>
      </c>
      <c r="F61" s="19">
        <v>47.53</v>
      </c>
      <c r="G61" s="19">
        <v>67.849999999999994</v>
      </c>
      <c r="H61" s="19">
        <v>42.83</v>
      </c>
      <c r="I61" s="19">
        <v>62.35</v>
      </c>
      <c r="J61" s="11">
        <v>-9.8884915000000007</v>
      </c>
      <c r="K61" t="s">
        <v>2254</v>
      </c>
      <c r="L61" s="20">
        <v>32.119999999999997</v>
      </c>
      <c r="M61">
        <v>17.927199999999999</v>
      </c>
      <c r="N61" s="26">
        <v>45992</v>
      </c>
    </row>
    <row r="62" spans="1:14" x14ac:dyDescent="0.2">
      <c r="A62" s="10">
        <v>7680548421043</v>
      </c>
      <c r="B62" s="10" t="s">
        <v>514</v>
      </c>
      <c r="C62" s="11">
        <v>572</v>
      </c>
      <c r="D62" s="11" t="s">
        <v>601</v>
      </c>
      <c r="E62" s="3" t="s">
        <v>2149</v>
      </c>
      <c r="F62" s="19">
        <v>13.93</v>
      </c>
      <c r="G62" s="19">
        <v>31.5</v>
      </c>
      <c r="H62" s="19">
        <v>12.55</v>
      </c>
      <c r="I62" s="19">
        <v>29.85</v>
      </c>
      <c r="J62" s="11">
        <v>-9.8884915000000007</v>
      </c>
      <c r="K62" t="s">
        <v>2255</v>
      </c>
      <c r="L62" s="20">
        <v>9.4124999999999996</v>
      </c>
      <c r="M62">
        <v>16.564800000000002</v>
      </c>
      <c r="N62" s="26">
        <v>45992</v>
      </c>
    </row>
    <row r="63" spans="1:14" x14ac:dyDescent="0.2">
      <c r="A63" s="10">
        <v>7680548421128</v>
      </c>
      <c r="B63" s="10" t="s">
        <v>514</v>
      </c>
      <c r="C63" s="11">
        <v>572</v>
      </c>
      <c r="D63" s="11" t="s">
        <v>601</v>
      </c>
      <c r="E63" s="3" t="s">
        <v>2150</v>
      </c>
      <c r="F63" s="19">
        <v>48.1</v>
      </c>
      <c r="G63" s="19">
        <v>66.55</v>
      </c>
      <c r="H63" s="19">
        <v>43.34</v>
      </c>
      <c r="I63" s="19">
        <v>62.9</v>
      </c>
      <c r="J63" s="11">
        <v>-9.8884915000000007</v>
      </c>
      <c r="K63" t="s">
        <v>2256</v>
      </c>
      <c r="L63" s="20">
        <v>32.504999999999995</v>
      </c>
      <c r="M63">
        <v>17.950299999999999</v>
      </c>
      <c r="N63" s="26">
        <v>45992</v>
      </c>
    </row>
    <row r="64" spans="1:14" x14ac:dyDescent="0.2">
      <c r="A64" s="4">
        <v>7680569470044</v>
      </c>
      <c r="B64" s="3" t="s">
        <v>511</v>
      </c>
      <c r="C64" s="3">
        <v>589</v>
      </c>
      <c r="D64" s="3" t="s">
        <v>307</v>
      </c>
      <c r="E64" s="3" t="s">
        <v>1959</v>
      </c>
      <c r="F64" s="5">
        <v>36.22</v>
      </c>
      <c r="G64" s="5">
        <v>55.8</v>
      </c>
      <c r="H64" s="5">
        <v>34.159999999999997</v>
      </c>
      <c r="I64" s="5">
        <v>53.55</v>
      </c>
      <c r="J64" s="3">
        <v>-5.6874655000000001</v>
      </c>
      <c r="K64" t="s">
        <v>2202</v>
      </c>
      <c r="L64" s="29"/>
      <c r="M64" t="s">
        <v>2202</v>
      </c>
      <c r="N64" s="26">
        <v>45992</v>
      </c>
    </row>
    <row r="65" spans="1:14" x14ac:dyDescent="0.2">
      <c r="A65" s="4">
        <v>7680569470020</v>
      </c>
      <c r="B65" s="3" t="s">
        <v>511</v>
      </c>
      <c r="C65" s="3">
        <v>589</v>
      </c>
      <c r="D65" s="3" t="s">
        <v>307</v>
      </c>
      <c r="E65" s="3" t="s">
        <v>1960</v>
      </c>
      <c r="F65" s="5">
        <v>12.71</v>
      </c>
      <c r="G65" s="5">
        <v>30.25</v>
      </c>
      <c r="H65" s="5">
        <v>11.99</v>
      </c>
      <c r="I65" s="5">
        <v>29.45</v>
      </c>
      <c r="J65" s="3">
        <v>-5.6874655000000001</v>
      </c>
      <c r="K65" t="s">
        <v>2202</v>
      </c>
      <c r="L65" s="29"/>
      <c r="M65" t="s">
        <v>2202</v>
      </c>
      <c r="N65" s="26">
        <v>45992</v>
      </c>
    </row>
    <row r="66" spans="1:14" x14ac:dyDescent="0.2">
      <c r="A66" s="4">
        <v>7680419580220</v>
      </c>
      <c r="B66" s="3" t="s">
        <v>486</v>
      </c>
      <c r="C66" s="3">
        <v>612</v>
      </c>
      <c r="D66" s="3" t="s">
        <v>11</v>
      </c>
      <c r="E66" s="3" t="s">
        <v>1724</v>
      </c>
      <c r="F66" s="5">
        <v>6.24</v>
      </c>
      <c r="G66" s="5">
        <v>16</v>
      </c>
      <c r="H66" s="5">
        <v>5.76</v>
      </c>
      <c r="I66" s="5">
        <v>15.5</v>
      </c>
      <c r="J66" s="3">
        <v>-7.7014218000000003</v>
      </c>
      <c r="K66" t="s">
        <v>2202</v>
      </c>
      <c r="L66" s="29"/>
      <c r="M66" t="s">
        <v>2202</v>
      </c>
      <c r="N66" s="26">
        <v>45992</v>
      </c>
    </row>
    <row r="67" spans="1:14" x14ac:dyDescent="0.2">
      <c r="A67" s="4">
        <v>7680419580145</v>
      </c>
      <c r="B67" s="3" t="s">
        <v>486</v>
      </c>
      <c r="C67" s="3">
        <v>612</v>
      </c>
      <c r="D67" s="3" t="s">
        <v>11</v>
      </c>
      <c r="E67" s="3" t="s">
        <v>1725</v>
      </c>
      <c r="F67" s="5">
        <v>2.71</v>
      </c>
      <c r="G67" s="5">
        <v>12.2</v>
      </c>
      <c r="H67" s="5">
        <v>2.5</v>
      </c>
      <c r="I67" s="5">
        <v>11.95</v>
      </c>
      <c r="J67" s="3">
        <v>-7.7014218000000003</v>
      </c>
      <c r="K67" t="s">
        <v>2202</v>
      </c>
      <c r="L67" s="29"/>
      <c r="M67" t="s">
        <v>2202</v>
      </c>
      <c r="N67" s="26">
        <v>45992</v>
      </c>
    </row>
    <row r="68" spans="1:14" x14ac:dyDescent="0.2">
      <c r="A68" s="4">
        <v>7680419580497</v>
      </c>
      <c r="B68" s="3" t="s">
        <v>486</v>
      </c>
      <c r="C68" s="3">
        <v>612</v>
      </c>
      <c r="D68" s="3" t="s">
        <v>11</v>
      </c>
      <c r="E68" s="3" t="s">
        <v>1726</v>
      </c>
      <c r="F68" s="5">
        <v>8.44</v>
      </c>
      <c r="G68" s="5">
        <v>25.6</v>
      </c>
      <c r="H68" s="5">
        <v>7.79</v>
      </c>
      <c r="I68" s="5">
        <v>17.7</v>
      </c>
      <c r="J68" s="3">
        <v>-7.7014218000000003</v>
      </c>
      <c r="K68" t="s">
        <v>2202</v>
      </c>
      <c r="L68" s="29"/>
      <c r="M68" t="s">
        <v>2202</v>
      </c>
      <c r="N68" s="26">
        <v>45992</v>
      </c>
    </row>
    <row r="69" spans="1:14" x14ac:dyDescent="0.2">
      <c r="A69" s="4">
        <v>7680419580305</v>
      </c>
      <c r="B69" s="3" t="s">
        <v>486</v>
      </c>
      <c r="C69" s="3">
        <v>612</v>
      </c>
      <c r="D69" s="3" t="s">
        <v>11</v>
      </c>
      <c r="E69" s="3" t="s">
        <v>1727</v>
      </c>
      <c r="F69" s="5">
        <v>2.96</v>
      </c>
      <c r="G69" s="5">
        <v>12.45</v>
      </c>
      <c r="H69" s="5">
        <v>2.73</v>
      </c>
      <c r="I69" s="5">
        <v>12.2</v>
      </c>
      <c r="J69" s="3">
        <v>-7.7014218000000003</v>
      </c>
      <c r="K69" t="s">
        <v>2202</v>
      </c>
      <c r="L69" s="29"/>
      <c r="M69" t="s">
        <v>2202</v>
      </c>
      <c r="N69" s="26">
        <v>45992</v>
      </c>
    </row>
    <row r="70" spans="1:14" x14ac:dyDescent="0.2">
      <c r="A70" s="4">
        <v>7680481050256</v>
      </c>
      <c r="B70" s="3" t="s">
        <v>486</v>
      </c>
      <c r="C70" s="3">
        <v>613</v>
      </c>
      <c r="D70" s="3" t="s">
        <v>33</v>
      </c>
      <c r="E70" s="3" t="s">
        <v>1736</v>
      </c>
      <c r="F70" s="5">
        <v>10.92</v>
      </c>
      <c r="G70" s="5">
        <v>28.3</v>
      </c>
      <c r="H70" s="5">
        <v>10.58</v>
      </c>
      <c r="I70" s="5">
        <v>27.9</v>
      </c>
      <c r="J70" s="3">
        <v>-3.1135530999999999</v>
      </c>
      <c r="K70" t="s">
        <v>2202</v>
      </c>
      <c r="L70" s="29"/>
      <c r="M70" t="s">
        <v>2202</v>
      </c>
      <c r="N70" s="26">
        <v>45992</v>
      </c>
    </row>
    <row r="71" spans="1:14" x14ac:dyDescent="0.2">
      <c r="A71" s="4">
        <v>7680481050171</v>
      </c>
      <c r="B71" s="3" t="s">
        <v>486</v>
      </c>
      <c r="C71" s="3">
        <v>613</v>
      </c>
      <c r="D71" s="3" t="s">
        <v>33</v>
      </c>
      <c r="E71" s="3" t="s">
        <v>1737</v>
      </c>
      <c r="F71" s="5">
        <v>3.5</v>
      </c>
      <c r="G71" s="5">
        <v>13.05</v>
      </c>
      <c r="H71" s="5">
        <v>3.39</v>
      </c>
      <c r="I71" s="5">
        <v>12.9</v>
      </c>
      <c r="J71" s="3">
        <v>-3.1135530999999999</v>
      </c>
      <c r="K71" t="s">
        <v>2202</v>
      </c>
      <c r="L71" s="29"/>
      <c r="M71" t="s">
        <v>2202</v>
      </c>
      <c r="N71" s="26">
        <v>45992</v>
      </c>
    </row>
    <row r="72" spans="1:14" x14ac:dyDescent="0.2">
      <c r="A72" s="4">
        <v>7680659040072</v>
      </c>
      <c r="B72" s="3" t="s">
        <v>536</v>
      </c>
      <c r="C72" s="3">
        <v>3749</v>
      </c>
      <c r="D72" s="3" t="s">
        <v>330</v>
      </c>
      <c r="E72" s="3" t="s">
        <v>1974</v>
      </c>
      <c r="F72" s="5">
        <v>15.34</v>
      </c>
      <c r="G72" s="5">
        <v>33.1</v>
      </c>
      <c r="H72" s="5">
        <v>13.02</v>
      </c>
      <c r="I72" s="5">
        <v>30.6</v>
      </c>
      <c r="J72" s="3">
        <v>-15.113797999999999</v>
      </c>
      <c r="K72" t="s">
        <v>2202</v>
      </c>
      <c r="L72" s="29"/>
      <c r="M72" t="s">
        <v>2202</v>
      </c>
      <c r="N72" s="26">
        <v>45992</v>
      </c>
    </row>
    <row r="73" spans="1:14" x14ac:dyDescent="0.2">
      <c r="A73" s="4">
        <v>7680659040089</v>
      </c>
      <c r="B73" s="3" t="s">
        <v>536</v>
      </c>
      <c r="C73" s="3">
        <v>3749</v>
      </c>
      <c r="D73" s="3" t="s">
        <v>330</v>
      </c>
      <c r="E73" s="3" t="s">
        <v>1975</v>
      </c>
      <c r="F73" s="5">
        <v>39.119999999999997</v>
      </c>
      <c r="G73" s="5">
        <v>58.95</v>
      </c>
      <c r="H73" s="5">
        <v>33.21</v>
      </c>
      <c r="I73" s="5">
        <v>52.55</v>
      </c>
      <c r="J73" s="3">
        <v>-15.113797999999999</v>
      </c>
      <c r="K73" t="s">
        <v>2202</v>
      </c>
      <c r="L73" s="29"/>
      <c r="M73" t="s">
        <v>2202</v>
      </c>
      <c r="N73" s="26">
        <v>45992</v>
      </c>
    </row>
    <row r="74" spans="1:14" x14ac:dyDescent="0.2">
      <c r="A74" s="4">
        <v>7680659040058</v>
      </c>
      <c r="B74" s="3" t="s">
        <v>536</v>
      </c>
      <c r="C74" s="3">
        <v>3749</v>
      </c>
      <c r="D74" s="3" t="s">
        <v>330</v>
      </c>
      <c r="E74" s="3" t="s">
        <v>1976</v>
      </c>
      <c r="F74" s="5">
        <v>13.31</v>
      </c>
      <c r="G74" s="5">
        <v>30.9</v>
      </c>
      <c r="H74" s="5">
        <v>11.3</v>
      </c>
      <c r="I74" s="5">
        <v>28.7</v>
      </c>
      <c r="J74" s="3">
        <v>-15.113797999999999</v>
      </c>
      <c r="K74" t="s">
        <v>2202</v>
      </c>
      <c r="L74" s="29"/>
      <c r="M74" t="s">
        <v>2202</v>
      </c>
      <c r="N74" s="26">
        <v>45992</v>
      </c>
    </row>
    <row r="75" spans="1:14" x14ac:dyDescent="0.2">
      <c r="A75" s="4">
        <v>7680659040065</v>
      </c>
      <c r="B75" s="3" t="s">
        <v>536</v>
      </c>
      <c r="C75" s="3">
        <v>3749</v>
      </c>
      <c r="D75" s="3" t="s">
        <v>330</v>
      </c>
      <c r="E75" s="3" t="s">
        <v>1977</v>
      </c>
      <c r="F75" s="5">
        <v>34.270000000000003</v>
      </c>
      <c r="G75" s="5">
        <v>53.7</v>
      </c>
      <c r="H75" s="5">
        <v>29.09</v>
      </c>
      <c r="I75" s="5">
        <v>48.05</v>
      </c>
      <c r="J75" s="3">
        <v>-15.113797999999999</v>
      </c>
      <c r="K75" t="s">
        <v>2202</v>
      </c>
      <c r="L75" s="29"/>
      <c r="M75" t="s">
        <v>2202</v>
      </c>
      <c r="N75" s="26">
        <v>45992</v>
      </c>
    </row>
    <row r="76" spans="1:14" x14ac:dyDescent="0.2">
      <c r="A76" s="4">
        <v>7680659040034</v>
      </c>
      <c r="B76" s="3" t="s">
        <v>536</v>
      </c>
      <c r="C76" s="3">
        <v>3749</v>
      </c>
      <c r="D76" s="3" t="s">
        <v>330</v>
      </c>
      <c r="E76" s="3" t="s">
        <v>1978</v>
      </c>
      <c r="F76" s="5">
        <v>13.06</v>
      </c>
      <c r="G76" s="5">
        <v>30.6</v>
      </c>
      <c r="H76" s="5">
        <v>11.09</v>
      </c>
      <c r="I76" s="5">
        <v>28.5</v>
      </c>
      <c r="J76" s="3">
        <v>-15.113797999999999</v>
      </c>
      <c r="K76" t="s">
        <v>2202</v>
      </c>
      <c r="L76" s="29"/>
      <c r="M76" t="s">
        <v>2202</v>
      </c>
      <c r="N76" s="26">
        <v>45992</v>
      </c>
    </row>
    <row r="77" spans="1:14" x14ac:dyDescent="0.2">
      <c r="A77" s="4">
        <v>7680659040041</v>
      </c>
      <c r="B77" s="3" t="s">
        <v>536</v>
      </c>
      <c r="C77" s="3">
        <v>3749</v>
      </c>
      <c r="D77" s="3" t="s">
        <v>330</v>
      </c>
      <c r="E77" s="3" t="s">
        <v>1979</v>
      </c>
      <c r="F77" s="5">
        <v>33.29</v>
      </c>
      <c r="G77" s="5">
        <v>52.6</v>
      </c>
      <c r="H77" s="5">
        <v>28.26</v>
      </c>
      <c r="I77" s="5">
        <v>47.15</v>
      </c>
      <c r="J77" s="3">
        <v>-15.113797999999999</v>
      </c>
      <c r="K77" t="s">
        <v>2202</v>
      </c>
      <c r="L77" s="29"/>
      <c r="M77" t="s">
        <v>2202</v>
      </c>
      <c r="N77" s="26">
        <v>45992</v>
      </c>
    </row>
    <row r="78" spans="1:14" x14ac:dyDescent="0.2">
      <c r="A78" s="4">
        <v>7680659040010</v>
      </c>
      <c r="B78" s="3" t="s">
        <v>536</v>
      </c>
      <c r="C78" s="3">
        <v>3749</v>
      </c>
      <c r="D78" s="3" t="s">
        <v>330</v>
      </c>
      <c r="E78" s="3" t="s">
        <v>1980</v>
      </c>
      <c r="F78" s="5">
        <v>11.03</v>
      </c>
      <c r="G78" s="5">
        <v>28.4</v>
      </c>
      <c r="H78" s="5">
        <v>9.36</v>
      </c>
      <c r="I78" s="5">
        <v>26.6</v>
      </c>
      <c r="J78" s="3">
        <v>-15.113797999999999</v>
      </c>
      <c r="K78" t="s">
        <v>2202</v>
      </c>
      <c r="L78" s="29"/>
      <c r="M78" t="s">
        <v>2202</v>
      </c>
      <c r="N78" s="26">
        <v>45992</v>
      </c>
    </row>
    <row r="79" spans="1:14" x14ac:dyDescent="0.2">
      <c r="A79" s="4">
        <v>7680659040027</v>
      </c>
      <c r="B79" s="3" t="s">
        <v>536</v>
      </c>
      <c r="C79" s="3">
        <v>3749</v>
      </c>
      <c r="D79" s="3" t="s">
        <v>330</v>
      </c>
      <c r="E79" s="3" t="s">
        <v>1981</v>
      </c>
      <c r="F79" s="5">
        <v>28.12</v>
      </c>
      <c r="G79" s="5">
        <v>47</v>
      </c>
      <c r="H79" s="5">
        <v>23.87</v>
      </c>
      <c r="I79" s="5">
        <v>42.4</v>
      </c>
      <c r="J79" s="3">
        <v>-15.113797999999999</v>
      </c>
      <c r="K79" t="s">
        <v>2202</v>
      </c>
      <c r="L79" s="29"/>
      <c r="M79" t="s">
        <v>2202</v>
      </c>
      <c r="N79" s="26">
        <v>45992</v>
      </c>
    </row>
    <row r="80" spans="1:14" x14ac:dyDescent="0.2">
      <c r="A80" s="4">
        <v>7680682220021</v>
      </c>
      <c r="B80" s="3" t="s">
        <v>528</v>
      </c>
      <c r="C80" s="3">
        <v>4436</v>
      </c>
      <c r="D80" s="3" t="s">
        <v>224</v>
      </c>
      <c r="E80" s="3" t="s">
        <v>1893</v>
      </c>
      <c r="F80" s="5">
        <v>665.05</v>
      </c>
      <c r="G80" s="5">
        <v>739.7</v>
      </c>
      <c r="H80" s="5">
        <v>665</v>
      </c>
      <c r="I80" s="5">
        <v>739.65</v>
      </c>
      <c r="J80" s="3">
        <v>-7.5182000000000001E-3</v>
      </c>
      <c r="K80" t="s">
        <v>2202</v>
      </c>
      <c r="L80" s="29"/>
      <c r="M80" t="s">
        <v>2202</v>
      </c>
      <c r="N80" s="26">
        <v>45992</v>
      </c>
    </row>
    <row r="81" spans="1:14" x14ac:dyDescent="0.2">
      <c r="A81" s="4">
        <v>7680682220052</v>
      </c>
      <c r="B81" s="3" t="s">
        <v>528</v>
      </c>
      <c r="C81" s="3">
        <v>4436</v>
      </c>
      <c r="D81" s="3" t="s">
        <v>224</v>
      </c>
      <c r="E81" s="3" t="s">
        <v>1894</v>
      </c>
      <c r="F81" s="5">
        <v>1330.1</v>
      </c>
      <c r="G81" s="5">
        <v>1463</v>
      </c>
      <c r="H81" s="5">
        <v>1330</v>
      </c>
      <c r="I81" s="5">
        <v>1462.85</v>
      </c>
      <c r="J81" s="3">
        <v>-7.5182000000000001E-3</v>
      </c>
      <c r="K81" t="s">
        <v>2202</v>
      </c>
      <c r="L81" s="29"/>
      <c r="M81" t="s">
        <v>2202</v>
      </c>
      <c r="N81" s="26">
        <v>45992</v>
      </c>
    </row>
    <row r="82" spans="1:14" x14ac:dyDescent="0.2">
      <c r="A82" s="4">
        <v>7680682220045</v>
      </c>
      <c r="B82" s="3" t="s">
        <v>528</v>
      </c>
      <c r="C82" s="3">
        <v>4436</v>
      </c>
      <c r="D82" s="3" t="s">
        <v>224</v>
      </c>
      <c r="E82" s="3" t="s">
        <v>1895</v>
      </c>
      <c r="F82" s="5">
        <v>133.01</v>
      </c>
      <c r="G82" s="5">
        <v>161.05000000000001</v>
      </c>
      <c r="H82" s="5">
        <v>133</v>
      </c>
      <c r="I82" s="5">
        <v>161.05000000000001</v>
      </c>
      <c r="J82" s="3">
        <v>-7.5182000000000001E-3</v>
      </c>
      <c r="K82" t="s">
        <v>2202</v>
      </c>
      <c r="L82" s="29"/>
      <c r="M82" t="s">
        <v>2202</v>
      </c>
      <c r="N82" s="26">
        <v>45992</v>
      </c>
    </row>
    <row r="83" spans="1:14" x14ac:dyDescent="0.2">
      <c r="A83" s="4">
        <v>7680682220083</v>
      </c>
      <c r="B83" s="3" t="s">
        <v>528</v>
      </c>
      <c r="C83" s="3">
        <v>4436</v>
      </c>
      <c r="D83" s="3" t="s">
        <v>224</v>
      </c>
      <c r="E83" s="3" t="s">
        <v>1896</v>
      </c>
      <c r="F83" s="5">
        <v>2660.2</v>
      </c>
      <c r="G83" s="5">
        <v>2909.55</v>
      </c>
      <c r="H83" s="6">
        <v>2660</v>
      </c>
      <c r="I83" s="5">
        <v>2909.35</v>
      </c>
      <c r="J83" s="3">
        <v>-7.5182000000000001E-3</v>
      </c>
      <c r="K83" t="s">
        <v>2202</v>
      </c>
      <c r="L83" s="29"/>
      <c r="M83" t="s">
        <v>2202</v>
      </c>
      <c r="N83" s="26">
        <v>45992</v>
      </c>
    </row>
    <row r="84" spans="1:14" x14ac:dyDescent="0.2">
      <c r="A84" s="4">
        <v>7680682220076</v>
      </c>
      <c r="B84" s="3" t="s">
        <v>528</v>
      </c>
      <c r="C84" s="3">
        <v>4436</v>
      </c>
      <c r="D84" s="3" t="s">
        <v>224</v>
      </c>
      <c r="E84" s="3" t="s">
        <v>1897</v>
      </c>
      <c r="F84" s="5">
        <v>266.02</v>
      </c>
      <c r="G84" s="5">
        <v>305.75</v>
      </c>
      <c r="H84" s="6">
        <v>266</v>
      </c>
      <c r="I84" s="5">
        <v>305.7</v>
      </c>
      <c r="J84" s="3">
        <v>-7.5182000000000001E-3</v>
      </c>
      <c r="K84" t="s">
        <v>2202</v>
      </c>
      <c r="L84" s="29"/>
      <c r="M84" t="s">
        <v>2202</v>
      </c>
      <c r="N84" s="26">
        <v>45992</v>
      </c>
    </row>
    <row r="85" spans="1:14" x14ac:dyDescent="0.2">
      <c r="A85" s="4">
        <v>7680682220113</v>
      </c>
      <c r="B85" s="3" t="s">
        <v>528</v>
      </c>
      <c r="C85" s="3">
        <v>4436</v>
      </c>
      <c r="D85" s="3" t="s">
        <v>224</v>
      </c>
      <c r="E85" s="3" t="s">
        <v>1898</v>
      </c>
      <c r="F85" s="5">
        <v>5320.4</v>
      </c>
      <c r="G85" s="5">
        <v>5766.55</v>
      </c>
      <c r="H85" s="5">
        <v>5320</v>
      </c>
      <c r="I85" s="5">
        <v>5766.1</v>
      </c>
      <c r="J85" s="3">
        <v>-7.5182000000000001E-3</v>
      </c>
      <c r="K85" t="s">
        <v>2202</v>
      </c>
      <c r="L85" s="29"/>
      <c r="M85" t="s">
        <v>2202</v>
      </c>
      <c r="N85" s="26">
        <v>45992</v>
      </c>
    </row>
    <row r="86" spans="1:14" x14ac:dyDescent="0.2">
      <c r="A86" s="4">
        <v>7680682220106</v>
      </c>
      <c r="B86" s="3" t="s">
        <v>528</v>
      </c>
      <c r="C86" s="3">
        <v>4436</v>
      </c>
      <c r="D86" s="3" t="s">
        <v>224</v>
      </c>
      <c r="E86" s="3" t="s">
        <v>1899</v>
      </c>
      <c r="F86" s="5">
        <v>532.04</v>
      </c>
      <c r="G86" s="5">
        <v>595.04999999999995</v>
      </c>
      <c r="H86" s="5">
        <v>532</v>
      </c>
      <c r="I86" s="5">
        <v>595</v>
      </c>
      <c r="J86" s="3">
        <v>-7.5182000000000001E-3</v>
      </c>
      <c r="K86" t="s">
        <v>2202</v>
      </c>
      <c r="L86" s="29"/>
      <c r="M86" t="s">
        <v>2202</v>
      </c>
      <c r="N86" s="26">
        <v>45992</v>
      </c>
    </row>
    <row r="87" spans="1:14" x14ac:dyDescent="0.2">
      <c r="A87" s="4">
        <v>7680521190225</v>
      </c>
      <c r="B87" s="3" t="s">
        <v>488</v>
      </c>
      <c r="C87" s="3">
        <v>661</v>
      </c>
      <c r="D87" s="3" t="s">
        <v>322</v>
      </c>
      <c r="E87" s="3" t="s">
        <v>1970</v>
      </c>
      <c r="F87" s="5">
        <v>6.36</v>
      </c>
      <c r="G87" s="5">
        <v>16.149999999999999</v>
      </c>
      <c r="H87" s="5">
        <v>5.9</v>
      </c>
      <c r="I87" s="5">
        <v>15.65</v>
      </c>
      <c r="J87" s="3">
        <v>-7.2327044000000003</v>
      </c>
      <c r="K87" t="s">
        <v>2202</v>
      </c>
      <c r="L87" s="29"/>
      <c r="M87" t="s">
        <v>2202</v>
      </c>
      <c r="N87" s="26">
        <v>45992</v>
      </c>
    </row>
    <row r="88" spans="1:14" x14ac:dyDescent="0.2">
      <c r="A88" s="4">
        <v>7680459861440</v>
      </c>
      <c r="B88" s="3" t="s">
        <v>518</v>
      </c>
      <c r="C88" s="3">
        <v>684</v>
      </c>
      <c r="D88" s="3" t="s">
        <v>339</v>
      </c>
      <c r="E88" s="3" t="s">
        <v>1982</v>
      </c>
      <c r="F88" s="5">
        <v>64.95</v>
      </c>
      <c r="G88" s="5">
        <v>87.05</v>
      </c>
      <c r="H88" s="5">
        <v>57.81</v>
      </c>
      <c r="I88" s="5">
        <v>79.3</v>
      </c>
      <c r="J88" s="3">
        <v>-10.9986505</v>
      </c>
      <c r="K88" t="s">
        <v>2202</v>
      </c>
      <c r="L88" s="29"/>
      <c r="M88" t="s">
        <v>2202</v>
      </c>
      <c r="N88" s="26">
        <v>45992</v>
      </c>
    </row>
    <row r="89" spans="1:14" x14ac:dyDescent="0.2">
      <c r="A89" s="4">
        <v>7680459861280</v>
      </c>
      <c r="B89" s="3" t="s">
        <v>518</v>
      </c>
      <c r="C89" s="3">
        <v>684</v>
      </c>
      <c r="D89" s="3" t="s">
        <v>339</v>
      </c>
      <c r="E89" s="3" t="s">
        <v>1983</v>
      </c>
      <c r="F89" s="5">
        <v>7.55</v>
      </c>
      <c r="G89" s="5">
        <v>17.45</v>
      </c>
      <c r="H89" s="5">
        <v>6.72</v>
      </c>
      <c r="I89" s="5">
        <v>16.55</v>
      </c>
      <c r="J89" s="3">
        <v>-10.9986505</v>
      </c>
      <c r="K89" t="s">
        <v>2202</v>
      </c>
      <c r="L89" s="29"/>
      <c r="M89" t="s">
        <v>2202</v>
      </c>
      <c r="N89" s="26">
        <v>45992</v>
      </c>
    </row>
    <row r="90" spans="1:14" x14ac:dyDescent="0.2">
      <c r="A90" s="4">
        <v>7680459861365</v>
      </c>
      <c r="B90" s="3" t="s">
        <v>518</v>
      </c>
      <c r="C90" s="3">
        <v>684</v>
      </c>
      <c r="D90" s="3" t="s">
        <v>339</v>
      </c>
      <c r="E90" s="3" t="s">
        <v>1984</v>
      </c>
      <c r="F90" s="5">
        <v>19.489999999999998</v>
      </c>
      <c r="G90" s="5">
        <v>37.6</v>
      </c>
      <c r="H90" s="5">
        <v>17.350000000000001</v>
      </c>
      <c r="I90" s="5">
        <v>35.299999999999997</v>
      </c>
      <c r="J90" s="3">
        <v>-10.9986505</v>
      </c>
      <c r="K90" t="s">
        <v>2202</v>
      </c>
      <c r="L90" s="29"/>
      <c r="M90" t="s">
        <v>2202</v>
      </c>
      <c r="N90" s="26">
        <v>45992</v>
      </c>
    </row>
    <row r="91" spans="1:14" x14ac:dyDescent="0.2">
      <c r="A91" s="4">
        <v>7680459861013</v>
      </c>
      <c r="B91" s="3" t="s">
        <v>518</v>
      </c>
      <c r="C91" s="3">
        <v>684</v>
      </c>
      <c r="D91" s="3" t="s">
        <v>339</v>
      </c>
      <c r="E91" s="3" t="s">
        <v>1985</v>
      </c>
      <c r="F91" s="5">
        <v>46.26</v>
      </c>
      <c r="G91" s="5">
        <v>66.75</v>
      </c>
      <c r="H91" s="5">
        <v>41.17</v>
      </c>
      <c r="I91" s="5">
        <v>61.2</v>
      </c>
      <c r="J91" s="3">
        <v>-10.9986505</v>
      </c>
      <c r="K91" t="s">
        <v>2202</v>
      </c>
      <c r="L91" s="29"/>
      <c r="M91" t="s">
        <v>2202</v>
      </c>
      <c r="N91" s="26">
        <v>45992</v>
      </c>
    </row>
    <row r="92" spans="1:14" x14ac:dyDescent="0.2">
      <c r="A92" s="4">
        <v>7680459860719</v>
      </c>
      <c r="B92" s="3" t="s">
        <v>518</v>
      </c>
      <c r="C92" s="3">
        <v>684</v>
      </c>
      <c r="D92" s="3" t="s">
        <v>339</v>
      </c>
      <c r="E92" s="3" t="s">
        <v>1986</v>
      </c>
      <c r="F92" s="5">
        <v>5.45</v>
      </c>
      <c r="G92" s="5">
        <v>15.15</v>
      </c>
      <c r="H92" s="5">
        <v>4.8499999999999996</v>
      </c>
      <c r="I92" s="5">
        <v>14.5</v>
      </c>
      <c r="J92" s="3">
        <v>-10.9986505</v>
      </c>
      <c r="K92" t="s">
        <v>2202</v>
      </c>
      <c r="L92" s="29"/>
      <c r="M92" t="s">
        <v>2202</v>
      </c>
      <c r="N92" s="26">
        <v>45992</v>
      </c>
    </row>
    <row r="93" spans="1:14" x14ac:dyDescent="0.2">
      <c r="A93" s="4">
        <v>7680459860986</v>
      </c>
      <c r="B93" s="3" t="s">
        <v>518</v>
      </c>
      <c r="C93" s="3">
        <v>684</v>
      </c>
      <c r="D93" s="3" t="s">
        <v>339</v>
      </c>
      <c r="E93" s="3" t="s">
        <v>1987</v>
      </c>
      <c r="F93" s="5">
        <v>14.82</v>
      </c>
      <c r="G93" s="5">
        <v>32.549999999999997</v>
      </c>
      <c r="H93" s="5">
        <v>13.19</v>
      </c>
      <c r="I93" s="5">
        <v>30.75</v>
      </c>
      <c r="J93" s="3">
        <v>-10.9986505</v>
      </c>
      <c r="K93" t="s">
        <v>2202</v>
      </c>
      <c r="L93" s="29"/>
      <c r="M93" t="s">
        <v>2202</v>
      </c>
      <c r="N93" s="26">
        <v>45992</v>
      </c>
    </row>
    <row r="94" spans="1:14" x14ac:dyDescent="0.2">
      <c r="A94" s="4">
        <v>7680629570011</v>
      </c>
      <c r="B94" s="3" t="s">
        <v>529</v>
      </c>
      <c r="C94" s="3">
        <v>3413</v>
      </c>
      <c r="D94" s="3" t="s">
        <v>227</v>
      </c>
      <c r="E94" s="3" t="s">
        <v>1901</v>
      </c>
      <c r="F94" s="5">
        <v>1582.19</v>
      </c>
      <c r="G94" s="5">
        <v>1737.15</v>
      </c>
      <c r="H94" s="5">
        <v>1356.53</v>
      </c>
      <c r="I94" s="5">
        <v>1491.7</v>
      </c>
      <c r="J94" s="3">
        <v>-14.2625096</v>
      </c>
      <c r="K94" t="s">
        <v>2202</v>
      </c>
      <c r="L94" s="29"/>
      <c r="M94" t="s">
        <v>2202</v>
      </c>
      <c r="N94" s="26">
        <v>45992</v>
      </c>
    </row>
    <row r="95" spans="1:14" x14ac:dyDescent="0.2">
      <c r="A95" s="4">
        <v>7680462690556</v>
      </c>
      <c r="B95" s="3" t="s">
        <v>488</v>
      </c>
      <c r="C95" s="3">
        <v>734</v>
      </c>
      <c r="D95" s="3" t="s">
        <v>20</v>
      </c>
      <c r="E95" s="3" t="s">
        <v>1730</v>
      </c>
      <c r="F95" s="5">
        <v>16.05</v>
      </c>
      <c r="G95" s="5">
        <v>33.85</v>
      </c>
      <c r="H95" s="5">
        <v>13.1</v>
      </c>
      <c r="I95" s="5">
        <v>30.65</v>
      </c>
      <c r="J95" s="3">
        <v>-18.362989299999999</v>
      </c>
      <c r="K95" t="s">
        <v>2202</v>
      </c>
      <c r="L95" s="29"/>
      <c r="M95" t="s">
        <v>2202</v>
      </c>
      <c r="N95" s="26">
        <v>45992</v>
      </c>
    </row>
    <row r="96" spans="1:14" x14ac:dyDescent="0.2">
      <c r="A96" s="4">
        <v>7680462690471</v>
      </c>
      <c r="B96" s="3" t="s">
        <v>488</v>
      </c>
      <c r="C96" s="3">
        <v>734</v>
      </c>
      <c r="D96" s="3" t="s">
        <v>20</v>
      </c>
      <c r="E96" s="3" t="s">
        <v>1731</v>
      </c>
      <c r="F96" s="5">
        <v>5.75</v>
      </c>
      <c r="G96" s="5">
        <v>15.5</v>
      </c>
      <c r="H96" s="5">
        <v>4.6900000000000004</v>
      </c>
      <c r="I96" s="5">
        <v>14.35</v>
      </c>
      <c r="J96" s="3">
        <v>-18.362989299999999</v>
      </c>
      <c r="K96" t="s">
        <v>2202</v>
      </c>
      <c r="L96" s="29"/>
      <c r="M96" t="s">
        <v>2202</v>
      </c>
      <c r="N96" s="26">
        <v>45992</v>
      </c>
    </row>
    <row r="97" spans="1:14" x14ac:dyDescent="0.2">
      <c r="A97" s="4">
        <v>7680462690204</v>
      </c>
      <c r="B97" s="3" t="s">
        <v>488</v>
      </c>
      <c r="C97" s="3">
        <v>734</v>
      </c>
      <c r="D97" s="3" t="s">
        <v>20</v>
      </c>
      <c r="E97" s="3" t="s">
        <v>1732</v>
      </c>
      <c r="F97" s="5">
        <v>14.05</v>
      </c>
      <c r="G97" s="5">
        <v>31.7</v>
      </c>
      <c r="H97" s="5">
        <v>11.47</v>
      </c>
      <c r="I97" s="5">
        <v>28.9</v>
      </c>
      <c r="J97" s="3">
        <v>-18.362989299999999</v>
      </c>
      <c r="K97" t="s">
        <v>2202</v>
      </c>
      <c r="L97" s="29"/>
      <c r="M97" t="s">
        <v>2202</v>
      </c>
      <c r="N97" s="26">
        <v>45992</v>
      </c>
    </row>
    <row r="98" spans="1:14" x14ac:dyDescent="0.2">
      <c r="A98" s="4">
        <v>7680462690396</v>
      </c>
      <c r="B98" s="3" t="s">
        <v>488</v>
      </c>
      <c r="C98" s="3">
        <v>734</v>
      </c>
      <c r="D98" s="3" t="s">
        <v>20</v>
      </c>
      <c r="E98" s="3" t="s">
        <v>1733</v>
      </c>
      <c r="F98" s="5">
        <v>3.26</v>
      </c>
      <c r="G98" s="5">
        <v>12.8</v>
      </c>
      <c r="H98" s="5">
        <v>2.66</v>
      </c>
      <c r="I98" s="5">
        <v>12.15</v>
      </c>
      <c r="J98" s="3">
        <v>-18.362989299999999</v>
      </c>
      <c r="K98" t="s">
        <v>2202</v>
      </c>
      <c r="L98" s="29"/>
      <c r="M98" t="s">
        <v>2202</v>
      </c>
      <c r="N98" s="26">
        <v>45992</v>
      </c>
    </row>
    <row r="99" spans="1:14" x14ac:dyDescent="0.2">
      <c r="A99" s="4">
        <v>7680495770362</v>
      </c>
      <c r="B99" s="3" t="s">
        <v>488</v>
      </c>
      <c r="C99" s="3">
        <v>734</v>
      </c>
      <c r="D99" s="3" t="s">
        <v>20</v>
      </c>
      <c r="E99" s="3" t="s">
        <v>1734</v>
      </c>
      <c r="F99" s="5">
        <v>27.52</v>
      </c>
      <c r="G99" s="5">
        <v>46.35</v>
      </c>
      <c r="H99" s="5">
        <v>22.47</v>
      </c>
      <c r="I99" s="5">
        <v>40.85</v>
      </c>
      <c r="J99" s="3">
        <v>-18.362989299999999</v>
      </c>
      <c r="K99" t="s">
        <v>2202</v>
      </c>
      <c r="L99" s="29"/>
      <c r="M99" t="s">
        <v>2202</v>
      </c>
      <c r="N99" s="26">
        <v>45992</v>
      </c>
    </row>
    <row r="100" spans="1:14" x14ac:dyDescent="0.2">
      <c r="A100" s="4">
        <v>7680495770287</v>
      </c>
      <c r="B100" s="3" t="s">
        <v>488</v>
      </c>
      <c r="C100" s="3">
        <v>734</v>
      </c>
      <c r="D100" s="3" t="s">
        <v>20</v>
      </c>
      <c r="E100" s="3" t="s">
        <v>1735</v>
      </c>
      <c r="F100" s="5">
        <v>9.85</v>
      </c>
      <c r="G100" s="5">
        <v>27.15</v>
      </c>
      <c r="H100" s="5">
        <v>7.98</v>
      </c>
      <c r="I100" s="5">
        <v>17.899999999999999</v>
      </c>
      <c r="J100" s="3">
        <v>-18.984771599999998</v>
      </c>
      <c r="K100" t="s">
        <v>2202</v>
      </c>
      <c r="L100" s="29"/>
      <c r="M100" t="s">
        <v>2202</v>
      </c>
      <c r="N100" s="26">
        <v>45992</v>
      </c>
    </row>
    <row r="101" spans="1:14" x14ac:dyDescent="0.2">
      <c r="A101" s="4">
        <v>7680673130025</v>
      </c>
      <c r="B101" s="3" t="s">
        <v>495</v>
      </c>
      <c r="C101" s="3">
        <v>4132</v>
      </c>
      <c r="D101" s="3" t="s">
        <v>66</v>
      </c>
      <c r="E101" s="3" t="s">
        <v>1757</v>
      </c>
      <c r="F101" s="5">
        <v>740.69</v>
      </c>
      <c r="G101" s="5">
        <v>821.95</v>
      </c>
      <c r="H101" s="5">
        <v>700.45</v>
      </c>
      <c r="I101" s="5">
        <v>778.2</v>
      </c>
      <c r="J101" s="3">
        <v>-5.4327721000000002</v>
      </c>
      <c r="K101" t="s">
        <v>2202</v>
      </c>
      <c r="L101" s="29"/>
      <c r="M101" t="s">
        <v>2202</v>
      </c>
      <c r="N101" s="26">
        <v>45992</v>
      </c>
    </row>
    <row r="102" spans="1:14" x14ac:dyDescent="0.2">
      <c r="A102" s="4">
        <v>7680673130018</v>
      </c>
      <c r="B102" s="3" t="s">
        <v>495</v>
      </c>
      <c r="C102" s="3">
        <v>4132</v>
      </c>
      <c r="D102" s="3" t="s">
        <v>66</v>
      </c>
      <c r="E102" s="3" t="s">
        <v>1758</v>
      </c>
      <c r="F102" s="5">
        <v>740.69</v>
      </c>
      <c r="G102" s="5">
        <v>821.95</v>
      </c>
      <c r="H102" s="5">
        <v>700.45</v>
      </c>
      <c r="I102" s="5">
        <v>778.2</v>
      </c>
      <c r="J102" s="3">
        <v>-5.4327721000000002</v>
      </c>
      <c r="K102" t="s">
        <v>2202</v>
      </c>
      <c r="L102" s="29"/>
      <c r="M102" t="s">
        <v>2202</v>
      </c>
      <c r="N102" s="26">
        <v>45992</v>
      </c>
    </row>
    <row r="103" spans="1:14" x14ac:dyDescent="0.2">
      <c r="A103" s="4">
        <v>7680392170234</v>
      </c>
      <c r="B103" s="3" t="s">
        <v>538</v>
      </c>
      <c r="C103" s="3">
        <v>767</v>
      </c>
      <c r="D103" s="3" t="s">
        <v>376</v>
      </c>
      <c r="E103" s="3" t="s">
        <v>2008</v>
      </c>
      <c r="F103" s="5">
        <v>7.9</v>
      </c>
      <c r="G103" s="5">
        <v>17.850000000000001</v>
      </c>
      <c r="H103" s="5">
        <v>6.99</v>
      </c>
      <c r="I103" s="5">
        <v>16.850000000000001</v>
      </c>
      <c r="J103" s="3">
        <v>-11.502516200000001</v>
      </c>
      <c r="K103" t="s">
        <v>2202</v>
      </c>
      <c r="L103" s="29"/>
      <c r="M103" t="s">
        <v>2202</v>
      </c>
      <c r="N103" s="26">
        <v>45992</v>
      </c>
    </row>
    <row r="104" spans="1:14" x14ac:dyDescent="0.2">
      <c r="A104" s="4">
        <v>7680392170319</v>
      </c>
      <c r="B104" s="3" t="s">
        <v>538</v>
      </c>
      <c r="C104" s="3">
        <v>767</v>
      </c>
      <c r="D104" s="3" t="s">
        <v>376</v>
      </c>
      <c r="E104" s="3" t="s">
        <v>2009</v>
      </c>
      <c r="F104" s="5">
        <v>13.91</v>
      </c>
      <c r="G104" s="5">
        <v>31.55</v>
      </c>
      <c r="H104" s="5">
        <v>12.31</v>
      </c>
      <c r="I104" s="5">
        <v>29.8</v>
      </c>
      <c r="J104" s="3">
        <v>-11.502516200000001</v>
      </c>
      <c r="K104" t="s">
        <v>2202</v>
      </c>
      <c r="L104" s="29"/>
      <c r="M104" t="s">
        <v>2202</v>
      </c>
      <c r="N104" s="26">
        <v>45992</v>
      </c>
    </row>
    <row r="105" spans="1:14" x14ac:dyDescent="0.2">
      <c r="A105" s="10">
        <v>7680626750010</v>
      </c>
      <c r="B105" s="10" t="s">
        <v>525</v>
      </c>
      <c r="C105" s="11">
        <v>3156</v>
      </c>
      <c r="D105" s="11" t="s">
        <v>573</v>
      </c>
      <c r="E105" s="3" t="s">
        <v>2120</v>
      </c>
      <c r="F105" s="19">
        <v>16.97</v>
      </c>
      <c r="G105" s="19">
        <v>34.65</v>
      </c>
      <c r="H105" s="19">
        <v>14.25</v>
      </c>
      <c r="I105" s="19">
        <v>31.8</v>
      </c>
      <c r="J105" s="11">
        <v>-16.028285199999999</v>
      </c>
      <c r="K105" t="s">
        <v>2227</v>
      </c>
      <c r="L105" s="20">
        <v>12.11</v>
      </c>
      <c r="M105">
        <v>16.726600000000001</v>
      </c>
      <c r="N105" s="26">
        <v>45992</v>
      </c>
    </row>
    <row r="106" spans="1:14" x14ac:dyDescent="0.2">
      <c r="A106" s="4">
        <v>7680613020010</v>
      </c>
      <c r="B106" s="3" t="s">
        <v>497</v>
      </c>
      <c r="C106" s="3">
        <v>799</v>
      </c>
      <c r="D106" s="3" t="s">
        <v>381</v>
      </c>
      <c r="E106" s="3" t="s">
        <v>2011</v>
      </c>
      <c r="F106" s="5">
        <v>6.24</v>
      </c>
      <c r="G106" s="5">
        <v>11.5</v>
      </c>
      <c r="H106" s="5">
        <v>6.21</v>
      </c>
      <c r="I106" s="5">
        <v>11.45</v>
      </c>
      <c r="J106" s="3">
        <v>-0.48076920000000001</v>
      </c>
      <c r="K106" t="s">
        <v>2202</v>
      </c>
      <c r="L106" s="29"/>
      <c r="M106" t="s">
        <v>2202</v>
      </c>
      <c r="N106" s="26">
        <v>45992</v>
      </c>
    </row>
    <row r="107" spans="1:14" x14ac:dyDescent="0.2">
      <c r="A107" s="4">
        <v>7680625900034</v>
      </c>
      <c r="B107" s="3" t="s">
        <v>503</v>
      </c>
      <c r="C107" s="3">
        <v>3157</v>
      </c>
      <c r="D107" s="3" t="s">
        <v>88</v>
      </c>
      <c r="E107" s="3" t="s">
        <v>1773</v>
      </c>
      <c r="F107" s="5">
        <v>103.54</v>
      </c>
      <c r="G107" s="5">
        <v>129</v>
      </c>
      <c r="H107" s="5">
        <v>90.61</v>
      </c>
      <c r="I107" s="5">
        <v>114.95</v>
      </c>
      <c r="J107" s="3">
        <v>-12.4879274</v>
      </c>
      <c r="K107" t="s">
        <v>2202</v>
      </c>
      <c r="L107" s="29"/>
      <c r="M107" t="s">
        <v>2202</v>
      </c>
      <c r="N107" s="26">
        <v>45992</v>
      </c>
    </row>
    <row r="108" spans="1:14" x14ac:dyDescent="0.2">
      <c r="A108" s="4">
        <v>7680625900027</v>
      </c>
      <c r="B108" s="3" t="s">
        <v>503</v>
      </c>
      <c r="C108" s="3">
        <v>3157</v>
      </c>
      <c r="D108" s="3" t="s">
        <v>88</v>
      </c>
      <c r="E108" s="3" t="s">
        <v>1774</v>
      </c>
      <c r="F108" s="5">
        <v>37.46</v>
      </c>
      <c r="G108" s="5">
        <v>57.15</v>
      </c>
      <c r="H108" s="5">
        <v>32.78</v>
      </c>
      <c r="I108" s="5">
        <v>52.05</v>
      </c>
      <c r="J108" s="3">
        <v>-12.4879274</v>
      </c>
      <c r="K108" t="s">
        <v>2202</v>
      </c>
      <c r="L108" s="29"/>
      <c r="M108" t="s">
        <v>2202</v>
      </c>
      <c r="N108" s="26">
        <v>45992</v>
      </c>
    </row>
    <row r="109" spans="1:14" x14ac:dyDescent="0.2">
      <c r="A109" s="4">
        <v>7680548810106</v>
      </c>
      <c r="B109" s="3" t="s">
        <v>526</v>
      </c>
      <c r="C109" s="3">
        <v>832</v>
      </c>
      <c r="D109" s="3" t="s">
        <v>406</v>
      </c>
      <c r="E109" s="3" t="s">
        <v>2027</v>
      </c>
      <c r="F109" s="5">
        <v>9.23</v>
      </c>
      <c r="G109" s="5">
        <v>17.05</v>
      </c>
      <c r="H109" s="5">
        <v>8.27</v>
      </c>
      <c r="I109" s="5">
        <v>15.25</v>
      </c>
      <c r="J109" s="3">
        <v>-10.4008667</v>
      </c>
      <c r="K109" t="s">
        <v>2202</v>
      </c>
      <c r="L109" s="29"/>
      <c r="M109" t="s">
        <v>2202</v>
      </c>
      <c r="N109" s="26">
        <v>45992</v>
      </c>
    </row>
    <row r="110" spans="1:14" x14ac:dyDescent="0.2">
      <c r="A110" s="4">
        <v>7680568800033</v>
      </c>
      <c r="B110" s="3" t="s">
        <v>502</v>
      </c>
      <c r="C110" s="3">
        <v>838</v>
      </c>
      <c r="D110" s="3" t="s">
        <v>408</v>
      </c>
      <c r="E110" s="3" t="s">
        <v>2028</v>
      </c>
      <c r="F110" s="5">
        <v>203.88</v>
      </c>
      <c r="G110" s="5">
        <v>238.15</v>
      </c>
      <c r="H110" s="5">
        <v>181.54</v>
      </c>
      <c r="I110" s="5">
        <v>213.85</v>
      </c>
      <c r="J110" s="3">
        <v>-10.9574259</v>
      </c>
      <c r="K110" t="s">
        <v>2202</v>
      </c>
      <c r="L110" s="29"/>
      <c r="M110" t="s">
        <v>2202</v>
      </c>
      <c r="N110" s="26">
        <v>45992</v>
      </c>
    </row>
    <row r="111" spans="1:14" x14ac:dyDescent="0.2">
      <c r="A111" s="4">
        <v>7680675960040</v>
      </c>
      <c r="B111" s="3" t="s">
        <v>509</v>
      </c>
      <c r="C111" s="3">
        <v>4218</v>
      </c>
      <c r="D111" s="3" t="s">
        <v>115</v>
      </c>
      <c r="E111" s="3" t="s">
        <v>1793</v>
      </c>
      <c r="F111" s="5">
        <v>63.11</v>
      </c>
      <c r="G111" s="5">
        <v>85.05</v>
      </c>
      <c r="H111" s="5">
        <v>54.58</v>
      </c>
      <c r="I111" s="5">
        <v>75.8</v>
      </c>
      <c r="J111" s="3">
        <v>-13.516083</v>
      </c>
      <c r="K111" t="s">
        <v>2202</v>
      </c>
      <c r="L111" s="29"/>
      <c r="M111" t="s">
        <v>2202</v>
      </c>
      <c r="N111" s="26">
        <v>45992</v>
      </c>
    </row>
    <row r="112" spans="1:14" x14ac:dyDescent="0.2">
      <c r="A112" s="4">
        <v>7680675960057</v>
      </c>
      <c r="B112" s="3" t="s">
        <v>509</v>
      </c>
      <c r="C112" s="3">
        <v>4218</v>
      </c>
      <c r="D112" s="3" t="s">
        <v>115</v>
      </c>
      <c r="E112" s="3" t="s">
        <v>1794</v>
      </c>
      <c r="F112" s="5">
        <v>189.33</v>
      </c>
      <c r="G112" s="5">
        <v>222.3</v>
      </c>
      <c r="H112" s="5">
        <v>163.74</v>
      </c>
      <c r="I112" s="5">
        <v>194.5</v>
      </c>
      <c r="J112" s="3">
        <v>-13.516083</v>
      </c>
      <c r="K112" t="s">
        <v>2202</v>
      </c>
      <c r="L112" s="29"/>
      <c r="M112" t="s">
        <v>2202</v>
      </c>
      <c r="N112" s="26">
        <v>45992</v>
      </c>
    </row>
    <row r="113" spans="1:14" x14ac:dyDescent="0.2">
      <c r="A113" s="4">
        <v>7680005510044</v>
      </c>
      <c r="B113" s="3" t="s">
        <v>501</v>
      </c>
      <c r="C113" s="3">
        <v>850</v>
      </c>
      <c r="D113" s="3" t="s">
        <v>415</v>
      </c>
      <c r="E113" s="3" t="s">
        <v>2032</v>
      </c>
      <c r="F113" s="5">
        <v>20.83</v>
      </c>
      <c r="G113" s="5">
        <v>39.049999999999997</v>
      </c>
      <c r="H113" s="5">
        <v>20.350000000000001</v>
      </c>
      <c r="I113" s="5">
        <v>38.549999999999997</v>
      </c>
      <c r="J113" s="3">
        <v>-2.2823330999999998</v>
      </c>
      <c r="K113" t="s">
        <v>2202</v>
      </c>
      <c r="L113" s="29"/>
      <c r="M113" t="s">
        <v>2202</v>
      </c>
      <c r="N113" s="26">
        <v>45992</v>
      </c>
    </row>
    <row r="114" spans="1:14" x14ac:dyDescent="0.2">
      <c r="A114" s="4">
        <v>7680005510020</v>
      </c>
      <c r="B114" s="3" t="s">
        <v>501</v>
      </c>
      <c r="C114" s="3">
        <v>850</v>
      </c>
      <c r="D114" s="3" t="s">
        <v>415</v>
      </c>
      <c r="E114" s="3" t="s">
        <v>2033</v>
      </c>
      <c r="F114" s="5">
        <v>20.83</v>
      </c>
      <c r="G114" s="5">
        <v>39.049999999999997</v>
      </c>
      <c r="H114" s="5">
        <v>20.350000000000001</v>
      </c>
      <c r="I114" s="5">
        <v>38.549999999999997</v>
      </c>
      <c r="J114" s="3">
        <v>-2.2823330999999998</v>
      </c>
      <c r="K114" t="s">
        <v>2202</v>
      </c>
      <c r="L114" s="29"/>
      <c r="M114" t="s">
        <v>2202</v>
      </c>
      <c r="N114" s="26">
        <v>45992</v>
      </c>
    </row>
    <row r="115" spans="1:14" x14ac:dyDescent="0.2">
      <c r="A115" s="4">
        <v>7680005340030</v>
      </c>
      <c r="B115" s="3" t="s">
        <v>501</v>
      </c>
      <c r="C115" s="3">
        <v>850</v>
      </c>
      <c r="D115" s="3" t="s">
        <v>415</v>
      </c>
      <c r="E115" s="3" t="s">
        <v>2034</v>
      </c>
      <c r="F115" s="5">
        <v>23.66</v>
      </c>
      <c r="G115" s="5">
        <v>42.15</v>
      </c>
      <c r="H115" s="5">
        <v>23.12</v>
      </c>
      <c r="I115" s="5">
        <v>41.55</v>
      </c>
      <c r="J115" s="3">
        <v>-2.2823330999999998</v>
      </c>
      <c r="K115" t="s">
        <v>2202</v>
      </c>
      <c r="L115" s="29"/>
      <c r="M115" t="s">
        <v>2202</v>
      </c>
      <c r="N115" s="26">
        <v>45992</v>
      </c>
    </row>
    <row r="116" spans="1:14" x14ac:dyDescent="0.2">
      <c r="A116" s="4">
        <v>7680621550011</v>
      </c>
      <c r="B116" s="3" t="s">
        <v>502</v>
      </c>
      <c r="C116" s="3">
        <v>3132</v>
      </c>
      <c r="D116" s="3" t="s">
        <v>83</v>
      </c>
      <c r="E116" s="3" t="s">
        <v>1770</v>
      </c>
      <c r="F116" s="5">
        <v>780.92</v>
      </c>
      <c r="G116" s="5">
        <v>865.7</v>
      </c>
      <c r="H116" s="5">
        <v>760.3</v>
      </c>
      <c r="I116" s="5">
        <v>843.3</v>
      </c>
      <c r="J116" s="3">
        <v>-2.6404752999999999</v>
      </c>
      <c r="K116" t="s">
        <v>2202</v>
      </c>
      <c r="L116" s="29"/>
      <c r="M116" t="s">
        <v>2202</v>
      </c>
      <c r="N116" s="26">
        <v>45992</v>
      </c>
    </row>
    <row r="117" spans="1:14" x14ac:dyDescent="0.2">
      <c r="A117" s="10">
        <v>7680594070073</v>
      </c>
      <c r="B117" s="10" t="s">
        <v>509</v>
      </c>
      <c r="C117" s="11">
        <v>904</v>
      </c>
      <c r="D117" s="11" t="s">
        <v>563</v>
      </c>
      <c r="E117" s="3" t="s">
        <v>2100</v>
      </c>
      <c r="F117" s="19">
        <v>21.99</v>
      </c>
      <c r="G117" s="19">
        <v>39.950000000000003</v>
      </c>
      <c r="H117" s="19">
        <v>18.41</v>
      </c>
      <c r="I117" s="19">
        <v>36.1</v>
      </c>
      <c r="J117" s="11">
        <v>-16.259105099999999</v>
      </c>
      <c r="K117" t="s">
        <v>2213</v>
      </c>
      <c r="L117" s="20">
        <v>12.9</v>
      </c>
      <c r="M117">
        <v>16.774000000000001</v>
      </c>
      <c r="N117" s="26">
        <v>45992</v>
      </c>
    </row>
    <row r="118" spans="1:14" x14ac:dyDescent="0.2">
      <c r="A118" s="10">
        <v>7680594070097</v>
      </c>
      <c r="B118" s="10" t="s">
        <v>509</v>
      </c>
      <c r="C118" s="11">
        <v>904</v>
      </c>
      <c r="D118" s="11" t="s">
        <v>563</v>
      </c>
      <c r="E118" s="3" t="s">
        <v>2101</v>
      </c>
      <c r="F118" s="19">
        <v>76.88</v>
      </c>
      <c r="G118" s="19">
        <v>98.65</v>
      </c>
      <c r="H118" s="19">
        <v>64.38</v>
      </c>
      <c r="I118" s="19">
        <v>85.25</v>
      </c>
      <c r="J118" s="11">
        <v>-16.259105099999999</v>
      </c>
      <c r="K118" t="s">
        <v>2214</v>
      </c>
      <c r="L118" s="20">
        <v>45.3</v>
      </c>
      <c r="M118">
        <v>18.718</v>
      </c>
      <c r="N118" s="26">
        <v>45992</v>
      </c>
    </row>
    <row r="119" spans="1:14" x14ac:dyDescent="0.2">
      <c r="A119" s="10">
        <v>7680594070103</v>
      </c>
      <c r="B119" s="10" t="s">
        <v>509</v>
      </c>
      <c r="C119" s="11">
        <v>904</v>
      </c>
      <c r="D119" s="11" t="s">
        <v>563</v>
      </c>
      <c r="E119" s="3" t="s">
        <v>2102</v>
      </c>
      <c r="F119" s="19">
        <v>21.99</v>
      </c>
      <c r="G119" s="19">
        <v>39.950000000000003</v>
      </c>
      <c r="H119" s="19">
        <v>18.41</v>
      </c>
      <c r="I119" s="19">
        <v>36.1</v>
      </c>
      <c r="J119" s="11">
        <v>-16.259105099999999</v>
      </c>
      <c r="K119" t="s">
        <v>2215</v>
      </c>
      <c r="L119" s="20">
        <v>12.9</v>
      </c>
      <c r="M119">
        <v>16.774000000000001</v>
      </c>
      <c r="N119" s="26">
        <v>45992</v>
      </c>
    </row>
    <row r="120" spans="1:14" x14ac:dyDescent="0.2">
      <c r="A120" s="10">
        <v>7680594070127</v>
      </c>
      <c r="B120" s="10" t="s">
        <v>509</v>
      </c>
      <c r="C120" s="11">
        <v>904</v>
      </c>
      <c r="D120" s="11" t="s">
        <v>563</v>
      </c>
      <c r="E120" s="3" t="s">
        <v>2103</v>
      </c>
      <c r="F120" s="19">
        <v>76.88</v>
      </c>
      <c r="G120" s="19">
        <v>98.65</v>
      </c>
      <c r="H120" s="19">
        <v>64.38</v>
      </c>
      <c r="I120" s="19">
        <v>85.25</v>
      </c>
      <c r="J120" s="11">
        <v>-16.259105099999999</v>
      </c>
      <c r="K120" t="s">
        <v>2216</v>
      </c>
      <c r="L120" s="20">
        <v>45.3</v>
      </c>
      <c r="M120">
        <v>18.718</v>
      </c>
      <c r="N120" s="26">
        <v>45992</v>
      </c>
    </row>
    <row r="121" spans="1:14" x14ac:dyDescent="0.2">
      <c r="A121" s="10">
        <v>7680594070011</v>
      </c>
      <c r="B121" s="10" t="s">
        <v>509</v>
      </c>
      <c r="C121" s="11">
        <v>904</v>
      </c>
      <c r="D121" s="11" t="s">
        <v>563</v>
      </c>
      <c r="E121" s="3" t="s">
        <v>2104</v>
      </c>
      <c r="F121" s="19">
        <v>21.99</v>
      </c>
      <c r="G121" s="19">
        <v>39.950000000000003</v>
      </c>
      <c r="H121" s="19">
        <v>18.41</v>
      </c>
      <c r="I121" s="19">
        <v>36.1</v>
      </c>
      <c r="J121" s="11">
        <v>-16.259105099999999</v>
      </c>
      <c r="K121" t="s">
        <v>2217</v>
      </c>
      <c r="L121" s="20">
        <v>12.9</v>
      </c>
      <c r="M121">
        <v>16.774000000000001</v>
      </c>
      <c r="N121" s="26">
        <v>45992</v>
      </c>
    </row>
    <row r="122" spans="1:14" x14ac:dyDescent="0.2">
      <c r="A122" s="10">
        <v>7680594070035</v>
      </c>
      <c r="B122" s="10" t="s">
        <v>509</v>
      </c>
      <c r="C122" s="11">
        <v>904</v>
      </c>
      <c r="D122" s="11" t="s">
        <v>563</v>
      </c>
      <c r="E122" s="3" t="s">
        <v>2105</v>
      </c>
      <c r="F122" s="19">
        <v>76.88</v>
      </c>
      <c r="G122" s="19">
        <v>98.65</v>
      </c>
      <c r="H122" s="19">
        <v>64.38</v>
      </c>
      <c r="I122" s="19">
        <v>85.25</v>
      </c>
      <c r="J122" s="11">
        <v>-16.259105099999999</v>
      </c>
      <c r="K122" t="s">
        <v>2218</v>
      </c>
      <c r="L122" s="20">
        <v>45.3</v>
      </c>
      <c r="M122">
        <v>18.718</v>
      </c>
      <c r="N122" s="26">
        <v>45992</v>
      </c>
    </row>
    <row r="123" spans="1:14" x14ac:dyDescent="0.2">
      <c r="A123" s="10">
        <v>7680594070042</v>
      </c>
      <c r="B123" s="10" t="s">
        <v>509</v>
      </c>
      <c r="C123" s="11">
        <v>904</v>
      </c>
      <c r="D123" s="11" t="s">
        <v>563</v>
      </c>
      <c r="E123" s="3" t="s">
        <v>2106</v>
      </c>
      <c r="F123" s="19">
        <v>21.99</v>
      </c>
      <c r="G123" s="19">
        <v>39.950000000000003</v>
      </c>
      <c r="H123" s="19">
        <v>18.41</v>
      </c>
      <c r="I123" s="19">
        <v>36.1</v>
      </c>
      <c r="J123" s="11">
        <v>-16.259105099999999</v>
      </c>
      <c r="K123" t="s">
        <v>2219</v>
      </c>
      <c r="L123" s="20">
        <v>12.9</v>
      </c>
      <c r="M123">
        <v>16.774000000000001</v>
      </c>
      <c r="N123" s="26">
        <v>45992</v>
      </c>
    </row>
    <row r="124" spans="1:14" x14ac:dyDescent="0.2">
      <c r="A124" s="10">
        <v>7680594070066</v>
      </c>
      <c r="B124" s="10" t="s">
        <v>509</v>
      </c>
      <c r="C124" s="11">
        <v>904</v>
      </c>
      <c r="D124" s="11" t="s">
        <v>563</v>
      </c>
      <c r="E124" s="3" t="s">
        <v>2107</v>
      </c>
      <c r="F124" s="19">
        <v>76.88</v>
      </c>
      <c r="G124" s="19">
        <v>98.65</v>
      </c>
      <c r="H124" s="19">
        <v>64.38</v>
      </c>
      <c r="I124" s="19">
        <v>85.25</v>
      </c>
      <c r="J124" s="11">
        <v>-16.259105099999999</v>
      </c>
      <c r="K124" t="s">
        <v>2220</v>
      </c>
      <c r="L124" s="20">
        <v>45.3</v>
      </c>
      <c r="M124">
        <v>18.718</v>
      </c>
      <c r="N124" s="26">
        <v>45992</v>
      </c>
    </row>
    <row r="125" spans="1:14" x14ac:dyDescent="0.2">
      <c r="A125" s="4">
        <v>7680623970015</v>
      </c>
      <c r="B125" s="3" t="s">
        <v>492</v>
      </c>
      <c r="C125" s="3">
        <v>3092</v>
      </c>
      <c r="D125" s="3" t="s">
        <v>61</v>
      </c>
      <c r="E125" s="3" t="s">
        <v>1751</v>
      </c>
      <c r="F125" s="5">
        <v>845.9</v>
      </c>
      <c r="G125" s="5">
        <v>936.4</v>
      </c>
      <c r="H125" s="5">
        <v>766.18</v>
      </c>
      <c r="I125" s="5">
        <v>849.7</v>
      </c>
      <c r="J125" s="3">
        <v>-9.4242817999999993</v>
      </c>
      <c r="K125" t="s">
        <v>2202</v>
      </c>
      <c r="L125" s="29"/>
      <c r="M125" t="s">
        <v>2202</v>
      </c>
      <c r="N125" s="26">
        <v>45992</v>
      </c>
    </row>
    <row r="126" spans="1:14" x14ac:dyDescent="0.2">
      <c r="A126" s="4">
        <v>7680623930026</v>
      </c>
      <c r="B126" s="3" t="s">
        <v>492</v>
      </c>
      <c r="C126" s="3">
        <v>3092</v>
      </c>
      <c r="D126" s="3" t="s">
        <v>61</v>
      </c>
      <c r="E126" s="3" t="s">
        <v>1752</v>
      </c>
      <c r="F126" s="5">
        <v>845.9</v>
      </c>
      <c r="G126" s="5">
        <v>936.4</v>
      </c>
      <c r="H126" s="5">
        <v>766.18</v>
      </c>
      <c r="I126" s="5">
        <v>849.7</v>
      </c>
      <c r="J126" s="3">
        <v>-9.4242817999999993</v>
      </c>
      <c r="K126" t="s">
        <v>2202</v>
      </c>
      <c r="L126" s="29"/>
      <c r="M126" t="s">
        <v>2202</v>
      </c>
      <c r="N126" s="26">
        <v>45992</v>
      </c>
    </row>
    <row r="127" spans="1:14" x14ac:dyDescent="0.2">
      <c r="A127" s="4">
        <v>7680623970039</v>
      </c>
      <c r="B127" s="3" t="s">
        <v>492</v>
      </c>
      <c r="C127" s="3">
        <v>3092</v>
      </c>
      <c r="D127" s="3" t="s">
        <v>61</v>
      </c>
      <c r="E127" s="3" t="s">
        <v>1753</v>
      </c>
      <c r="F127" s="5">
        <v>845.9</v>
      </c>
      <c r="G127" s="5">
        <v>936.4</v>
      </c>
      <c r="H127" s="5">
        <v>766.18</v>
      </c>
      <c r="I127" s="5">
        <v>849.7</v>
      </c>
      <c r="J127" s="3">
        <v>-9.4242817999999993</v>
      </c>
      <c r="K127" t="s">
        <v>2202</v>
      </c>
      <c r="L127" s="29"/>
      <c r="M127" t="s">
        <v>2202</v>
      </c>
      <c r="N127" s="26">
        <v>45992</v>
      </c>
    </row>
    <row r="128" spans="1:14" x14ac:dyDescent="0.2">
      <c r="A128" s="4">
        <v>7680623930033</v>
      </c>
      <c r="B128" s="3" t="s">
        <v>492</v>
      </c>
      <c r="C128" s="3">
        <v>3092</v>
      </c>
      <c r="D128" s="3" t="s">
        <v>61</v>
      </c>
      <c r="E128" s="3" t="s">
        <v>1754</v>
      </c>
      <c r="F128" s="5">
        <v>845.9</v>
      </c>
      <c r="G128" s="5">
        <v>936.4</v>
      </c>
      <c r="H128" s="5">
        <v>766.18</v>
      </c>
      <c r="I128" s="5">
        <v>849.7</v>
      </c>
      <c r="J128" s="3">
        <v>-9.4242817999999993</v>
      </c>
      <c r="K128" t="s">
        <v>2202</v>
      </c>
      <c r="L128" s="29"/>
      <c r="M128" t="s">
        <v>2202</v>
      </c>
      <c r="N128" s="26">
        <v>45992</v>
      </c>
    </row>
    <row r="129" spans="1:14" x14ac:dyDescent="0.2">
      <c r="A129" s="4">
        <v>7680526930123</v>
      </c>
      <c r="B129" s="3" t="s">
        <v>540</v>
      </c>
      <c r="C129" s="3">
        <v>911</v>
      </c>
      <c r="D129" s="3" t="s">
        <v>439</v>
      </c>
      <c r="E129" s="3" t="s">
        <v>2050</v>
      </c>
      <c r="F129" s="5">
        <v>21.95</v>
      </c>
      <c r="G129" s="5">
        <v>40.299999999999997</v>
      </c>
      <c r="H129" s="5">
        <v>21.06</v>
      </c>
      <c r="I129" s="5">
        <v>39.299999999999997</v>
      </c>
      <c r="J129" s="3">
        <v>-4.0482179</v>
      </c>
      <c r="K129" t="s">
        <v>2202</v>
      </c>
      <c r="L129" s="29"/>
      <c r="M129" t="s">
        <v>2202</v>
      </c>
      <c r="N129" s="26">
        <v>45992</v>
      </c>
    </row>
    <row r="130" spans="1:14" x14ac:dyDescent="0.2">
      <c r="A130" s="4">
        <v>7680526930390</v>
      </c>
      <c r="B130" s="3" t="s">
        <v>540</v>
      </c>
      <c r="C130" s="3">
        <v>911</v>
      </c>
      <c r="D130" s="3" t="s">
        <v>439</v>
      </c>
      <c r="E130" s="3" t="s">
        <v>2051</v>
      </c>
      <c r="F130" s="5">
        <v>60.74</v>
      </c>
      <c r="G130" s="5">
        <v>82.45</v>
      </c>
      <c r="H130" s="5">
        <v>58.28</v>
      </c>
      <c r="I130" s="5">
        <v>79.8</v>
      </c>
      <c r="J130" s="3">
        <v>-4.0482179</v>
      </c>
      <c r="K130" t="s">
        <v>2202</v>
      </c>
      <c r="L130" s="29"/>
      <c r="M130" t="s">
        <v>2202</v>
      </c>
      <c r="N130" s="26">
        <v>45992</v>
      </c>
    </row>
    <row r="131" spans="1:14" x14ac:dyDescent="0.2">
      <c r="A131" s="4">
        <v>7680526930475</v>
      </c>
      <c r="B131" s="3" t="s">
        <v>540</v>
      </c>
      <c r="C131" s="3">
        <v>911</v>
      </c>
      <c r="D131" s="3" t="s">
        <v>439</v>
      </c>
      <c r="E131" s="3" t="s">
        <v>2052</v>
      </c>
      <c r="F131" s="5">
        <v>103.21</v>
      </c>
      <c r="G131" s="5">
        <v>128.65</v>
      </c>
      <c r="H131" s="5">
        <v>99.03</v>
      </c>
      <c r="I131" s="5">
        <v>124.1</v>
      </c>
      <c r="J131" s="3">
        <v>-4.0482179</v>
      </c>
      <c r="K131" t="s">
        <v>2202</v>
      </c>
      <c r="L131" s="29"/>
      <c r="M131" t="s">
        <v>2202</v>
      </c>
      <c r="N131" s="26">
        <v>45992</v>
      </c>
    </row>
    <row r="132" spans="1:14" x14ac:dyDescent="0.2">
      <c r="A132" s="4">
        <v>7680526930635</v>
      </c>
      <c r="B132" s="3" t="s">
        <v>540</v>
      </c>
      <c r="C132" s="3">
        <v>911</v>
      </c>
      <c r="D132" s="3" t="s">
        <v>439</v>
      </c>
      <c r="E132" s="3" t="s">
        <v>2053</v>
      </c>
      <c r="F132" s="5">
        <v>141.01</v>
      </c>
      <c r="G132" s="5">
        <v>169.75</v>
      </c>
      <c r="H132" s="5">
        <v>135.30000000000001</v>
      </c>
      <c r="I132" s="5">
        <v>163.55000000000001</v>
      </c>
      <c r="J132" s="3">
        <v>-4.0482179</v>
      </c>
      <c r="K132" t="s">
        <v>2202</v>
      </c>
      <c r="L132" s="29"/>
      <c r="M132" t="s">
        <v>2202</v>
      </c>
      <c r="N132" s="26">
        <v>45992</v>
      </c>
    </row>
    <row r="133" spans="1:14" x14ac:dyDescent="0.2">
      <c r="A133" s="4">
        <v>7680526930550</v>
      </c>
      <c r="B133" s="3" t="s">
        <v>540</v>
      </c>
      <c r="C133" s="3">
        <v>911</v>
      </c>
      <c r="D133" s="3" t="s">
        <v>439</v>
      </c>
      <c r="E133" s="3" t="s">
        <v>2054</v>
      </c>
      <c r="F133" s="5">
        <v>210.71</v>
      </c>
      <c r="G133" s="5">
        <v>245.6</v>
      </c>
      <c r="H133" s="5">
        <v>202.18</v>
      </c>
      <c r="I133" s="5">
        <v>236.3</v>
      </c>
      <c r="J133" s="3">
        <v>-4.0482179</v>
      </c>
      <c r="K133" t="s">
        <v>2202</v>
      </c>
      <c r="L133" s="29"/>
      <c r="M133" t="s">
        <v>2202</v>
      </c>
      <c r="N133" s="26">
        <v>45992</v>
      </c>
    </row>
    <row r="134" spans="1:14" x14ac:dyDescent="0.2">
      <c r="A134" s="4">
        <v>7680542920238</v>
      </c>
      <c r="B134" s="3" t="s">
        <v>490</v>
      </c>
      <c r="C134" s="3">
        <v>916</v>
      </c>
      <c r="D134" s="3" t="s">
        <v>445</v>
      </c>
      <c r="E134" s="3" t="s">
        <v>2055</v>
      </c>
      <c r="F134" s="5">
        <v>15.68</v>
      </c>
      <c r="G134" s="5">
        <v>28.95</v>
      </c>
      <c r="H134" s="5">
        <v>11.33</v>
      </c>
      <c r="I134" s="5">
        <v>20.9</v>
      </c>
      <c r="J134" s="3">
        <v>-27.7122642</v>
      </c>
      <c r="K134" t="s">
        <v>2202</v>
      </c>
      <c r="L134" s="29"/>
      <c r="M134" t="s">
        <v>2202</v>
      </c>
      <c r="N134" s="26">
        <v>45992</v>
      </c>
    </row>
    <row r="135" spans="1:14" x14ac:dyDescent="0.2">
      <c r="A135" s="4">
        <v>7680542920153</v>
      </c>
      <c r="B135" s="3" t="s">
        <v>490</v>
      </c>
      <c r="C135" s="3">
        <v>916</v>
      </c>
      <c r="D135" s="3" t="s">
        <v>445</v>
      </c>
      <c r="E135" s="3" t="s">
        <v>2056</v>
      </c>
      <c r="F135" s="5">
        <v>8.48</v>
      </c>
      <c r="G135" s="5">
        <v>15.65</v>
      </c>
      <c r="H135" s="5">
        <v>6.13</v>
      </c>
      <c r="I135" s="5">
        <v>11.3</v>
      </c>
      <c r="J135" s="3">
        <v>-27.7122642</v>
      </c>
      <c r="K135" t="s">
        <v>2202</v>
      </c>
      <c r="L135" s="29"/>
      <c r="M135" t="s">
        <v>2202</v>
      </c>
      <c r="N135" s="26">
        <v>45992</v>
      </c>
    </row>
    <row r="136" spans="1:14" x14ac:dyDescent="0.2">
      <c r="A136" s="8">
        <v>7680629610359</v>
      </c>
      <c r="B136" s="3" t="s">
        <v>501</v>
      </c>
      <c r="C136" s="7">
        <v>3420</v>
      </c>
      <c r="D136" s="7" t="s">
        <v>231</v>
      </c>
      <c r="E136" s="3" t="s">
        <v>2076</v>
      </c>
      <c r="F136" s="5">
        <v>9.58</v>
      </c>
      <c r="G136" s="5">
        <v>26.85</v>
      </c>
      <c r="H136" s="5">
        <v>9.3699999999999992</v>
      </c>
      <c r="I136" s="5">
        <v>26.6</v>
      </c>
      <c r="J136" s="27">
        <v>-2.1920668000000001</v>
      </c>
      <c r="K136" t="s">
        <v>2202</v>
      </c>
      <c r="L136" s="29"/>
      <c r="M136" t="s">
        <v>2202</v>
      </c>
      <c r="N136" s="26">
        <v>45992</v>
      </c>
    </row>
    <row r="137" spans="1:14" x14ac:dyDescent="0.2">
      <c r="A137" s="4">
        <v>7680577790066</v>
      </c>
      <c r="B137" s="3" t="s">
        <v>486</v>
      </c>
      <c r="C137" s="3">
        <v>1001</v>
      </c>
      <c r="D137" s="3" t="s">
        <v>16</v>
      </c>
      <c r="E137" s="3" t="s">
        <v>1728</v>
      </c>
      <c r="F137" s="5">
        <v>8.35</v>
      </c>
      <c r="G137" s="5">
        <v>15.4</v>
      </c>
      <c r="H137" s="5">
        <v>8.1</v>
      </c>
      <c r="I137" s="5">
        <v>14.95</v>
      </c>
      <c r="J137" s="3">
        <v>-2.9940120000000001</v>
      </c>
      <c r="K137" t="s">
        <v>2202</v>
      </c>
      <c r="L137" s="29"/>
      <c r="M137" t="s">
        <v>2202</v>
      </c>
      <c r="N137" s="26">
        <v>45992</v>
      </c>
    </row>
    <row r="138" spans="1:14" x14ac:dyDescent="0.2">
      <c r="A138" s="4">
        <v>7680559190082</v>
      </c>
      <c r="B138" s="3" t="s">
        <v>544</v>
      </c>
      <c r="C138" s="3">
        <v>1005</v>
      </c>
      <c r="D138" s="3" t="s">
        <v>463</v>
      </c>
      <c r="E138" s="3" t="s">
        <v>2068</v>
      </c>
      <c r="F138" s="5">
        <v>9.24</v>
      </c>
      <c r="G138" s="5">
        <v>26.45</v>
      </c>
      <c r="H138" s="5">
        <v>8.27</v>
      </c>
      <c r="I138" s="5">
        <v>25.4</v>
      </c>
      <c r="J138" s="3">
        <v>-10.497835500000001</v>
      </c>
      <c r="K138" t="s">
        <v>2202</v>
      </c>
      <c r="L138" s="29"/>
      <c r="M138" t="s">
        <v>2202</v>
      </c>
      <c r="N138" s="26">
        <v>45992</v>
      </c>
    </row>
    <row r="139" spans="1:14" x14ac:dyDescent="0.2">
      <c r="A139" s="4">
        <v>7680528450179</v>
      </c>
      <c r="B139" s="3" t="s">
        <v>487</v>
      </c>
      <c r="C139" s="3">
        <v>1028</v>
      </c>
      <c r="D139" s="3" t="s">
        <v>18</v>
      </c>
      <c r="E139" s="3" t="s">
        <v>1729</v>
      </c>
      <c r="F139" s="5">
        <v>27.21</v>
      </c>
      <c r="G139" s="5">
        <v>46</v>
      </c>
      <c r="H139" s="5">
        <v>23.28</v>
      </c>
      <c r="I139" s="5">
        <v>41.75</v>
      </c>
      <c r="J139" s="3">
        <v>-14.4432194</v>
      </c>
      <c r="K139" t="s">
        <v>2202</v>
      </c>
      <c r="L139" s="29"/>
      <c r="M139" t="s">
        <v>2202</v>
      </c>
      <c r="N139" s="26">
        <v>45992</v>
      </c>
    </row>
    <row r="140" spans="1:14" x14ac:dyDescent="0.2">
      <c r="A140" s="4">
        <v>7680343710595</v>
      </c>
      <c r="B140" s="3" t="s">
        <v>496</v>
      </c>
      <c r="C140" s="3">
        <v>1051</v>
      </c>
      <c r="D140" s="3" t="s">
        <v>64</v>
      </c>
      <c r="E140" s="3" t="s">
        <v>1756</v>
      </c>
      <c r="F140" s="5">
        <v>23.26</v>
      </c>
      <c r="G140" s="5">
        <v>41.7</v>
      </c>
      <c r="H140" s="5">
        <v>22.07</v>
      </c>
      <c r="I140" s="5">
        <v>40.4</v>
      </c>
      <c r="J140" s="3">
        <v>-5.1160791000000003</v>
      </c>
      <c r="K140" t="s">
        <v>2202</v>
      </c>
      <c r="L140" s="29"/>
      <c r="M140" t="s">
        <v>2202</v>
      </c>
      <c r="N140" s="26">
        <v>45992</v>
      </c>
    </row>
    <row r="141" spans="1:14" x14ac:dyDescent="0.2">
      <c r="A141" s="4">
        <v>7680657930016</v>
      </c>
      <c r="B141" s="3" t="s">
        <v>502</v>
      </c>
      <c r="C141" s="3">
        <v>3694</v>
      </c>
      <c r="D141" s="3" t="s">
        <v>317</v>
      </c>
      <c r="E141" s="3" t="s">
        <v>1967</v>
      </c>
      <c r="F141" s="5">
        <v>1070.4000000000001</v>
      </c>
      <c r="G141" s="5">
        <v>1180.55</v>
      </c>
      <c r="H141" s="5">
        <v>954.12</v>
      </c>
      <c r="I141" s="5">
        <v>1054.0999999999999</v>
      </c>
      <c r="J141" s="3">
        <v>-10.863228700000001</v>
      </c>
      <c r="K141" t="s">
        <v>2202</v>
      </c>
      <c r="L141" s="29"/>
      <c r="M141" t="s">
        <v>2202</v>
      </c>
      <c r="N141" s="26">
        <v>45992</v>
      </c>
    </row>
    <row r="142" spans="1:14" x14ac:dyDescent="0.2">
      <c r="A142" s="4">
        <v>7680512941201</v>
      </c>
      <c r="B142" s="3" t="s">
        <v>487</v>
      </c>
      <c r="C142" s="3">
        <v>3218</v>
      </c>
      <c r="D142" s="3" t="s">
        <v>132</v>
      </c>
      <c r="E142" s="3" t="s">
        <v>1838</v>
      </c>
      <c r="F142" s="5">
        <v>45.36</v>
      </c>
      <c r="G142" s="5">
        <v>65.75</v>
      </c>
      <c r="H142" s="5">
        <v>42.82</v>
      </c>
      <c r="I142" s="5">
        <v>63</v>
      </c>
      <c r="J142" s="3">
        <v>-5.5996473</v>
      </c>
      <c r="K142" t="s">
        <v>2202</v>
      </c>
      <c r="L142" s="29"/>
      <c r="M142" t="s">
        <v>2202</v>
      </c>
      <c r="N142" s="26">
        <v>45992</v>
      </c>
    </row>
    <row r="143" spans="1:14" x14ac:dyDescent="0.2">
      <c r="A143" s="4">
        <v>7680512941195</v>
      </c>
      <c r="B143" s="3" t="s">
        <v>487</v>
      </c>
      <c r="C143" s="3">
        <v>3218</v>
      </c>
      <c r="D143" s="3" t="s">
        <v>132</v>
      </c>
      <c r="E143" s="3" t="s">
        <v>1839</v>
      </c>
      <c r="F143" s="5">
        <v>16.010000000000002</v>
      </c>
      <c r="G143" s="5">
        <v>33.85</v>
      </c>
      <c r="H143" s="5">
        <v>15.11</v>
      </c>
      <c r="I143" s="5">
        <v>32.85</v>
      </c>
      <c r="J143" s="3">
        <v>-5.5996473</v>
      </c>
      <c r="K143" t="s">
        <v>2202</v>
      </c>
      <c r="L143" s="29"/>
      <c r="M143" t="s">
        <v>2202</v>
      </c>
      <c r="N143" s="26">
        <v>45992</v>
      </c>
    </row>
    <row r="144" spans="1:14" x14ac:dyDescent="0.2">
      <c r="A144" s="4">
        <v>7680449760135</v>
      </c>
      <c r="B144" s="3" t="s">
        <v>486</v>
      </c>
      <c r="C144" s="3">
        <v>1133</v>
      </c>
      <c r="D144" s="3" t="s">
        <v>39</v>
      </c>
      <c r="E144" s="3" t="s">
        <v>1738</v>
      </c>
      <c r="F144" s="5">
        <v>5.16</v>
      </c>
      <c r="G144" s="5">
        <v>14.85</v>
      </c>
      <c r="H144" s="5">
        <v>4.96</v>
      </c>
      <c r="I144" s="5">
        <v>14.65</v>
      </c>
      <c r="J144" s="3">
        <v>-3.9723660999999999</v>
      </c>
      <c r="K144" t="s">
        <v>2202</v>
      </c>
      <c r="L144" s="29"/>
      <c r="M144" t="s">
        <v>2202</v>
      </c>
      <c r="N144" s="26">
        <v>45992</v>
      </c>
    </row>
    <row r="145" spans="1:14" x14ac:dyDescent="0.2">
      <c r="A145" s="4">
        <v>7680449760210</v>
      </c>
      <c r="B145" s="3" t="s">
        <v>486</v>
      </c>
      <c r="C145" s="3">
        <v>1133</v>
      </c>
      <c r="D145" s="3" t="s">
        <v>39</v>
      </c>
      <c r="E145" s="3" t="s">
        <v>1739</v>
      </c>
      <c r="F145" s="5">
        <v>11.58</v>
      </c>
      <c r="G145" s="5">
        <v>29</v>
      </c>
      <c r="H145" s="5">
        <v>11.12</v>
      </c>
      <c r="I145" s="5">
        <v>28.5</v>
      </c>
      <c r="J145" s="3">
        <v>-3.9723660999999999</v>
      </c>
      <c r="K145" t="s">
        <v>2202</v>
      </c>
      <c r="L145" s="29"/>
      <c r="M145" t="s">
        <v>2202</v>
      </c>
      <c r="N145" s="26">
        <v>45992</v>
      </c>
    </row>
    <row r="146" spans="1:14" x14ac:dyDescent="0.2">
      <c r="A146" s="4">
        <v>7680449770363</v>
      </c>
      <c r="B146" s="3" t="s">
        <v>486</v>
      </c>
      <c r="C146" s="3">
        <v>1134</v>
      </c>
      <c r="D146" s="3" t="s">
        <v>112</v>
      </c>
      <c r="E146" s="3" t="s">
        <v>1791</v>
      </c>
      <c r="F146" s="5">
        <v>9.5500000000000007</v>
      </c>
      <c r="G146" s="5">
        <v>26.8</v>
      </c>
      <c r="H146" s="5">
        <v>9.5299999999999994</v>
      </c>
      <c r="I146" s="5">
        <v>26.8</v>
      </c>
      <c r="J146" s="3">
        <v>-0.18072289999999999</v>
      </c>
      <c r="K146" t="s">
        <v>2202</v>
      </c>
      <c r="L146" s="29"/>
      <c r="M146" t="s">
        <v>2202</v>
      </c>
      <c r="N146" s="26">
        <v>45992</v>
      </c>
    </row>
    <row r="147" spans="1:14" x14ac:dyDescent="0.2">
      <c r="A147" s="4">
        <v>7680449770288</v>
      </c>
      <c r="B147" s="3" t="s">
        <v>486</v>
      </c>
      <c r="C147" s="3">
        <v>1134</v>
      </c>
      <c r="D147" s="3" t="s">
        <v>112</v>
      </c>
      <c r="E147" s="3" t="s">
        <v>1792</v>
      </c>
      <c r="F147" s="5">
        <v>16.600000000000001</v>
      </c>
      <c r="G147" s="5">
        <v>34.450000000000003</v>
      </c>
      <c r="H147" s="5">
        <v>16.57</v>
      </c>
      <c r="I147" s="5">
        <v>34.450000000000003</v>
      </c>
      <c r="J147" s="3">
        <v>-0.18072289999999999</v>
      </c>
      <c r="K147" t="s">
        <v>2202</v>
      </c>
      <c r="L147" s="29"/>
      <c r="M147" t="s">
        <v>2202</v>
      </c>
      <c r="N147" s="26">
        <v>45992</v>
      </c>
    </row>
    <row r="148" spans="1:14" x14ac:dyDescent="0.2">
      <c r="A148" s="4">
        <v>7680562060297</v>
      </c>
      <c r="B148" s="3" t="s">
        <v>512</v>
      </c>
      <c r="C148" s="3">
        <v>1156</v>
      </c>
      <c r="D148" s="3" t="s">
        <v>128</v>
      </c>
      <c r="E148" s="3" t="s">
        <v>1800</v>
      </c>
      <c r="F148" s="5">
        <v>75.8</v>
      </c>
      <c r="G148" s="5">
        <v>98.85</v>
      </c>
      <c r="H148" s="5">
        <v>75.25</v>
      </c>
      <c r="I148" s="5">
        <v>98.25</v>
      </c>
      <c r="J148" s="3">
        <v>-0.72559370000000001</v>
      </c>
      <c r="K148" t="s">
        <v>2202</v>
      </c>
      <c r="L148" s="29"/>
      <c r="M148" t="s">
        <v>2202</v>
      </c>
      <c r="N148" s="26">
        <v>45992</v>
      </c>
    </row>
    <row r="149" spans="1:14" x14ac:dyDescent="0.2">
      <c r="A149" s="4">
        <v>7680562060037</v>
      </c>
      <c r="B149" s="3" t="s">
        <v>512</v>
      </c>
      <c r="C149" s="3">
        <v>1156</v>
      </c>
      <c r="D149" s="3" t="s">
        <v>128</v>
      </c>
      <c r="E149" s="3" t="s">
        <v>1801</v>
      </c>
      <c r="F149" s="5">
        <v>50.5</v>
      </c>
      <c r="G149" s="5">
        <v>71.349999999999994</v>
      </c>
      <c r="H149" s="5">
        <v>50.13</v>
      </c>
      <c r="I149" s="5">
        <v>70.95</v>
      </c>
      <c r="J149" s="3">
        <v>-0.72559370000000001</v>
      </c>
      <c r="K149" t="s">
        <v>2202</v>
      </c>
      <c r="L149" s="29"/>
      <c r="M149" t="s">
        <v>2202</v>
      </c>
      <c r="N149" s="26">
        <v>45992</v>
      </c>
    </row>
    <row r="150" spans="1:14" x14ac:dyDescent="0.2">
      <c r="A150" s="4">
        <v>7680562060136</v>
      </c>
      <c r="B150" s="3" t="s">
        <v>512</v>
      </c>
      <c r="C150" s="3">
        <v>1156</v>
      </c>
      <c r="D150" s="3" t="s">
        <v>128</v>
      </c>
      <c r="E150" s="3" t="s">
        <v>1802</v>
      </c>
      <c r="F150" s="5">
        <v>50.5</v>
      </c>
      <c r="G150" s="5">
        <v>71.349999999999994</v>
      </c>
      <c r="H150" s="5">
        <v>50.13</v>
      </c>
      <c r="I150" s="5">
        <v>70.95</v>
      </c>
      <c r="J150" s="3">
        <v>-0.72559370000000001</v>
      </c>
      <c r="K150" t="s">
        <v>2202</v>
      </c>
      <c r="L150" s="29"/>
      <c r="M150" t="s">
        <v>2202</v>
      </c>
      <c r="N150" s="26">
        <v>45992</v>
      </c>
    </row>
    <row r="151" spans="1:14" x14ac:dyDescent="0.2">
      <c r="A151" s="4">
        <v>7680562060051</v>
      </c>
      <c r="B151" s="3" t="s">
        <v>512</v>
      </c>
      <c r="C151" s="3">
        <v>1156</v>
      </c>
      <c r="D151" s="3" t="s">
        <v>128</v>
      </c>
      <c r="E151" s="3" t="s">
        <v>1803</v>
      </c>
      <c r="F151" s="5">
        <v>50.5</v>
      </c>
      <c r="G151" s="5">
        <v>71.349999999999994</v>
      </c>
      <c r="H151" s="5">
        <v>50.13</v>
      </c>
      <c r="I151" s="5">
        <v>70.95</v>
      </c>
      <c r="J151" s="3">
        <v>-0.72559370000000001</v>
      </c>
      <c r="K151" t="s">
        <v>2202</v>
      </c>
      <c r="L151" s="29"/>
      <c r="M151" t="s">
        <v>2202</v>
      </c>
      <c r="N151" s="26">
        <v>45992</v>
      </c>
    </row>
    <row r="152" spans="1:14" x14ac:dyDescent="0.2">
      <c r="A152" s="4">
        <v>7680562060174</v>
      </c>
      <c r="B152" s="3" t="s">
        <v>512</v>
      </c>
      <c r="C152" s="3">
        <v>1156</v>
      </c>
      <c r="D152" s="3" t="s">
        <v>128</v>
      </c>
      <c r="E152" s="3" t="s">
        <v>1804</v>
      </c>
      <c r="F152" s="5">
        <v>50.5</v>
      </c>
      <c r="G152" s="5">
        <v>71.349999999999994</v>
      </c>
      <c r="H152" s="5">
        <v>50.13</v>
      </c>
      <c r="I152" s="5">
        <v>70.95</v>
      </c>
      <c r="J152" s="3">
        <v>-0.72559370000000001</v>
      </c>
      <c r="K152" t="s">
        <v>2202</v>
      </c>
      <c r="L152" s="29"/>
      <c r="M152" t="s">
        <v>2202</v>
      </c>
      <c r="N152" s="26">
        <v>45992</v>
      </c>
    </row>
    <row r="153" spans="1:14" x14ac:dyDescent="0.2">
      <c r="A153" s="4">
        <v>7680562060211</v>
      </c>
      <c r="B153" s="3" t="s">
        <v>512</v>
      </c>
      <c r="C153" s="3">
        <v>1156</v>
      </c>
      <c r="D153" s="3" t="s">
        <v>128</v>
      </c>
      <c r="E153" s="3" t="s">
        <v>1805</v>
      </c>
      <c r="F153" s="5">
        <v>54.2</v>
      </c>
      <c r="G153" s="5">
        <v>75.349999999999994</v>
      </c>
      <c r="H153" s="5">
        <v>53.81</v>
      </c>
      <c r="I153" s="5">
        <v>74.95</v>
      </c>
      <c r="J153" s="3">
        <v>-0.72559370000000001</v>
      </c>
      <c r="K153" t="s">
        <v>2202</v>
      </c>
      <c r="L153" s="29"/>
      <c r="M153" t="s">
        <v>2202</v>
      </c>
      <c r="N153" s="26">
        <v>45992</v>
      </c>
    </row>
    <row r="154" spans="1:14" x14ac:dyDescent="0.2">
      <c r="A154" s="4">
        <v>7680562060259</v>
      </c>
      <c r="B154" s="3" t="s">
        <v>512</v>
      </c>
      <c r="C154" s="3">
        <v>1156</v>
      </c>
      <c r="D154" s="3" t="s">
        <v>128</v>
      </c>
      <c r="E154" s="3" t="s">
        <v>1806</v>
      </c>
      <c r="F154" s="5">
        <v>55.3</v>
      </c>
      <c r="G154" s="5">
        <v>76.55</v>
      </c>
      <c r="H154" s="5">
        <v>54.9</v>
      </c>
      <c r="I154" s="5">
        <v>76.099999999999994</v>
      </c>
      <c r="J154" s="3">
        <v>-0.72559370000000001</v>
      </c>
      <c r="K154" t="s">
        <v>2202</v>
      </c>
      <c r="L154" s="29"/>
      <c r="M154" t="s">
        <v>2202</v>
      </c>
      <c r="N154" s="26">
        <v>45992</v>
      </c>
    </row>
    <row r="155" spans="1:14" x14ac:dyDescent="0.2">
      <c r="A155" s="4">
        <v>7680562060099</v>
      </c>
      <c r="B155" s="3" t="s">
        <v>512</v>
      </c>
      <c r="C155" s="3">
        <v>1156</v>
      </c>
      <c r="D155" s="3" t="s">
        <v>128</v>
      </c>
      <c r="E155" s="3" t="s">
        <v>1807</v>
      </c>
      <c r="F155" s="5">
        <v>50.5</v>
      </c>
      <c r="G155" s="5">
        <v>71.349999999999994</v>
      </c>
      <c r="H155" s="5">
        <v>50.13</v>
      </c>
      <c r="I155" s="5">
        <v>70.95</v>
      </c>
      <c r="J155" s="3">
        <v>-0.72559370000000001</v>
      </c>
      <c r="K155" t="s">
        <v>2202</v>
      </c>
      <c r="L155" s="29"/>
      <c r="M155" t="s">
        <v>2202</v>
      </c>
      <c r="N155" s="26">
        <v>45992</v>
      </c>
    </row>
    <row r="156" spans="1:14" x14ac:dyDescent="0.2">
      <c r="A156" s="4">
        <v>7680562060334</v>
      </c>
      <c r="B156" s="3" t="s">
        <v>512</v>
      </c>
      <c r="C156" s="3">
        <v>1156</v>
      </c>
      <c r="D156" s="3" t="s">
        <v>128</v>
      </c>
      <c r="E156" s="3" t="s">
        <v>1808</v>
      </c>
      <c r="F156" s="5">
        <v>45.75</v>
      </c>
      <c r="G156" s="5">
        <v>66.150000000000006</v>
      </c>
      <c r="H156" s="5">
        <v>45.42</v>
      </c>
      <c r="I156" s="5">
        <v>65.8</v>
      </c>
      <c r="J156" s="3">
        <v>-0.72559370000000001</v>
      </c>
      <c r="K156" t="s">
        <v>2202</v>
      </c>
      <c r="L156" s="29"/>
      <c r="M156" t="s">
        <v>2202</v>
      </c>
      <c r="N156" s="26">
        <v>45992</v>
      </c>
    </row>
    <row r="157" spans="1:14" x14ac:dyDescent="0.2">
      <c r="A157" s="4">
        <v>7680562060358</v>
      </c>
      <c r="B157" s="3" t="s">
        <v>512</v>
      </c>
      <c r="C157" s="3">
        <v>1156</v>
      </c>
      <c r="D157" s="3" t="s">
        <v>128</v>
      </c>
      <c r="E157" s="3" t="s">
        <v>1809</v>
      </c>
      <c r="F157" s="5">
        <v>46.75</v>
      </c>
      <c r="G157" s="5">
        <v>67.25</v>
      </c>
      <c r="H157" s="5">
        <v>46.41</v>
      </c>
      <c r="I157" s="5">
        <v>66.900000000000006</v>
      </c>
      <c r="J157" s="3">
        <v>-0.72559370000000001</v>
      </c>
      <c r="K157" t="s">
        <v>2202</v>
      </c>
      <c r="L157" s="29"/>
      <c r="M157" t="s">
        <v>2202</v>
      </c>
      <c r="N157" s="26">
        <v>45992</v>
      </c>
    </row>
    <row r="158" spans="1:14" x14ac:dyDescent="0.2">
      <c r="A158" s="4">
        <v>7680562060372</v>
      </c>
      <c r="B158" s="3" t="s">
        <v>512</v>
      </c>
      <c r="C158" s="3">
        <v>1156</v>
      </c>
      <c r="D158" s="3" t="s">
        <v>128</v>
      </c>
      <c r="E158" s="3" t="s">
        <v>1810</v>
      </c>
      <c r="F158" s="5">
        <v>45.75</v>
      </c>
      <c r="G158" s="5">
        <v>66.150000000000006</v>
      </c>
      <c r="H158" s="5">
        <v>45.42</v>
      </c>
      <c r="I158" s="5">
        <v>65.8</v>
      </c>
      <c r="J158" s="3">
        <v>-0.72559370000000001</v>
      </c>
      <c r="K158" t="s">
        <v>2202</v>
      </c>
      <c r="L158" s="29"/>
      <c r="M158" t="s">
        <v>2202</v>
      </c>
      <c r="N158" s="26">
        <v>45992</v>
      </c>
    </row>
    <row r="159" spans="1:14" x14ac:dyDescent="0.2">
      <c r="A159" s="4">
        <v>7680562060396</v>
      </c>
      <c r="B159" s="3" t="s">
        <v>512</v>
      </c>
      <c r="C159" s="3">
        <v>1156</v>
      </c>
      <c r="D159" s="3" t="s">
        <v>128</v>
      </c>
      <c r="E159" s="3" t="s">
        <v>1811</v>
      </c>
      <c r="F159" s="5">
        <v>46.75</v>
      </c>
      <c r="G159" s="5">
        <v>67.25</v>
      </c>
      <c r="H159" s="5">
        <v>46.41</v>
      </c>
      <c r="I159" s="5">
        <v>66.900000000000006</v>
      </c>
      <c r="J159" s="3">
        <v>-0.72559370000000001</v>
      </c>
      <c r="K159" t="s">
        <v>2202</v>
      </c>
      <c r="L159" s="29"/>
      <c r="M159" t="s">
        <v>2202</v>
      </c>
      <c r="N159" s="26">
        <v>45992</v>
      </c>
    </row>
    <row r="160" spans="1:14" x14ac:dyDescent="0.2">
      <c r="A160" s="4">
        <v>7680562070043</v>
      </c>
      <c r="B160" s="3" t="s">
        <v>512</v>
      </c>
      <c r="C160" s="3">
        <v>1156</v>
      </c>
      <c r="D160" s="3" t="s">
        <v>128</v>
      </c>
      <c r="E160" s="3" t="s">
        <v>1812</v>
      </c>
      <c r="F160" s="5">
        <v>50.5</v>
      </c>
      <c r="G160" s="5">
        <v>71.349999999999994</v>
      </c>
      <c r="H160" s="5">
        <v>50.13</v>
      </c>
      <c r="I160" s="5">
        <v>70.95</v>
      </c>
      <c r="J160" s="3">
        <v>-0.72559370000000001</v>
      </c>
      <c r="K160" t="s">
        <v>2202</v>
      </c>
      <c r="L160" s="29"/>
      <c r="M160" t="s">
        <v>2202</v>
      </c>
      <c r="N160" s="26">
        <v>45992</v>
      </c>
    </row>
    <row r="161" spans="1:14" x14ac:dyDescent="0.2">
      <c r="A161" s="4">
        <v>7680562070302</v>
      </c>
      <c r="B161" s="3" t="s">
        <v>512</v>
      </c>
      <c r="C161" s="3">
        <v>1156</v>
      </c>
      <c r="D161" s="3" t="s">
        <v>128</v>
      </c>
      <c r="E161" s="3" t="s">
        <v>1813</v>
      </c>
      <c r="F161" s="5">
        <v>75.8</v>
      </c>
      <c r="G161" s="5">
        <v>98.85</v>
      </c>
      <c r="H161" s="5">
        <v>75.25</v>
      </c>
      <c r="I161" s="5">
        <v>98.25</v>
      </c>
      <c r="J161" s="3">
        <v>-0.72559370000000001</v>
      </c>
      <c r="K161" t="s">
        <v>2202</v>
      </c>
      <c r="L161" s="29"/>
      <c r="M161" t="s">
        <v>2202</v>
      </c>
      <c r="N161" s="26">
        <v>45992</v>
      </c>
    </row>
    <row r="162" spans="1:14" x14ac:dyDescent="0.2">
      <c r="A162" s="4">
        <v>7680562070142</v>
      </c>
      <c r="B162" s="3" t="s">
        <v>512</v>
      </c>
      <c r="C162" s="3">
        <v>1156</v>
      </c>
      <c r="D162" s="3" t="s">
        <v>128</v>
      </c>
      <c r="E162" s="3" t="s">
        <v>1814</v>
      </c>
      <c r="F162" s="5">
        <v>50.5</v>
      </c>
      <c r="G162" s="5">
        <v>71.349999999999994</v>
      </c>
      <c r="H162" s="5">
        <v>50.13</v>
      </c>
      <c r="I162" s="5">
        <v>70.95</v>
      </c>
      <c r="J162" s="3">
        <v>-0.72559370000000001</v>
      </c>
      <c r="K162" t="s">
        <v>2202</v>
      </c>
      <c r="L162" s="29"/>
      <c r="M162" t="s">
        <v>2202</v>
      </c>
      <c r="N162" s="26">
        <v>45992</v>
      </c>
    </row>
    <row r="163" spans="1:14" x14ac:dyDescent="0.2">
      <c r="A163" s="4">
        <v>7680562070067</v>
      </c>
      <c r="B163" s="3" t="s">
        <v>512</v>
      </c>
      <c r="C163" s="3">
        <v>1156</v>
      </c>
      <c r="D163" s="3" t="s">
        <v>128</v>
      </c>
      <c r="E163" s="3" t="s">
        <v>1815</v>
      </c>
      <c r="F163" s="5">
        <v>50.5</v>
      </c>
      <c r="G163" s="5">
        <v>71.349999999999994</v>
      </c>
      <c r="H163" s="5">
        <v>50.13</v>
      </c>
      <c r="I163" s="5">
        <v>70.95</v>
      </c>
      <c r="J163" s="3">
        <v>-0.72559370000000001</v>
      </c>
      <c r="K163" t="s">
        <v>2202</v>
      </c>
      <c r="L163" s="29"/>
      <c r="M163" t="s">
        <v>2202</v>
      </c>
      <c r="N163" s="26">
        <v>45992</v>
      </c>
    </row>
    <row r="164" spans="1:14" x14ac:dyDescent="0.2">
      <c r="A164" s="4">
        <v>7680562070180</v>
      </c>
      <c r="B164" s="3" t="s">
        <v>512</v>
      </c>
      <c r="C164" s="3">
        <v>1156</v>
      </c>
      <c r="D164" s="3" t="s">
        <v>128</v>
      </c>
      <c r="E164" s="3" t="s">
        <v>1816</v>
      </c>
      <c r="F164" s="5">
        <v>50.5</v>
      </c>
      <c r="G164" s="5">
        <v>71.349999999999994</v>
      </c>
      <c r="H164" s="5">
        <v>50.13</v>
      </c>
      <c r="I164" s="5">
        <v>70.95</v>
      </c>
      <c r="J164" s="3">
        <v>-0.72559370000000001</v>
      </c>
      <c r="K164" t="s">
        <v>2202</v>
      </c>
      <c r="L164" s="29"/>
      <c r="M164" t="s">
        <v>2202</v>
      </c>
      <c r="N164" s="26">
        <v>45992</v>
      </c>
    </row>
    <row r="165" spans="1:14" x14ac:dyDescent="0.2">
      <c r="A165" s="4">
        <v>7680562070227</v>
      </c>
      <c r="B165" s="3" t="s">
        <v>512</v>
      </c>
      <c r="C165" s="3">
        <v>1156</v>
      </c>
      <c r="D165" s="3" t="s">
        <v>128</v>
      </c>
      <c r="E165" s="3" t="s">
        <v>1817</v>
      </c>
      <c r="F165" s="5">
        <v>54.2</v>
      </c>
      <c r="G165" s="5">
        <v>75.349999999999994</v>
      </c>
      <c r="H165" s="5">
        <v>53.81</v>
      </c>
      <c r="I165" s="5">
        <v>74.95</v>
      </c>
      <c r="J165" s="3">
        <v>-0.72559370000000001</v>
      </c>
      <c r="K165" t="s">
        <v>2202</v>
      </c>
      <c r="L165" s="29"/>
      <c r="M165" t="s">
        <v>2202</v>
      </c>
      <c r="N165" s="26">
        <v>45992</v>
      </c>
    </row>
    <row r="166" spans="1:14" x14ac:dyDescent="0.2">
      <c r="A166" s="4">
        <v>7680562070265</v>
      </c>
      <c r="B166" s="3" t="s">
        <v>512</v>
      </c>
      <c r="C166" s="3">
        <v>1156</v>
      </c>
      <c r="D166" s="3" t="s">
        <v>128</v>
      </c>
      <c r="E166" s="3" t="s">
        <v>1818</v>
      </c>
      <c r="F166" s="5">
        <v>55.3</v>
      </c>
      <c r="G166" s="5">
        <v>76.55</v>
      </c>
      <c r="H166" s="5">
        <v>54.9</v>
      </c>
      <c r="I166" s="5">
        <v>76.099999999999994</v>
      </c>
      <c r="J166" s="3">
        <v>-0.72559370000000001</v>
      </c>
      <c r="K166" t="s">
        <v>2202</v>
      </c>
      <c r="L166" s="29"/>
      <c r="M166" t="s">
        <v>2202</v>
      </c>
      <c r="N166" s="26">
        <v>45992</v>
      </c>
    </row>
    <row r="167" spans="1:14" x14ac:dyDescent="0.2">
      <c r="A167" s="4">
        <v>7680562070104</v>
      </c>
      <c r="B167" s="3" t="s">
        <v>512</v>
      </c>
      <c r="C167" s="3">
        <v>1156</v>
      </c>
      <c r="D167" s="3" t="s">
        <v>128</v>
      </c>
      <c r="E167" s="3" t="s">
        <v>1819</v>
      </c>
      <c r="F167" s="5">
        <v>50.5</v>
      </c>
      <c r="G167" s="5">
        <v>71.349999999999994</v>
      </c>
      <c r="H167" s="5">
        <v>50.13</v>
      </c>
      <c r="I167" s="5">
        <v>70.95</v>
      </c>
      <c r="J167" s="3">
        <v>-0.72559370000000001</v>
      </c>
      <c r="K167" t="s">
        <v>2202</v>
      </c>
      <c r="L167" s="29"/>
      <c r="M167" t="s">
        <v>2202</v>
      </c>
      <c r="N167" s="26">
        <v>45992</v>
      </c>
    </row>
    <row r="168" spans="1:14" x14ac:dyDescent="0.2">
      <c r="A168" s="4">
        <v>7680562070340</v>
      </c>
      <c r="B168" s="3" t="s">
        <v>512</v>
      </c>
      <c r="C168" s="3">
        <v>1156</v>
      </c>
      <c r="D168" s="3" t="s">
        <v>128</v>
      </c>
      <c r="E168" s="3" t="s">
        <v>1820</v>
      </c>
      <c r="F168" s="5">
        <v>45.75</v>
      </c>
      <c r="G168" s="5">
        <v>66.150000000000006</v>
      </c>
      <c r="H168" s="5">
        <v>45.42</v>
      </c>
      <c r="I168" s="5">
        <v>65.8</v>
      </c>
      <c r="J168" s="3">
        <v>-0.72559370000000001</v>
      </c>
      <c r="K168" t="s">
        <v>2202</v>
      </c>
      <c r="L168" s="29"/>
      <c r="M168" t="s">
        <v>2202</v>
      </c>
      <c r="N168" s="26">
        <v>45992</v>
      </c>
    </row>
    <row r="169" spans="1:14" x14ac:dyDescent="0.2">
      <c r="A169" s="4">
        <v>7680562070364</v>
      </c>
      <c r="B169" s="3" t="s">
        <v>512</v>
      </c>
      <c r="C169" s="3">
        <v>1156</v>
      </c>
      <c r="D169" s="3" t="s">
        <v>128</v>
      </c>
      <c r="E169" s="3" t="s">
        <v>1821</v>
      </c>
      <c r="F169" s="5">
        <v>46.75</v>
      </c>
      <c r="G169" s="5">
        <v>67.25</v>
      </c>
      <c r="H169" s="5">
        <v>46.41</v>
      </c>
      <c r="I169" s="5">
        <v>66.900000000000006</v>
      </c>
      <c r="J169" s="3">
        <v>-0.72559370000000001</v>
      </c>
      <c r="K169" t="s">
        <v>2202</v>
      </c>
      <c r="L169" s="29"/>
      <c r="M169" t="s">
        <v>2202</v>
      </c>
      <c r="N169" s="26">
        <v>45992</v>
      </c>
    </row>
    <row r="170" spans="1:14" x14ac:dyDescent="0.2">
      <c r="A170" s="4">
        <v>7680562070388</v>
      </c>
      <c r="B170" s="3" t="s">
        <v>512</v>
      </c>
      <c r="C170" s="3">
        <v>1156</v>
      </c>
      <c r="D170" s="3" t="s">
        <v>128</v>
      </c>
      <c r="E170" s="3" t="s">
        <v>1822</v>
      </c>
      <c r="F170" s="5">
        <v>45.75</v>
      </c>
      <c r="G170" s="5">
        <v>66.150000000000006</v>
      </c>
      <c r="H170" s="5">
        <v>45.42</v>
      </c>
      <c r="I170" s="5">
        <v>65.8</v>
      </c>
      <c r="J170" s="3">
        <v>-0.72559370000000001</v>
      </c>
      <c r="K170" t="s">
        <v>2202</v>
      </c>
      <c r="L170" s="29"/>
      <c r="M170" t="s">
        <v>2202</v>
      </c>
      <c r="N170" s="26">
        <v>45992</v>
      </c>
    </row>
    <row r="171" spans="1:14" x14ac:dyDescent="0.2">
      <c r="A171" s="4">
        <v>7680562070401</v>
      </c>
      <c r="B171" s="3" t="s">
        <v>512</v>
      </c>
      <c r="C171" s="3">
        <v>1156</v>
      </c>
      <c r="D171" s="3" t="s">
        <v>128</v>
      </c>
      <c r="E171" s="3" t="s">
        <v>1823</v>
      </c>
      <c r="F171" s="5">
        <v>46.75</v>
      </c>
      <c r="G171" s="5">
        <v>67.25</v>
      </c>
      <c r="H171" s="5">
        <v>46.41</v>
      </c>
      <c r="I171" s="5">
        <v>66.900000000000006</v>
      </c>
      <c r="J171" s="3">
        <v>-0.72559370000000001</v>
      </c>
      <c r="K171" t="s">
        <v>2202</v>
      </c>
      <c r="L171" s="29"/>
      <c r="M171" t="s">
        <v>2202</v>
      </c>
      <c r="N171" s="26">
        <v>45992</v>
      </c>
    </row>
    <row r="172" spans="1:14" x14ac:dyDescent="0.2">
      <c r="A172" s="4">
        <v>7680562080035</v>
      </c>
      <c r="B172" s="3" t="s">
        <v>512</v>
      </c>
      <c r="C172" s="3">
        <v>1156</v>
      </c>
      <c r="D172" s="3" t="s">
        <v>128</v>
      </c>
      <c r="E172" s="3" t="s">
        <v>1824</v>
      </c>
      <c r="F172" s="5">
        <v>50.5</v>
      </c>
      <c r="G172" s="5">
        <v>71.349999999999994</v>
      </c>
      <c r="H172" s="5">
        <v>50.13</v>
      </c>
      <c r="I172" s="5">
        <v>70.95</v>
      </c>
      <c r="J172" s="3">
        <v>-0.72559370000000001</v>
      </c>
      <c r="K172" t="s">
        <v>2202</v>
      </c>
      <c r="L172" s="29"/>
      <c r="M172" t="s">
        <v>2202</v>
      </c>
      <c r="N172" s="26">
        <v>45992</v>
      </c>
    </row>
    <row r="173" spans="1:14" x14ac:dyDescent="0.2">
      <c r="A173" s="4">
        <v>7680562080295</v>
      </c>
      <c r="B173" s="3" t="s">
        <v>512</v>
      </c>
      <c r="C173" s="3">
        <v>1156</v>
      </c>
      <c r="D173" s="3" t="s">
        <v>128</v>
      </c>
      <c r="E173" s="3" t="s">
        <v>1825</v>
      </c>
      <c r="F173" s="5">
        <v>75.8</v>
      </c>
      <c r="G173" s="5">
        <v>98.85</v>
      </c>
      <c r="H173" s="5">
        <v>75.25</v>
      </c>
      <c r="I173" s="5">
        <v>98.25</v>
      </c>
      <c r="J173" s="3">
        <v>-0.72559370000000001</v>
      </c>
      <c r="K173" t="s">
        <v>2202</v>
      </c>
      <c r="L173" s="29"/>
      <c r="M173" t="s">
        <v>2202</v>
      </c>
      <c r="N173" s="26">
        <v>45992</v>
      </c>
    </row>
    <row r="174" spans="1:14" x14ac:dyDescent="0.2">
      <c r="A174" s="4">
        <v>7680562080134</v>
      </c>
      <c r="B174" s="3" t="s">
        <v>512</v>
      </c>
      <c r="C174" s="3">
        <v>1156</v>
      </c>
      <c r="D174" s="3" t="s">
        <v>128</v>
      </c>
      <c r="E174" s="3" t="s">
        <v>1826</v>
      </c>
      <c r="F174" s="5">
        <v>50.5</v>
      </c>
      <c r="G174" s="5">
        <v>71.349999999999994</v>
      </c>
      <c r="H174" s="5">
        <v>50.13</v>
      </c>
      <c r="I174" s="5">
        <v>70.95</v>
      </c>
      <c r="J174" s="3">
        <v>-0.72559370000000001</v>
      </c>
      <c r="K174" t="s">
        <v>2202</v>
      </c>
      <c r="L174" s="29"/>
      <c r="M174" t="s">
        <v>2202</v>
      </c>
      <c r="N174" s="26">
        <v>45992</v>
      </c>
    </row>
    <row r="175" spans="1:14" x14ac:dyDescent="0.2">
      <c r="A175" s="4">
        <v>7680562080059</v>
      </c>
      <c r="B175" s="3" t="s">
        <v>512</v>
      </c>
      <c r="C175" s="3">
        <v>1156</v>
      </c>
      <c r="D175" s="3" t="s">
        <v>128</v>
      </c>
      <c r="E175" s="3" t="s">
        <v>1827</v>
      </c>
      <c r="F175" s="5">
        <v>50.5</v>
      </c>
      <c r="G175" s="5">
        <v>71.349999999999994</v>
      </c>
      <c r="H175" s="5">
        <v>50.13</v>
      </c>
      <c r="I175" s="5">
        <v>70.95</v>
      </c>
      <c r="J175" s="3">
        <v>-0.72559370000000001</v>
      </c>
      <c r="K175" t="s">
        <v>2202</v>
      </c>
      <c r="L175" s="29"/>
      <c r="M175" t="s">
        <v>2202</v>
      </c>
      <c r="N175" s="26">
        <v>45992</v>
      </c>
    </row>
    <row r="176" spans="1:14" x14ac:dyDescent="0.2">
      <c r="A176" s="4">
        <v>7680562080172</v>
      </c>
      <c r="B176" s="3" t="s">
        <v>512</v>
      </c>
      <c r="C176" s="3">
        <v>1156</v>
      </c>
      <c r="D176" s="3" t="s">
        <v>128</v>
      </c>
      <c r="E176" s="3" t="s">
        <v>1828</v>
      </c>
      <c r="F176" s="5">
        <v>50.5</v>
      </c>
      <c r="G176" s="5">
        <v>71.349999999999994</v>
      </c>
      <c r="H176" s="5">
        <v>50.13</v>
      </c>
      <c r="I176" s="5">
        <v>70.95</v>
      </c>
      <c r="J176" s="3">
        <v>-0.72559370000000001</v>
      </c>
      <c r="K176" t="s">
        <v>2202</v>
      </c>
      <c r="L176" s="29"/>
      <c r="M176" t="s">
        <v>2202</v>
      </c>
      <c r="N176" s="26">
        <v>45992</v>
      </c>
    </row>
    <row r="177" spans="1:14" x14ac:dyDescent="0.2">
      <c r="A177" s="4">
        <v>7680562080219</v>
      </c>
      <c r="B177" s="3" t="s">
        <v>512</v>
      </c>
      <c r="C177" s="3">
        <v>1156</v>
      </c>
      <c r="D177" s="3" t="s">
        <v>128</v>
      </c>
      <c r="E177" s="3" t="s">
        <v>1829</v>
      </c>
      <c r="F177" s="5">
        <v>54.2</v>
      </c>
      <c r="G177" s="5">
        <v>75.349999999999994</v>
      </c>
      <c r="H177" s="5">
        <v>53.81</v>
      </c>
      <c r="I177" s="5">
        <v>74.95</v>
      </c>
      <c r="J177" s="3">
        <v>-0.72559370000000001</v>
      </c>
      <c r="K177" t="s">
        <v>2202</v>
      </c>
      <c r="L177" s="29"/>
      <c r="M177" t="s">
        <v>2202</v>
      </c>
      <c r="N177" s="26">
        <v>45992</v>
      </c>
    </row>
    <row r="178" spans="1:14" x14ac:dyDescent="0.2">
      <c r="A178" s="4">
        <v>7680562080257</v>
      </c>
      <c r="B178" s="3" t="s">
        <v>512</v>
      </c>
      <c r="C178" s="3">
        <v>1156</v>
      </c>
      <c r="D178" s="3" t="s">
        <v>128</v>
      </c>
      <c r="E178" s="3" t="s">
        <v>1830</v>
      </c>
      <c r="F178" s="5">
        <v>55.3</v>
      </c>
      <c r="G178" s="5">
        <v>76.55</v>
      </c>
      <c r="H178" s="5">
        <v>54.9</v>
      </c>
      <c r="I178" s="5">
        <v>76.099999999999994</v>
      </c>
      <c r="J178" s="3">
        <v>-0.72559370000000001</v>
      </c>
      <c r="K178" t="s">
        <v>2202</v>
      </c>
      <c r="L178" s="29"/>
      <c r="M178" t="s">
        <v>2202</v>
      </c>
      <c r="N178" s="26">
        <v>45992</v>
      </c>
    </row>
    <row r="179" spans="1:14" x14ac:dyDescent="0.2">
      <c r="A179" s="4">
        <v>7680562080097</v>
      </c>
      <c r="B179" s="3" t="s">
        <v>512</v>
      </c>
      <c r="C179" s="3">
        <v>1156</v>
      </c>
      <c r="D179" s="3" t="s">
        <v>128</v>
      </c>
      <c r="E179" s="3" t="s">
        <v>1831</v>
      </c>
      <c r="F179" s="5">
        <v>50.5</v>
      </c>
      <c r="G179" s="5">
        <v>71.349999999999994</v>
      </c>
      <c r="H179" s="5">
        <v>50.13</v>
      </c>
      <c r="I179" s="5">
        <v>70.95</v>
      </c>
      <c r="J179" s="3">
        <v>-0.72559370000000001</v>
      </c>
      <c r="K179" t="s">
        <v>2202</v>
      </c>
      <c r="L179" s="29"/>
      <c r="M179" t="s">
        <v>2202</v>
      </c>
      <c r="N179" s="26">
        <v>45992</v>
      </c>
    </row>
    <row r="180" spans="1:14" x14ac:dyDescent="0.2">
      <c r="A180" s="4">
        <v>7680562080332</v>
      </c>
      <c r="B180" s="3" t="s">
        <v>512</v>
      </c>
      <c r="C180" s="3">
        <v>1156</v>
      </c>
      <c r="D180" s="3" t="s">
        <v>128</v>
      </c>
      <c r="E180" s="3" t="s">
        <v>1832</v>
      </c>
      <c r="F180" s="5">
        <v>45.75</v>
      </c>
      <c r="G180" s="5">
        <v>66.150000000000006</v>
      </c>
      <c r="H180" s="5">
        <v>45.42</v>
      </c>
      <c r="I180" s="5">
        <v>65.8</v>
      </c>
      <c r="J180" s="3">
        <v>-0.72559370000000001</v>
      </c>
      <c r="K180" t="s">
        <v>2202</v>
      </c>
      <c r="L180" s="29"/>
      <c r="M180" t="s">
        <v>2202</v>
      </c>
      <c r="N180" s="26">
        <v>45992</v>
      </c>
    </row>
    <row r="181" spans="1:14" x14ac:dyDescent="0.2">
      <c r="A181" s="4">
        <v>7680562080356</v>
      </c>
      <c r="B181" s="3" t="s">
        <v>512</v>
      </c>
      <c r="C181" s="3">
        <v>1156</v>
      </c>
      <c r="D181" s="3" t="s">
        <v>128</v>
      </c>
      <c r="E181" s="3" t="s">
        <v>1833</v>
      </c>
      <c r="F181" s="5">
        <v>46.75</v>
      </c>
      <c r="G181" s="5">
        <v>67.25</v>
      </c>
      <c r="H181" s="5">
        <v>46.41</v>
      </c>
      <c r="I181" s="5">
        <v>66.900000000000006</v>
      </c>
      <c r="J181" s="3">
        <v>-0.72559370000000001</v>
      </c>
      <c r="K181" t="s">
        <v>2202</v>
      </c>
      <c r="L181" s="29"/>
      <c r="M181" t="s">
        <v>2202</v>
      </c>
      <c r="N181" s="26">
        <v>45992</v>
      </c>
    </row>
    <row r="182" spans="1:14" x14ac:dyDescent="0.2">
      <c r="A182" s="4">
        <v>7680562080370</v>
      </c>
      <c r="B182" s="3" t="s">
        <v>512</v>
      </c>
      <c r="C182" s="3">
        <v>1156</v>
      </c>
      <c r="D182" s="3" t="s">
        <v>128</v>
      </c>
      <c r="E182" s="3" t="s">
        <v>1834</v>
      </c>
      <c r="F182" s="5">
        <v>45.75</v>
      </c>
      <c r="G182" s="5">
        <v>66.150000000000006</v>
      </c>
      <c r="H182" s="5">
        <v>45.42</v>
      </c>
      <c r="I182" s="5">
        <v>65.8</v>
      </c>
      <c r="J182" s="3">
        <v>-0.72559370000000001</v>
      </c>
      <c r="K182" t="s">
        <v>2202</v>
      </c>
      <c r="L182" s="29"/>
      <c r="M182" t="s">
        <v>2202</v>
      </c>
      <c r="N182" s="26">
        <v>45992</v>
      </c>
    </row>
    <row r="183" spans="1:14" x14ac:dyDescent="0.2">
      <c r="A183" s="4">
        <v>7680562080394</v>
      </c>
      <c r="B183" s="3" t="s">
        <v>512</v>
      </c>
      <c r="C183" s="3">
        <v>1156</v>
      </c>
      <c r="D183" s="3" t="s">
        <v>128</v>
      </c>
      <c r="E183" s="3" t="s">
        <v>1835</v>
      </c>
      <c r="F183" s="5">
        <v>46.75</v>
      </c>
      <c r="G183" s="5">
        <v>67.25</v>
      </c>
      <c r="H183" s="5">
        <v>46.41</v>
      </c>
      <c r="I183" s="5">
        <v>66.900000000000006</v>
      </c>
      <c r="J183" s="3">
        <v>-0.72559370000000001</v>
      </c>
      <c r="K183" t="s">
        <v>2202</v>
      </c>
      <c r="L183" s="29"/>
      <c r="M183" t="s">
        <v>2202</v>
      </c>
      <c r="N183" s="26">
        <v>45992</v>
      </c>
    </row>
    <row r="184" spans="1:14" x14ac:dyDescent="0.2">
      <c r="A184" s="4">
        <v>7680612140016</v>
      </c>
      <c r="B184" s="3" t="s">
        <v>531</v>
      </c>
      <c r="C184" s="3">
        <v>4487</v>
      </c>
      <c r="D184" s="3" t="s">
        <v>240</v>
      </c>
      <c r="E184" s="3" t="s">
        <v>1910</v>
      </c>
      <c r="F184" s="5">
        <v>178.18</v>
      </c>
      <c r="G184" s="5">
        <v>210.2</v>
      </c>
      <c r="H184" s="5">
        <v>161.83000000000001</v>
      </c>
      <c r="I184" s="5">
        <v>192.4</v>
      </c>
      <c r="J184" s="3">
        <v>-9.1761140000000001</v>
      </c>
      <c r="K184" t="s">
        <v>2202</v>
      </c>
      <c r="L184" s="29"/>
      <c r="M184" t="s">
        <v>2202</v>
      </c>
      <c r="N184" s="26">
        <v>45992</v>
      </c>
    </row>
    <row r="185" spans="1:14" x14ac:dyDescent="0.2">
      <c r="A185" s="4">
        <v>7680384590583</v>
      </c>
      <c r="B185" s="3" t="s">
        <v>513</v>
      </c>
      <c r="C185" s="3">
        <v>1161</v>
      </c>
      <c r="D185" s="3" t="s">
        <v>129</v>
      </c>
      <c r="E185" s="3" t="s">
        <v>1836</v>
      </c>
      <c r="F185" s="5">
        <v>9.77</v>
      </c>
      <c r="G185" s="5">
        <v>18.05</v>
      </c>
      <c r="H185" s="5">
        <v>9.3800000000000008</v>
      </c>
      <c r="I185" s="5">
        <v>17.3</v>
      </c>
      <c r="J185" s="3">
        <v>-4</v>
      </c>
      <c r="K185" t="s">
        <v>2202</v>
      </c>
      <c r="L185" s="29"/>
      <c r="M185" t="s">
        <v>2202</v>
      </c>
      <c r="N185" s="26">
        <v>45992</v>
      </c>
    </row>
    <row r="186" spans="1:14" x14ac:dyDescent="0.2">
      <c r="A186" s="4">
        <v>7680384590316</v>
      </c>
      <c r="B186" s="3" t="s">
        <v>513</v>
      </c>
      <c r="C186" s="3">
        <v>1161</v>
      </c>
      <c r="D186" s="3" t="s">
        <v>129</v>
      </c>
      <c r="E186" s="3" t="s">
        <v>1837</v>
      </c>
      <c r="F186" s="5">
        <v>5.5</v>
      </c>
      <c r="G186" s="5">
        <v>10.15</v>
      </c>
      <c r="H186" s="5">
        <v>5.28</v>
      </c>
      <c r="I186" s="5">
        <v>9.75</v>
      </c>
      <c r="J186" s="3">
        <v>-4</v>
      </c>
      <c r="K186" t="s">
        <v>2202</v>
      </c>
      <c r="L186" s="29"/>
      <c r="M186" t="s">
        <v>2202</v>
      </c>
      <c r="N186" s="26">
        <v>45992</v>
      </c>
    </row>
    <row r="187" spans="1:14" x14ac:dyDescent="0.2">
      <c r="A187" s="4">
        <v>7680537080138</v>
      </c>
      <c r="B187" s="3" t="s">
        <v>501</v>
      </c>
      <c r="C187" s="3">
        <v>1223</v>
      </c>
      <c r="D187" s="3" t="s">
        <v>149</v>
      </c>
      <c r="E187" s="3" t="s">
        <v>1848</v>
      </c>
      <c r="F187" s="5">
        <v>14.81</v>
      </c>
      <c r="G187" s="5">
        <v>32.5</v>
      </c>
      <c r="H187" s="5">
        <v>14.09</v>
      </c>
      <c r="I187" s="5">
        <v>31.75</v>
      </c>
      <c r="J187" s="3">
        <v>-4.8444444000000004</v>
      </c>
      <c r="K187" t="s">
        <v>2202</v>
      </c>
      <c r="L187" s="29"/>
      <c r="M187" t="s">
        <v>2202</v>
      </c>
      <c r="N187" s="26">
        <v>45992</v>
      </c>
    </row>
    <row r="188" spans="1:14" x14ac:dyDescent="0.2">
      <c r="A188" s="4">
        <v>7680537080213</v>
      </c>
      <c r="B188" s="3" t="s">
        <v>501</v>
      </c>
      <c r="C188" s="3">
        <v>1223</v>
      </c>
      <c r="D188" s="3" t="s">
        <v>149</v>
      </c>
      <c r="E188" s="3" t="s">
        <v>1849</v>
      </c>
      <c r="F188" s="5">
        <v>18.43</v>
      </c>
      <c r="G188" s="5">
        <v>36.450000000000003</v>
      </c>
      <c r="H188" s="5">
        <v>17.54</v>
      </c>
      <c r="I188" s="5">
        <v>35.5</v>
      </c>
      <c r="J188" s="3">
        <v>-4.8444444000000004</v>
      </c>
      <c r="K188" t="s">
        <v>2202</v>
      </c>
      <c r="L188" s="29"/>
      <c r="M188" t="s">
        <v>2202</v>
      </c>
      <c r="N188" s="26">
        <v>45992</v>
      </c>
    </row>
    <row r="189" spans="1:14" x14ac:dyDescent="0.2">
      <c r="A189" s="4">
        <v>7680537080480</v>
      </c>
      <c r="B189" s="3" t="s">
        <v>501</v>
      </c>
      <c r="C189" s="3">
        <v>1223</v>
      </c>
      <c r="D189" s="3" t="s">
        <v>149</v>
      </c>
      <c r="E189" s="3" t="s">
        <v>1850</v>
      </c>
      <c r="F189" s="5">
        <v>45</v>
      </c>
      <c r="G189" s="5">
        <v>65.349999999999994</v>
      </c>
      <c r="H189" s="5">
        <v>42.82</v>
      </c>
      <c r="I189" s="5">
        <v>63</v>
      </c>
      <c r="J189" s="3">
        <v>-4.8444444000000004</v>
      </c>
      <c r="K189" t="s">
        <v>2202</v>
      </c>
      <c r="L189" s="29"/>
      <c r="M189" t="s">
        <v>2202</v>
      </c>
      <c r="N189" s="26">
        <v>45992</v>
      </c>
    </row>
    <row r="190" spans="1:14" x14ac:dyDescent="0.2">
      <c r="A190" s="4">
        <v>7680650910015</v>
      </c>
      <c r="B190" s="3" t="s">
        <v>501</v>
      </c>
      <c r="C190" s="3">
        <v>3968</v>
      </c>
      <c r="D190" s="3" t="s">
        <v>430</v>
      </c>
      <c r="E190" s="3" t="s">
        <v>2042</v>
      </c>
      <c r="F190" s="5">
        <v>34.64</v>
      </c>
      <c r="G190" s="5">
        <v>54.1</v>
      </c>
      <c r="H190" s="5">
        <v>31.11</v>
      </c>
      <c r="I190" s="5">
        <v>50.25</v>
      </c>
      <c r="J190" s="3">
        <v>-10.184466</v>
      </c>
      <c r="K190" t="s">
        <v>2202</v>
      </c>
      <c r="L190" s="29"/>
      <c r="M190" t="s">
        <v>2202</v>
      </c>
      <c r="N190" s="26">
        <v>45992</v>
      </c>
    </row>
    <row r="191" spans="1:14" x14ac:dyDescent="0.2">
      <c r="A191" s="4">
        <v>7680650910022</v>
      </c>
      <c r="B191" s="3" t="s">
        <v>501</v>
      </c>
      <c r="C191" s="3">
        <v>3968</v>
      </c>
      <c r="D191" s="3" t="s">
        <v>430</v>
      </c>
      <c r="E191" s="3" t="s">
        <v>2043</v>
      </c>
      <c r="F191" s="5">
        <v>103</v>
      </c>
      <c r="G191" s="5">
        <v>128.44999999999999</v>
      </c>
      <c r="H191" s="5">
        <v>92.51</v>
      </c>
      <c r="I191" s="5">
        <v>117.05</v>
      </c>
      <c r="J191" s="3">
        <v>-10.184466</v>
      </c>
      <c r="K191" t="s">
        <v>2202</v>
      </c>
      <c r="L191" s="29"/>
      <c r="M191" t="s">
        <v>2202</v>
      </c>
      <c r="N191" s="26">
        <v>45992</v>
      </c>
    </row>
    <row r="192" spans="1:14" x14ac:dyDescent="0.2">
      <c r="A192" s="4">
        <v>7680006380035</v>
      </c>
      <c r="B192" s="3" t="s">
        <v>501</v>
      </c>
      <c r="C192" s="3">
        <v>1249</v>
      </c>
      <c r="D192" s="3" t="s">
        <v>159</v>
      </c>
      <c r="E192" s="3" t="s">
        <v>1855</v>
      </c>
      <c r="F192" s="5">
        <v>20.2</v>
      </c>
      <c r="G192" s="5">
        <v>38.4</v>
      </c>
      <c r="H192" s="5">
        <v>20.059999999999999</v>
      </c>
      <c r="I192" s="5">
        <v>38.25</v>
      </c>
      <c r="J192" s="3">
        <v>-0.6930693</v>
      </c>
      <c r="K192" t="s">
        <v>2202</v>
      </c>
      <c r="L192" s="29"/>
      <c r="M192" t="s">
        <v>2202</v>
      </c>
      <c r="N192" s="26">
        <v>45992</v>
      </c>
    </row>
    <row r="193" spans="1:14" x14ac:dyDescent="0.2">
      <c r="A193" s="4">
        <v>7680006190030</v>
      </c>
      <c r="B193" s="3" t="s">
        <v>501</v>
      </c>
      <c r="C193" s="3">
        <v>1250</v>
      </c>
      <c r="D193" s="3" t="s">
        <v>161</v>
      </c>
      <c r="E193" s="3" t="s">
        <v>1856</v>
      </c>
      <c r="F193" s="5">
        <v>34.32</v>
      </c>
      <c r="G193" s="5">
        <v>53.75</v>
      </c>
      <c r="H193" s="5">
        <v>33.26</v>
      </c>
      <c r="I193" s="5">
        <v>52.6</v>
      </c>
      <c r="J193" s="3">
        <v>-3.0885780999999999</v>
      </c>
      <c r="K193" t="s">
        <v>2202</v>
      </c>
      <c r="L193" s="29"/>
      <c r="M193" t="s">
        <v>2202</v>
      </c>
      <c r="N193" s="26">
        <v>45992</v>
      </c>
    </row>
    <row r="194" spans="1:14" x14ac:dyDescent="0.2">
      <c r="A194" s="4">
        <v>7680006400030</v>
      </c>
      <c r="B194" s="3" t="s">
        <v>501</v>
      </c>
      <c r="C194" s="3">
        <v>1251</v>
      </c>
      <c r="D194" s="3" t="s">
        <v>163</v>
      </c>
      <c r="E194" s="3" t="s">
        <v>1857</v>
      </c>
      <c r="F194" s="5">
        <v>51.66</v>
      </c>
      <c r="G194" s="5">
        <v>72.599999999999994</v>
      </c>
      <c r="H194" s="5">
        <v>48.81</v>
      </c>
      <c r="I194" s="5">
        <v>69.5</v>
      </c>
      <c r="J194" s="3">
        <v>-5.5168409</v>
      </c>
      <c r="K194" t="s">
        <v>2202</v>
      </c>
      <c r="L194" s="29"/>
      <c r="M194" t="s">
        <v>2202</v>
      </c>
      <c r="N194" s="26">
        <v>45992</v>
      </c>
    </row>
    <row r="195" spans="1:14" x14ac:dyDescent="0.2">
      <c r="A195" s="4">
        <v>7680503731507</v>
      </c>
      <c r="B195" s="3" t="s">
        <v>486</v>
      </c>
      <c r="C195" s="3">
        <v>1259</v>
      </c>
      <c r="D195" s="3" t="s">
        <v>6</v>
      </c>
      <c r="E195" s="3" t="s">
        <v>1720</v>
      </c>
      <c r="F195" s="5">
        <v>35.29</v>
      </c>
      <c r="G195" s="5">
        <v>54.8</v>
      </c>
      <c r="H195" s="5">
        <v>30.88</v>
      </c>
      <c r="I195" s="5">
        <v>50</v>
      </c>
      <c r="J195" s="3">
        <v>-12.496457899999999</v>
      </c>
      <c r="K195" t="s">
        <v>2202</v>
      </c>
      <c r="L195" s="29"/>
      <c r="M195" t="s">
        <v>2202</v>
      </c>
      <c r="N195" s="26">
        <v>45992</v>
      </c>
    </row>
    <row r="196" spans="1:14" x14ac:dyDescent="0.2">
      <c r="A196" s="4">
        <v>7680503730883</v>
      </c>
      <c r="B196" s="3" t="s">
        <v>486</v>
      </c>
      <c r="C196" s="3">
        <v>1259</v>
      </c>
      <c r="D196" s="3" t="s">
        <v>6</v>
      </c>
      <c r="E196" s="3" t="s">
        <v>1721</v>
      </c>
      <c r="F196" s="5">
        <v>12.29</v>
      </c>
      <c r="G196" s="5">
        <v>29.8</v>
      </c>
      <c r="H196" s="5">
        <v>10.75</v>
      </c>
      <c r="I196" s="5">
        <v>28.1</v>
      </c>
      <c r="J196" s="3">
        <v>-12.496457899999999</v>
      </c>
      <c r="K196" t="s">
        <v>2202</v>
      </c>
      <c r="L196" s="29"/>
      <c r="M196" t="s">
        <v>2202</v>
      </c>
      <c r="N196" s="26">
        <v>45992</v>
      </c>
    </row>
    <row r="197" spans="1:14" x14ac:dyDescent="0.2">
      <c r="A197" s="4">
        <v>7680503730371</v>
      </c>
      <c r="B197" s="3" t="s">
        <v>486</v>
      </c>
      <c r="C197" s="3">
        <v>1259</v>
      </c>
      <c r="D197" s="3" t="s">
        <v>6</v>
      </c>
      <c r="E197" s="3" t="s">
        <v>1722</v>
      </c>
      <c r="F197" s="5">
        <v>6.99</v>
      </c>
      <c r="G197" s="5">
        <v>16.850000000000001</v>
      </c>
      <c r="H197" s="5">
        <v>6.12</v>
      </c>
      <c r="I197" s="5">
        <v>15.9</v>
      </c>
      <c r="J197" s="3">
        <v>-12.496457899999999</v>
      </c>
      <c r="K197" t="s">
        <v>2202</v>
      </c>
      <c r="L197" s="29"/>
      <c r="M197" t="s">
        <v>2202</v>
      </c>
      <c r="N197" s="26">
        <v>45992</v>
      </c>
    </row>
    <row r="198" spans="1:14" x14ac:dyDescent="0.2">
      <c r="A198" s="4">
        <v>7680503731422</v>
      </c>
      <c r="B198" s="3" t="s">
        <v>486</v>
      </c>
      <c r="C198" s="3">
        <v>1259</v>
      </c>
      <c r="D198" s="3" t="s">
        <v>6</v>
      </c>
      <c r="E198" s="3" t="s">
        <v>1723</v>
      </c>
      <c r="F198" s="5">
        <v>22.19</v>
      </c>
      <c r="G198" s="5">
        <v>40.549999999999997</v>
      </c>
      <c r="H198" s="5">
        <v>19.420000000000002</v>
      </c>
      <c r="I198" s="5">
        <v>37.549999999999997</v>
      </c>
      <c r="J198" s="3">
        <v>-12.496457899999999</v>
      </c>
      <c r="K198" t="s">
        <v>2202</v>
      </c>
      <c r="L198" s="29"/>
      <c r="M198" t="s">
        <v>2202</v>
      </c>
      <c r="N198" s="26">
        <v>45992</v>
      </c>
    </row>
    <row r="199" spans="1:14" x14ac:dyDescent="0.2">
      <c r="A199" s="4">
        <v>7680584830021</v>
      </c>
      <c r="B199" s="3" t="s">
        <v>522</v>
      </c>
      <c r="C199" s="3">
        <v>1278</v>
      </c>
      <c r="D199" s="3" t="s">
        <v>177</v>
      </c>
      <c r="E199" s="3" t="s">
        <v>1866</v>
      </c>
      <c r="F199" s="5">
        <v>379.61</v>
      </c>
      <c r="G199" s="5">
        <v>429.25</v>
      </c>
      <c r="H199" s="5">
        <v>335.75</v>
      </c>
      <c r="I199" s="5">
        <v>381.55</v>
      </c>
      <c r="J199" s="3">
        <v>-11.553963299999999</v>
      </c>
      <c r="K199" t="s">
        <v>2202</v>
      </c>
      <c r="L199" s="29"/>
      <c r="M199" t="s">
        <v>2202</v>
      </c>
      <c r="N199" s="26">
        <v>45992</v>
      </c>
    </row>
    <row r="200" spans="1:14" x14ac:dyDescent="0.2">
      <c r="A200" s="4">
        <v>7680559020037</v>
      </c>
      <c r="B200" s="3" t="s">
        <v>494</v>
      </c>
      <c r="C200" s="3">
        <v>1281</v>
      </c>
      <c r="D200" s="3" t="s">
        <v>184</v>
      </c>
      <c r="E200" s="3" t="s">
        <v>1870</v>
      </c>
      <c r="F200" s="5">
        <v>48.17</v>
      </c>
      <c r="G200" s="5">
        <v>68.8</v>
      </c>
      <c r="H200" s="5">
        <v>41.83</v>
      </c>
      <c r="I200" s="5">
        <v>61.9</v>
      </c>
      <c r="J200" s="3">
        <v>-13.1617189</v>
      </c>
      <c r="K200" t="s">
        <v>2202</v>
      </c>
      <c r="L200" s="29"/>
      <c r="M200" t="s">
        <v>2202</v>
      </c>
      <c r="N200" s="26">
        <v>45992</v>
      </c>
    </row>
    <row r="201" spans="1:14" x14ac:dyDescent="0.2">
      <c r="A201" s="4">
        <v>7680582670018</v>
      </c>
      <c r="B201" s="3" t="s">
        <v>494</v>
      </c>
      <c r="C201" s="3">
        <v>1306</v>
      </c>
      <c r="D201" s="3" t="s">
        <v>195</v>
      </c>
      <c r="E201" s="3" t="s">
        <v>1876</v>
      </c>
      <c r="F201" s="5">
        <v>538.66</v>
      </c>
      <c r="G201" s="5">
        <v>602.25</v>
      </c>
      <c r="H201" s="5">
        <v>495.85</v>
      </c>
      <c r="I201" s="5">
        <v>555.70000000000005</v>
      </c>
      <c r="J201" s="3">
        <v>-7.9474993999999999</v>
      </c>
      <c r="K201" t="s">
        <v>2202</v>
      </c>
      <c r="L201" s="29"/>
      <c r="M201" t="s">
        <v>2202</v>
      </c>
      <c r="N201" s="26">
        <v>45992</v>
      </c>
    </row>
    <row r="202" spans="1:14" x14ac:dyDescent="0.2">
      <c r="A202" s="4">
        <v>7680582670032</v>
      </c>
      <c r="B202" s="3" t="s">
        <v>494</v>
      </c>
      <c r="C202" s="3">
        <v>1306</v>
      </c>
      <c r="D202" s="3" t="s">
        <v>195</v>
      </c>
      <c r="E202" s="3" t="s">
        <v>1877</v>
      </c>
      <c r="F202" s="5">
        <v>538.66</v>
      </c>
      <c r="G202" s="5">
        <v>602.25</v>
      </c>
      <c r="H202" s="5">
        <v>495.85</v>
      </c>
      <c r="I202" s="5">
        <v>555.70000000000005</v>
      </c>
      <c r="J202" s="3">
        <v>-7.9474993999999999</v>
      </c>
      <c r="K202" t="s">
        <v>2202</v>
      </c>
      <c r="L202" s="29"/>
      <c r="M202" t="s">
        <v>2202</v>
      </c>
      <c r="N202" s="26">
        <v>45992</v>
      </c>
    </row>
    <row r="203" spans="1:14" x14ac:dyDescent="0.2">
      <c r="A203" s="4">
        <v>7680533740180</v>
      </c>
      <c r="B203" s="3" t="s">
        <v>525</v>
      </c>
      <c r="C203" s="3">
        <v>1312</v>
      </c>
      <c r="D203" s="3" t="s">
        <v>198</v>
      </c>
      <c r="E203" s="3" t="s">
        <v>1878</v>
      </c>
      <c r="F203" s="5">
        <v>4.5599999999999996</v>
      </c>
      <c r="G203" s="5">
        <v>14.2</v>
      </c>
      <c r="H203" s="5">
        <v>4.38</v>
      </c>
      <c r="I203" s="5">
        <v>14</v>
      </c>
      <c r="J203" s="3">
        <v>-3.9473684000000002</v>
      </c>
      <c r="K203" t="s">
        <v>2202</v>
      </c>
      <c r="L203" s="29"/>
      <c r="M203" t="s">
        <v>2202</v>
      </c>
      <c r="N203" s="26">
        <v>45992</v>
      </c>
    </row>
    <row r="204" spans="1:14" x14ac:dyDescent="0.2">
      <c r="A204" s="4">
        <v>7680575550020</v>
      </c>
      <c r="B204" s="3" t="s">
        <v>511</v>
      </c>
      <c r="C204" s="3">
        <v>1334</v>
      </c>
      <c r="D204" s="3" t="s">
        <v>209</v>
      </c>
      <c r="E204" s="3" t="s">
        <v>1884</v>
      </c>
      <c r="F204" s="5">
        <v>126.25</v>
      </c>
      <c r="G204" s="5">
        <v>153.69999999999999</v>
      </c>
      <c r="H204" s="5">
        <v>98.09</v>
      </c>
      <c r="I204" s="5">
        <v>123.1</v>
      </c>
      <c r="J204" s="3">
        <v>-22.3053922</v>
      </c>
      <c r="K204" t="s">
        <v>2202</v>
      </c>
      <c r="L204" s="29"/>
      <c r="M204" t="s">
        <v>2202</v>
      </c>
      <c r="N204" s="26">
        <v>45992</v>
      </c>
    </row>
    <row r="205" spans="1:14" x14ac:dyDescent="0.2">
      <c r="A205" s="4">
        <v>7680575550013</v>
      </c>
      <c r="B205" s="3" t="s">
        <v>511</v>
      </c>
      <c r="C205" s="3">
        <v>1334</v>
      </c>
      <c r="D205" s="3" t="s">
        <v>209</v>
      </c>
      <c r="E205" s="3" t="s">
        <v>1885</v>
      </c>
      <c r="F205" s="5">
        <v>504.99</v>
      </c>
      <c r="G205" s="5">
        <v>565.6</v>
      </c>
      <c r="H205" s="5">
        <v>392.35</v>
      </c>
      <c r="I205" s="5">
        <v>443.1</v>
      </c>
      <c r="J205" s="3">
        <v>-22.3053922</v>
      </c>
      <c r="K205" t="s">
        <v>2202</v>
      </c>
      <c r="L205" s="29"/>
      <c r="M205" t="s">
        <v>2202</v>
      </c>
      <c r="N205" s="26">
        <v>45992</v>
      </c>
    </row>
    <row r="206" spans="1:14" x14ac:dyDescent="0.2">
      <c r="A206" s="4">
        <v>7680556490024</v>
      </c>
      <c r="B206" s="3" t="s">
        <v>511</v>
      </c>
      <c r="C206" s="3">
        <v>1335</v>
      </c>
      <c r="D206" s="3" t="s">
        <v>212</v>
      </c>
      <c r="E206" s="3" t="s">
        <v>1886</v>
      </c>
      <c r="F206" s="5">
        <v>494.31</v>
      </c>
      <c r="G206" s="5">
        <v>554</v>
      </c>
      <c r="H206" s="5">
        <v>401.52</v>
      </c>
      <c r="I206" s="5">
        <v>453.1</v>
      </c>
      <c r="J206" s="3">
        <v>-18.771621</v>
      </c>
      <c r="K206" t="s">
        <v>2202</v>
      </c>
      <c r="L206" s="29"/>
      <c r="M206" t="s">
        <v>2202</v>
      </c>
      <c r="N206" s="26">
        <v>45992</v>
      </c>
    </row>
    <row r="207" spans="1:14" x14ac:dyDescent="0.2">
      <c r="A207" s="4">
        <v>7680581790045</v>
      </c>
      <c r="B207" s="3" t="s">
        <v>516</v>
      </c>
      <c r="C207" s="3">
        <v>1454</v>
      </c>
      <c r="D207" s="3" t="s">
        <v>249</v>
      </c>
      <c r="E207" s="3" t="s">
        <v>1917</v>
      </c>
      <c r="F207" s="5">
        <v>2.86</v>
      </c>
      <c r="G207" s="5">
        <v>5.3</v>
      </c>
      <c r="H207" s="5">
        <v>2.75</v>
      </c>
      <c r="I207" s="5">
        <v>5.0999999999999996</v>
      </c>
      <c r="J207" s="3">
        <v>-3.8461538000000002</v>
      </c>
      <c r="K207" t="s">
        <v>2202</v>
      </c>
      <c r="L207" s="29"/>
      <c r="M207" t="s">
        <v>2202</v>
      </c>
      <c r="N207" s="26">
        <v>45992</v>
      </c>
    </row>
    <row r="208" spans="1:14" x14ac:dyDescent="0.2">
      <c r="A208" s="4">
        <v>7680583870028</v>
      </c>
      <c r="B208" s="3" t="s">
        <v>516</v>
      </c>
      <c r="C208" s="3">
        <v>1454</v>
      </c>
      <c r="D208" s="3" t="s">
        <v>249</v>
      </c>
      <c r="E208" s="3" t="s">
        <v>1918</v>
      </c>
      <c r="F208" s="5">
        <v>6.66</v>
      </c>
      <c r="G208" s="5">
        <v>12.3</v>
      </c>
      <c r="H208" s="5">
        <v>6.4</v>
      </c>
      <c r="I208" s="5">
        <v>11.8</v>
      </c>
      <c r="J208" s="3">
        <v>-3.8461538000000002</v>
      </c>
      <c r="K208" t="s">
        <v>2202</v>
      </c>
      <c r="L208" s="29"/>
      <c r="M208" t="s">
        <v>2202</v>
      </c>
      <c r="N208" s="26">
        <v>45992</v>
      </c>
    </row>
    <row r="209" spans="1:14" x14ac:dyDescent="0.2">
      <c r="A209" s="4">
        <v>7680504960234</v>
      </c>
      <c r="B209" s="3" t="s">
        <v>533</v>
      </c>
      <c r="C209" s="3">
        <v>1477</v>
      </c>
      <c r="D209" s="3" t="s">
        <v>264</v>
      </c>
      <c r="E209" s="3" t="s">
        <v>1928</v>
      </c>
      <c r="F209" s="5">
        <v>7.22</v>
      </c>
      <c r="G209" s="5">
        <v>13.35</v>
      </c>
      <c r="H209" s="5">
        <v>6.77</v>
      </c>
      <c r="I209" s="5">
        <v>12.5</v>
      </c>
      <c r="J209" s="3">
        <v>-6.2326870000000003</v>
      </c>
      <c r="K209" t="s">
        <v>2202</v>
      </c>
      <c r="L209" s="29"/>
      <c r="M209" t="s">
        <v>2202</v>
      </c>
      <c r="N209" s="26">
        <v>45992</v>
      </c>
    </row>
    <row r="210" spans="1:14" x14ac:dyDescent="0.2">
      <c r="A210" s="4">
        <v>7680522380564</v>
      </c>
      <c r="B210" s="3" t="s">
        <v>534</v>
      </c>
      <c r="C210" s="3">
        <v>1489</v>
      </c>
      <c r="D210" s="3" t="s">
        <v>266</v>
      </c>
      <c r="E210" s="3" t="s">
        <v>1929</v>
      </c>
      <c r="F210" s="5">
        <v>65.53</v>
      </c>
      <c r="G210" s="5">
        <v>87.7</v>
      </c>
      <c r="H210" s="5">
        <v>58.56</v>
      </c>
      <c r="I210" s="5">
        <v>80.099999999999994</v>
      </c>
      <c r="J210" s="3">
        <v>-10.6312292</v>
      </c>
      <c r="K210" t="s">
        <v>2202</v>
      </c>
      <c r="L210" s="29"/>
      <c r="M210" t="s">
        <v>2202</v>
      </c>
      <c r="N210" s="26">
        <v>45992</v>
      </c>
    </row>
    <row r="211" spans="1:14" x14ac:dyDescent="0.2">
      <c r="A211" s="4">
        <v>7680522380489</v>
      </c>
      <c r="B211" s="3" t="s">
        <v>534</v>
      </c>
      <c r="C211" s="3">
        <v>1489</v>
      </c>
      <c r="D211" s="3" t="s">
        <v>266</v>
      </c>
      <c r="E211" s="3" t="s">
        <v>1930</v>
      </c>
      <c r="F211" s="5">
        <v>20.309999999999999</v>
      </c>
      <c r="G211" s="5">
        <v>38.5</v>
      </c>
      <c r="H211" s="5">
        <v>18.149999999999999</v>
      </c>
      <c r="I211" s="5">
        <v>36.15</v>
      </c>
      <c r="J211" s="3">
        <v>-10.6312292</v>
      </c>
      <c r="K211" t="s">
        <v>2202</v>
      </c>
      <c r="L211" s="29"/>
      <c r="M211" t="s">
        <v>2202</v>
      </c>
      <c r="N211" s="26">
        <v>45992</v>
      </c>
    </row>
    <row r="212" spans="1:14" x14ac:dyDescent="0.2">
      <c r="A212" s="4">
        <v>7680522380212</v>
      </c>
      <c r="B212" s="3" t="s">
        <v>534</v>
      </c>
      <c r="C212" s="3">
        <v>1489</v>
      </c>
      <c r="D212" s="3" t="s">
        <v>266</v>
      </c>
      <c r="E212" s="3" t="s">
        <v>1931</v>
      </c>
      <c r="F212" s="5">
        <v>39.130000000000003</v>
      </c>
      <c r="G212" s="5">
        <v>58.95</v>
      </c>
      <c r="H212" s="5">
        <v>34.97</v>
      </c>
      <c r="I212" s="5">
        <v>54.45</v>
      </c>
      <c r="J212" s="3">
        <v>-10.6312292</v>
      </c>
      <c r="K212" t="s">
        <v>2202</v>
      </c>
      <c r="L212" s="29"/>
      <c r="M212" t="s">
        <v>2202</v>
      </c>
      <c r="N212" s="26">
        <v>45992</v>
      </c>
    </row>
    <row r="213" spans="1:14" x14ac:dyDescent="0.2">
      <c r="A213" s="4">
        <v>7680522380137</v>
      </c>
      <c r="B213" s="3" t="s">
        <v>534</v>
      </c>
      <c r="C213" s="3">
        <v>1489</v>
      </c>
      <c r="D213" s="3" t="s">
        <v>266</v>
      </c>
      <c r="E213" s="3" t="s">
        <v>1932</v>
      </c>
      <c r="F213" s="5">
        <v>12.57</v>
      </c>
      <c r="G213" s="5">
        <v>30.1</v>
      </c>
      <c r="H213" s="5">
        <v>11.23</v>
      </c>
      <c r="I213" s="5">
        <v>28.65</v>
      </c>
      <c r="J213" s="3">
        <v>-10.6312292</v>
      </c>
      <c r="K213" t="s">
        <v>2202</v>
      </c>
      <c r="L213" s="29"/>
      <c r="M213" t="s">
        <v>2202</v>
      </c>
      <c r="N213" s="26">
        <v>45992</v>
      </c>
    </row>
    <row r="214" spans="1:14" x14ac:dyDescent="0.2">
      <c r="A214" s="4">
        <v>7680664720013</v>
      </c>
      <c r="B214" s="3" t="s">
        <v>511</v>
      </c>
      <c r="C214" s="3">
        <v>3835</v>
      </c>
      <c r="D214" s="3" t="s">
        <v>374</v>
      </c>
      <c r="E214" s="3" t="s">
        <v>2007</v>
      </c>
      <c r="F214" s="5">
        <v>14407.03</v>
      </c>
      <c r="G214" s="5">
        <v>15089.4</v>
      </c>
      <c r="H214" s="5">
        <v>13148.57</v>
      </c>
      <c r="I214" s="5">
        <v>13798.25</v>
      </c>
      <c r="J214" s="3">
        <v>-8.7350411999999995</v>
      </c>
      <c r="K214" t="s">
        <v>2202</v>
      </c>
      <c r="L214" s="29"/>
      <c r="M214" t="s">
        <v>2202</v>
      </c>
      <c r="N214" s="26">
        <v>45992</v>
      </c>
    </row>
    <row r="215" spans="1:14" x14ac:dyDescent="0.2">
      <c r="A215" s="10">
        <v>7680545900596</v>
      </c>
      <c r="B215" s="10" t="s">
        <v>1206</v>
      </c>
      <c r="C215" s="11">
        <v>1561</v>
      </c>
      <c r="D215" s="11" t="s">
        <v>650</v>
      </c>
      <c r="E215" s="3" t="s">
        <v>2192</v>
      </c>
      <c r="F215" s="19">
        <v>43.21</v>
      </c>
      <c r="G215" s="19">
        <v>63.15</v>
      </c>
      <c r="H215" s="19">
        <v>38.42</v>
      </c>
      <c r="I215" s="19">
        <v>57.85</v>
      </c>
      <c r="J215" s="11">
        <v>-11.085396899999999</v>
      </c>
      <c r="K215" t="s">
        <v>2290</v>
      </c>
      <c r="L215" s="20">
        <v>32.659999999999997</v>
      </c>
      <c r="M215">
        <v>17.959599999999998</v>
      </c>
      <c r="N215" s="26">
        <v>45992</v>
      </c>
    </row>
    <row r="216" spans="1:14" x14ac:dyDescent="0.2">
      <c r="A216" s="10">
        <v>7680545910557</v>
      </c>
      <c r="B216" s="10" t="s">
        <v>1206</v>
      </c>
      <c r="C216" s="11">
        <v>1561</v>
      </c>
      <c r="D216" s="11" t="s">
        <v>650</v>
      </c>
      <c r="E216" s="3" t="s">
        <v>2193</v>
      </c>
      <c r="F216" s="19">
        <v>43.21</v>
      </c>
      <c r="G216" s="19">
        <v>63.15</v>
      </c>
      <c r="H216" s="19">
        <v>38.42</v>
      </c>
      <c r="I216" s="19">
        <v>57.85</v>
      </c>
      <c r="J216" s="11">
        <v>-11.085396899999999</v>
      </c>
      <c r="K216" t="s">
        <v>2290</v>
      </c>
      <c r="L216" s="20">
        <v>32.659999999999997</v>
      </c>
      <c r="M216">
        <v>17.959599999999998</v>
      </c>
      <c r="N216" s="26">
        <v>45992</v>
      </c>
    </row>
    <row r="217" spans="1:14" x14ac:dyDescent="0.2">
      <c r="A217" s="10">
        <v>7680545900244</v>
      </c>
      <c r="B217" s="10" t="s">
        <v>1206</v>
      </c>
      <c r="C217" s="11">
        <v>1561</v>
      </c>
      <c r="D217" s="11" t="s">
        <v>650</v>
      </c>
      <c r="E217" s="3" t="s">
        <v>2194</v>
      </c>
      <c r="F217" s="19">
        <v>13.17</v>
      </c>
      <c r="G217" s="19">
        <v>30.65</v>
      </c>
      <c r="H217" s="19">
        <v>11.71</v>
      </c>
      <c r="I217" s="19">
        <v>29.05</v>
      </c>
      <c r="J217" s="11">
        <v>-11.085396899999999</v>
      </c>
      <c r="K217" t="s">
        <v>2291</v>
      </c>
      <c r="L217" s="20">
        <v>9.9666666666666668</v>
      </c>
      <c r="M217">
        <v>16.597999999999999</v>
      </c>
      <c r="N217" s="26">
        <v>45992</v>
      </c>
    </row>
    <row r="218" spans="1:14" x14ac:dyDescent="0.2">
      <c r="A218" s="10">
        <v>7680545910205</v>
      </c>
      <c r="B218" s="10" t="s">
        <v>1206</v>
      </c>
      <c r="C218" s="11">
        <v>1561</v>
      </c>
      <c r="D218" s="11" t="s">
        <v>650</v>
      </c>
      <c r="E218" s="3" t="s">
        <v>2195</v>
      </c>
      <c r="F218" s="19">
        <v>13.17</v>
      </c>
      <c r="G218" s="19">
        <v>30.65</v>
      </c>
      <c r="H218" s="19">
        <v>11.71</v>
      </c>
      <c r="I218" s="19">
        <v>29.05</v>
      </c>
      <c r="J218" s="11">
        <v>-11.085396899999999</v>
      </c>
      <c r="K218" t="s">
        <v>2291</v>
      </c>
      <c r="L218" s="20">
        <v>9.9666666666666668</v>
      </c>
      <c r="M218">
        <v>16.597999999999999</v>
      </c>
      <c r="N218" s="26">
        <v>45992</v>
      </c>
    </row>
    <row r="219" spans="1:14" x14ac:dyDescent="0.2">
      <c r="A219" s="10">
        <v>7680545900329</v>
      </c>
      <c r="B219" s="10" t="s">
        <v>1206</v>
      </c>
      <c r="C219" s="11">
        <v>1561</v>
      </c>
      <c r="D219" s="11" t="s">
        <v>650</v>
      </c>
      <c r="E219" s="3" t="s">
        <v>2196</v>
      </c>
      <c r="F219" s="19">
        <v>23.04</v>
      </c>
      <c r="G219" s="19">
        <v>41.35</v>
      </c>
      <c r="H219" s="19">
        <v>20.440000000000001</v>
      </c>
      <c r="I219" s="19">
        <v>38.450000000000003</v>
      </c>
      <c r="J219" s="11">
        <v>-11.284722199999999</v>
      </c>
      <c r="K219" t="s">
        <v>2292</v>
      </c>
      <c r="L219" s="20">
        <v>17.446666666666669</v>
      </c>
      <c r="M219">
        <v>17.046800000000001</v>
      </c>
      <c r="N219" s="26">
        <v>45992</v>
      </c>
    </row>
    <row r="220" spans="1:14" x14ac:dyDescent="0.2">
      <c r="A220" s="10">
        <v>7680545910397</v>
      </c>
      <c r="B220" s="10" t="s">
        <v>1206</v>
      </c>
      <c r="C220" s="11">
        <v>1561</v>
      </c>
      <c r="D220" s="11" t="s">
        <v>650</v>
      </c>
      <c r="E220" s="3" t="s">
        <v>2197</v>
      </c>
      <c r="F220" s="19">
        <v>23.04</v>
      </c>
      <c r="G220" s="19">
        <v>41.35</v>
      </c>
      <c r="H220" s="19">
        <v>20.440000000000001</v>
      </c>
      <c r="I220" s="19">
        <v>38.450000000000003</v>
      </c>
      <c r="J220" s="11">
        <v>-11.284722199999999</v>
      </c>
      <c r="K220" t="s">
        <v>2292</v>
      </c>
      <c r="L220" s="20">
        <v>17.446666666666669</v>
      </c>
      <c r="M220">
        <v>17.046800000000001</v>
      </c>
      <c r="N220" s="26">
        <v>45992</v>
      </c>
    </row>
    <row r="221" spans="1:14" x14ac:dyDescent="0.2">
      <c r="A221" s="10">
        <v>7680545900169</v>
      </c>
      <c r="B221" s="10" t="s">
        <v>1206</v>
      </c>
      <c r="C221" s="11">
        <v>1561</v>
      </c>
      <c r="D221" s="11" t="s">
        <v>650</v>
      </c>
      <c r="E221" s="3" t="s">
        <v>2198</v>
      </c>
      <c r="F221" s="19">
        <v>23.04</v>
      </c>
      <c r="G221" s="19">
        <v>41.35</v>
      </c>
      <c r="H221" s="19">
        <v>20.440000000000001</v>
      </c>
      <c r="I221" s="19">
        <v>38.450000000000003</v>
      </c>
      <c r="J221" s="11">
        <v>-11.284722199999999</v>
      </c>
      <c r="K221" t="s">
        <v>2293</v>
      </c>
      <c r="L221" s="20">
        <v>17.446666666666669</v>
      </c>
      <c r="M221">
        <v>17.046800000000001</v>
      </c>
      <c r="N221" s="26">
        <v>45992</v>
      </c>
    </row>
    <row r="222" spans="1:14" x14ac:dyDescent="0.2">
      <c r="A222" s="10">
        <v>7680545910120</v>
      </c>
      <c r="B222" s="10" t="s">
        <v>1206</v>
      </c>
      <c r="C222" s="11">
        <v>1561</v>
      </c>
      <c r="D222" s="11" t="s">
        <v>650</v>
      </c>
      <c r="E222" s="3" t="s">
        <v>2199</v>
      </c>
      <c r="F222" s="19">
        <v>22.92</v>
      </c>
      <c r="G222" s="19">
        <v>41.2</v>
      </c>
      <c r="H222" s="19">
        <v>20.440000000000001</v>
      </c>
      <c r="I222" s="19">
        <v>38.450000000000003</v>
      </c>
      <c r="J222" s="11">
        <v>-10.820244300000001</v>
      </c>
      <c r="K222" t="s">
        <v>2293</v>
      </c>
      <c r="L222" s="20">
        <v>17.446666666666669</v>
      </c>
      <c r="M222">
        <v>17.046800000000001</v>
      </c>
      <c r="N222" s="26">
        <v>45992</v>
      </c>
    </row>
    <row r="223" spans="1:14" x14ac:dyDescent="0.2">
      <c r="A223" s="4">
        <v>7680300580117</v>
      </c>
      <c r="B223" s="3" t="s">
        <v>509</v>
      </c>
      <c r="C223" s="3">
        <v>1562</v>
      </c>
      <c r="D223" s="3" t="s">
        <v>299</v>
      </c>
      <c r="E223" s="3" t="s">
        <v>1952</v>
      </c>
      <c r="F223" s="5">
        <v>3.45</v>
      </c>
      <c r="G223" s="5">
        <v>13</v>
      </c>
      <c r="H223" s="5">
        <v>3.41</v>
      </c>
      <c r="I223" s="5">
        <v>12.95</v>
      </c>
      <c r="J223" s="3">
        <v>-1.1594203000000001</v>
      </c>
      <c r="K223" t="s">
        <v>2202</v>
      </c>
      <c r="L223" s="29"/>
      <c r="M223" t="s">
        <v>2202</v>
      </c>
      <c r="N223" s="26">
        <v>45992</v>
      </c>
    </row>
    <row r="224" spans="1:14" x14ac:dyDescent="0.2">
      <c r="A224" s="4">
        <v>7680612700012</v>
      </c>
      <c r="B224" s="3" t="s">
        <v>520</v>
      </c>
      <c r="C224" s="3">
        <v>1639</v>
      </c>
      <c r="D224" s="3" t="s">
        <v>310</v>
      </c>
      <c r="E224" s="3" t="s">
        <v>1961</v>
      </c>
      <c r="F224" s="5">
        <v>19.47</v>
      </c>
      <c r="G224" s="5">
        <v>37.6</v>
      </c>
      <c r="H224" s="5">
        <v>16.489999999999998</v>
      </c>
      <c r="I224" s="5">
        <v>34.35</v>
      </c>
      <c r="J224" s="3">
        <v>-15.304014199999999</v>
      </c>
      <c r="K224" t="s">
        <v>2202</v>
      </c>
      <c r="L224" s="29"/>
      <c r="M224" t="s">
        <v>2202</v>
      </c>
      <c r="N224" s="26">
        <v>45992</v>
      </c>
    </row>
    <row r="225" spans="1:14" x14ac:dyDescent="0.2">
      <c r="A225" s="4">
        <v>7680612700029</v>
      </c>
      <c r="B225" s="3" t="s">
        <v>520</v>
      </c>
      <c r="C225" s="3">
        <v>1639</v>
      </c>
      <c r="D225" s="3" t="s">
        <v>310</v>
      </c>
      <c r="E225" s="3" t="s">
        <v>1962</v>
      </c>
      <c r="F225" s="5">
        <v>57.92</v>
      </c>
      <c r="G225" s="5">
        <v>79.400000000000006</v>
      </c>
      <c r="H225" s="5">
        <v>49.06</v>
      </c>
      <c r="I225" s="5">
        <v>69.75</v>
      </c>
      <c r="J225" s="3">
        <v>-15.304014199999999</v>
      </c>
      <c r="K225" t="s">
        <v>2202</v>
      </c>
      <c r="L225" s="29"/>
      <c r="M225" t="s">
        <v>2202</v>
      </c>
      <c r="N225" s="26">
        <v>45992</v>
      </c>
    </row>
    <row r="226" spans="1:14" x14ac:dyDescent="0.2">
      <c r="A226" s="4">
        <v>7680612700074</v>
      </c>
      <c r="B226" s="3" t="s">
        <v>520</v>
      </c>
      <c r="C226" s="3">
        <v>1639</v>
      </c>
      <c r="D226" s="3" t="s">
        <v>310</v>
      </c>
      <c r="E226" s="3" t="s">
        <v>1963</v>
      </c>
      <c r="F226" s="5">
        <v>23.98</v>
      </c>
      <c r="G226" s="5">
        <v>42.5</v>
      </c>
      <c r="H226" s="5">
        <v>20.309999999999999</v>
      </c>
      <c r="I226" s="5">
        <v>38.5</v>
      </c>
      <c r="J226" s="3">
        <v>-15.304014199999999</v>
      </c>
      <c r="K226" t="s">
        <v>2202</v>
      </c>
      <c r="L226" s="29"/>
      <c r="M226" t="s">
        <v>2202</v>
      </c>
      <c r="N226" s="26">
        <v>45992</v>
      </c>
    </row>
    <row r="227" spans="1:14" x14ac:dyDescent="0.2">
      <c r="A227" s="4">
        <v>7680612700081</v>
      </c>
      <c r="B227" s="3" t="s">
        <v>520</v>
      </c>
      <c r="C227" s="3">
        <v>1639</v>
      </c>
      <c r="D227" s="3" t="s">
        <v>310</v>
      </c>
      <c r="E227" s="3" t="s">
        <v>1964</v>
      </c>
      <c r="F227" s="5">
        <v>71.349999999999994</v>
      </c>
      <c r="G227" s="5">
        <v>94</v>
      </c>
      <c r="H227" s="5">
        <v>60.43</v>
      </c>
      <c r="I227" s="5">
        <v>82.15</v>
      </c>
      <c r="J227" s="3">
        <v>-15.304014199999999</v>
      </c>
      <c r="K227" t="s">
        <v>2202</v>
      </c>
      <c r="L227" s="29"/>
      <c r="M227" t="s">
        <v>2202</v>
      </c>
      <c r="N227" s="26">
        <v>45992</v>
      </c>
    </row>
    <row r="228" spans="1:14" x14ac:dyDescent="0.2">
      <c r="A228" s="4">
        <v>7680612700050</v>
      </c>
      <c r="B228" s="3" t="s">
        <v>520</v>
      </c>
      <c r="C228" s="3">
        <v>1639</v>
      </c>
      <c r="D228" s="3" t="s">
        <v>310</v>
      </c>
      <c r="E228" s="3" t="s">
        <v>1965</v>
      </c>
      <c r="F228" s="5">
        <v>22.78</v>
      </c>
      <c r="G228" s="5">
        <v>41.2</v>
      </c>
      <c r="H228" s="5">
        <v>19.29</v>
      </c>
      <c r="I228" s="5">
        <v>37.4</v>
      </c>
      <c r="J228" s="3">
        <v>-15.304014199999999</v>
      </c>
      <c r="K228" t="s">
        <v>2202</v>
      </c>
      <c r="L228" s="29"/>
      <c r="M228" t="s">
        <v>2202</v>
      </c>
      <c r="N228" s="26">
        <v>45992</v>
      </c>
    </row>
    <row r="229" spans="1:14" x14ac:dyDescent="0.2">
      <c r="A229" s="4">
        <v>7680612700067</v>
      </c>
      <c r="B229" s="3" t="s">
        <v>520</v>
      </c>
      <c r="C229" s="3">
        <v>1639</v>
      </c>
      <c r="D229" s="3" t="s">
        <v>310</v>
      </c>
      <c r="E229" s="3" t="s">
        <v>1966</v>
      </c>
      <c r="F229" s="5">
        <v>67.760000000000005</v>
      </c>
      <c r="G229" s="5">
        <v>90.1</v>
      </c>
      <c r="H229" s="5">
        <v>57.39</v>
      </c>
      <c r="I229" s="5">
        <v>78.849999999999994</v>
      </c>
      <c r="J229" s="3">
        <v>-15.304014199999999</v>
      </c>
      <c r="K229" t="s">
        <v>2202</v>
      </c>
      <c r="L229" s="29"/>
      <c r="M229" t="s">
        <v>2202</v>
      </c>
      <c r="N229" s="26">
        <v>45992</v>
      </c>
    </row>
    <row r="230" spans="1:14" x14ac:dyDescent="0.2">
      <c r="A230" s="10">
        <v>7680559700052</v>
      </c>
      <c r="B230" s="10" t="s">
        <v>520</v>
      </c>
      <c r="C230" s="11">
        <v>1640</v>
      </c>
      <c r="D230" s="11" t="s">
        <v>612</v>
      </c>
      <c r="E230" s="3" t="s">
        <v>2167</v>
      </c>
      <c r="F230" s="19">
        <v>14.57</v>
      </c>
      <c r="G230" s="19">
        <v>32.200000000000003</v>
      </c>
      <c r="H230" s="19">
        <v>11.92</v>
      </c>
      <c r="I230" s="19">
        <v>29.25</v>
      </c>
      <c r="J230" s="11">
        <v>-18.165645399999999</v>
      </c>
      <c r="K230" t="s">
        <v>2265</v>
      </c>
      <c r="L230" s="20">
        <v>10.14</v>
      </c>
      <c r="M230">
        <v>16.6084</v>
      </c>
      <c r="N230" s="26">
        <v>45992</v>
      </c>
    </row>
    <row r="231" spans="1:14" x14ac:dyDescent="0.2">
      <c r="A231" s="10">
        <v>7680559700076</v>
      </c>
      <c r="B231" s="10" t="s">
        <v>520</v>
      </c>
      <c r="C231" s="11">
        <v>1640</v>
      </c>
      <c r="D231" s="11" t="s">
        <v>612</v>
      </c>
      <c r="E231" s="3" t="s">
        <v>2168</v>
      </c>
      <c r="F231" s="19">
        <v>50.59</v>
      </c>
      <c r="G231" s="19">
        <v>71.150000000000006</v>
      </c>
      <c r="H231" s="19">
        <v>41.4</v>
      </c>
      <c r="I231" s="19">
        <v>61.05</v>
      </c>
      <c r="J231" s="11">
        <v>-18.165645399999999</v>
      </c>
      <c r="K231" t="s">
        <v>2266</v>
      </c>
      <c r="L231" s="20">
        <v>35.19</v>
      </c>
      <c r="M231">
        <v>18.1114</v>
      </c>
      <c r="N231" s="26">
        <v>45992</v>
      </c>
    </row>
    <row r="232" spans="1:14" x14ac:dyDescent="0.2">
      <c r="A232" s="10">
        <v>7680559700090</v>
      </c>
      <c r="B232" s="10" t="s">
        <v>520</v>
      </c>
      <c r="C232" s="11">
        <v>1640</v>
      </c>
      <c r="D232" s="11" t="s">
        <v>612</v>
      </c>
      <c r="E232" s="3" t="s">
        <v>2169</v>
      </c>
      <c r="F232" s="19">
        <v>14.85</v>
      </c>
      <c r="G232" s="19">
        <v>32.5</v>
      </c>
      <c r="H232" s="19">
        <v>12.15</v>
      </c>
      <c r="I232" s="19">
        <v>29.5</v>
      </c>
      <c r="J232" s="11">
        <v>-18.165645399999999</v>
      </c>
      <c r="K232" t="s">
        <v>2267</v>
      </c>
      <c r="L232" s="20">
        <v>10.34</v>
      </c>
      <c r="M232">
        <v>16.6204</v>
      </c>
      <c r="N232" s="26">
        <v>45992</v>
      </c>
    </row>
    <row r="233" spans="1:14" x14ac:dyDescent="0.2">
      <c r="A233" s="10">
        <v>7680559700113</v>
      </c>
      <c r="B233" s="10" t="s">
        <v>520</v>
      </c>
      <c r="C233" s="11">
        <v>1640</v>
      </c>
      <c r="D233" s="11" t="s">
        <v>612</v>
      </c>
      <c r="E233" s="3" t="s">
        <v>2170</v>
      </c>
      <c r="F233" s="19">
        <v>51.58</v>
      </c>
      <c r="G233" s="19">
        <v>72.2</v>
      </c>
      <c r="H233" s="19">
        <v>42.21</v>
      </c>
      <c r="I233" s="19">
        <v>61.95</v>
      </c>
      <c r="J233" s="11">
        <v>-18.165645399999999</v>
      </c>
      <c r="K233" t="s">
        <v>2268</v>
      </c>
      <c r="L233" s="20">
        <v>35.880000000000003</v>
      </c>
      <c r="M233">
        <v>18.152799999999999</v>
      </c>
      <c r="N233" s="26">
        <v>45992</v>
      </c>
    </row>
    <row r="234" spans="1:14" x14ac:dyDescent="0.2">
      <c r="A234" s="4">
        <v>7680007030021</v>
      </c>
      <c r="B234" s="3" t="s">
        <v>494</v>
      </c>
      <c r="C234" s="3">
        <v>1665</v>
      </c>
      <c r="D234" s="3" t="s">
        <v>319</v>
      </c>
      <c r="E234" s="3" t="s">
        <v>1968</v>
      </c>
      <c r="F234" s="5">
        <v>186.8</v>
      </c>
      <c r="G234" s="5">
        <v>219.55</v>
      </c>
      <c r="H234" s="5">
        <v>167.3</v>
      </c>
      <c r="I234" s="5">
        <v>198.35</v>
      </c>
      <c r="J234" s="3">
        <v>-10.4389722</v>
      </c>
      <c r="K234" t="s">
        <v>2202</v>
      </c>
      <c r="L234" s="29"/>
      <c r="M234" t="s">
        <v>2202</v>
      </c>
      <c r="N234" s="26">
        <v>45992</v>
      </c>
    </row>
    <row r="235" spans="1:14" x14ac:dyDescent="0.2">
      <c r="A235" s="4">
        <v>7680007030014</v>
      </c>
      <c r="B235" s="3" t="s">
        <v>494</v>
      </c>
      <c r="C235" s="3">
        <v>1665</v>
      </c>
      <c r="D235" s="3" t="s">
        <v>319</v>
      </c>
      <c r="E235" s="3" t="s">
        <v>1969</v>
      </c>
      <c r="F235" s="5">
        <v>18.68</v>
      </c>
      <c r="G235" s="5">
        <v>36.75</v>
      </c>
      <c r="H235" s="5">
        <v>16.73</v>
      </c>
      <c r="I235" s="5">
        <v>34.6</v>
      </c>
      <c r="J235" s="3">
        <v>-10.4389722</v>
      </c>
      <c r="K235" t="s">
        <v>2202</v>
      </c>
      <c r="L235" s="29"/>
      <c r="M235" t="s">
        <v>2202</v>
      </c>
      <c r="N235" s="26">
        <v>45992</v>
      </c>
    </row>
    <row r="236" spans="1:14" x14ac:dyDescent="0.2">
      <c r="A236" s="4">
        <v>7680485890223</v>
      </c>
      <c r="B236" s="3" t="s">
        <v>490</v>
      </c>
      <c r="C236" s="3">
        <v>1689</v>
      </c>
      <c r="D236" s="3" t="s">
        <v>324</v>
      </c>
      <c r="E236" s="3" t="s">
        <v>1971</v>
      </c>
      <c r="F236" s="5">
        <v>3.37</v>
      </c>
      <c r="G236" s="5">
        <v>12.9</v>
      </c>
      <c r="H236" s="5">
        <v>3.27</v>
      </c>
      <c r="I236" s="5">
        <v>12.8</v>
      </c>
      <c r="J236" s="3">
        <v>-2.9673590999999999</v>
      </c>
      <c r="K236" t="s">
        <v>2202</v>
      </c>
      <c r="L236" s="29"/>
      <c r="M236" t="s">
        <v>2202</v>
      </c>
      <c r="N236" s="26">
        <v>45992</v>
      </c>
    </row>
    <row r="237" spans="1:14" x14ac:dyDescent="0.2">
      <c r="A237" s="4">
        <v>7680569980017</v>
      </c>
      <c r="B237" s="3" t="s">
        <v>523</v>
      </c>
      <c r="C237" s="3">
        <v>1723</v>
      </c>
      <c r="D237" s="3" t="s">
        <v>351</v>
      </c>
      <c r="E237" s="3" t="s">
        <v>1992</v>
      </c>
      <c r="F237" s="5">
        <v>5.91</v>
      </c>
      <c r="G237" s="5">
        <v>15.65</v>
      </c>
      <c r="H237" s="5">
        <v>5.75</v>
      </c>
      <c r="I237" s="5">
        <v>15.5</v>
      </c>
      <c r="J237" s="3">
        <v>-2.7072758000000001</v>
      </c>
      <c r="K237" t="s">
        <v>2202</v>
      </c>
      <c r="L237" s="29"/>
      <c r="M237" t="s">
        <v>2202</v>
      </c>
      <c r="N237" s="26">
        <v>45992</v>
      </c>
    </row>
    <row r="238" spans="1:14" x14ac:dyDescent="0.2">
      <c r="A238" s="4">
        <v>7680542720227</v>
      </c>
      <c r="B238" s="3" t="s">
        <v>501</v>
      </c>
      <c r="C238" s="3">
        <v>1734</v>
      </c>
      <c r="D238" s="3" t="s">
        <v>353</v>
      </c>
      <c r="E238" s="3" t="s">
        <v>1993</v>
      </c>
      <c r="F238" s="5">
        <v>40.96</v>
      </c>
      <c r="G238" s="5">
        <v>60.95</v>
      </c>
      <c r="H238" s="5">
        <v>35.61</v>
      </c>
      <c r="I238" s="5">
        <v>55.15</v>
      </c>
      <c r="J238" s="3">
        <v>-13.0615234</v>
      </c>
      <c r="K238" t="s">
        <v>2202</v>
      </c>
      <c r="L238" s="29"/>
      <c r="M238" t="s">
        <v>2202</v>
      </c>
      <c r="N238" s="26">
        <v>45992</v>
      </c>
    </row>
    <row r="239" spans="1:14" x14ac:dyDescent="0.2">
      <c r="A239" s="4">
        <v>7680542720142</v>
      </c>
      <c r="B239" s="3" t="s">
        <v>501</v>
      </c>
      <c r="C239" s="3">
        <v>1734</v>
      </c>
      <c r="D239" s="3" t="s">
        <v>353</v>
      </c>
      <c r="E239" s="3" t="s">
        <v>1994</v>
      </c>
      <c r="F239" s="5">
        <v>21.41</v>
      </c>
      <c r="G239" s="5">
        <v>39.700000000000003</v>
      </c>
      <c r="H239" s="5">
        <v>18.61</v>
      </c>
      <c r="I239" s="5">
        <v>36.65</v>
      </c>
      <c r="J239" s="3">
        <v>-13.0615234</v>
      </c>
      <c r="K239" t="s">
        <v>2202</v>
      </c>
      <c r="L239" s="29"/>
      <c r="M239" t="s">
        <v>2202</v>
      </c>
      <c r="N239" s="26">
        <v>45992</v>
      </c>
    </row>
    <row r="240" spans="1:14" x14ac:dyDescent="0.2">
      <c r="A240" s="4">
        <v>7680592620010</v>
      </c>
      <c r="B240" s="3" t="s">
        <v>507</v>
      </c>
      <c r="C240" s="3">
        <v>1751</v>
      </c>
      <c r="D240" s="3" t="s">
        <v>361</v>
      </c>
      <c r="E240" s="3" t="s">
        <v>1998</v>
      </c>
      <c r="F240" s="5">
        <v>7.19</v>
      </c>
      <c r="G240" s="5">
        <v>17.05</v>
      </c>
      <c r="H240" s="5">
        <v>5.7</v>
      </c>
      <c r="I240" s="5">
        <v>15.45</v>
      </c>
      <c r="J240" s="3">
        <v>-20.710612399999999</v>
      </c>
      <c r="K240" t="s">
        <v>2202</v>
      </c>
      <c r="L240" s="29"/>
      <c r="M240" t="s">
        <v>2202</v>
      </c>
      <c r="N240" s="26">
        <v>45992</v>
      </c>
    </row>
    <row r="241" spans="1:14" x14ac:dyDescent="0.2">
      <c r="A241" s="4">
        <v>7680592620027</v>
      </c>
      <c r="B241" s="3" t="s">
        <v>507</v>
      </c>
      <c r="C241" s="3">
        <v>1751</v>
      </c>
      <c r="D241" s="3" t="s">
        <v>361</v>
      </c>
      <c r="E241" s="3" t="s">
        <v>1999</v>
      </c>
      <c r="F241" s="5">
        <v>21.39</v>
      </c>
      <c r="G241" s="5">
        <v>39.700000000000003</v>
      </c>
      <c r="H241" s="5">
        <v>16.96</v>
      </c>
      <c r="I241" s="5">
        <v>34.85</v>
      </c>
      <c r="J241" s="3">
        <v>-20.710612399999999</v>
      </c>
      <c r="K241" t="s">
        <v>2202</v>
      </c>
      <c r="L241" s="29"/>
      <c r="M241" t="s">
        <v>2202</v>
      </c>
      <c r="N241" s="26">
        <v>45992</v>
      </c>
    </row>
    <row r="242" spans="1:14" x14ac:dyDescent="0.2">
      <c r="A242" s="4">
        <v>7680592620034</v>
      </c>
      <c r="B242" s="3" t="s">
        <v>507</v>
      </c>
      <c r="C242" s="3">
        <v>1751</v>
      </c>
      <c r="D242" s="3" t="s">
        <v>361</v>
      </c>
      <c r="E242" s="3" t="s">
        <v>2000</v>
      </c>
      <c r="F242" s="5">
        <v>7.19</v>
      </c>
      <c r="G242" s="5">
        <v>17.05</v>
      </c>
      <c r="H242" s="5">
        <v>5.7</v>
      </c>
      <c r="I242" s="5">
        <v>15.45</v>
      </c>
      <c r="J242" s="3">
        <v>-20.710612399999999</v>
      </c>
      <c r="K242" t="s">
        <v>2202</v>
      </c>
      <c r="L242" s="29"/>
      <c r="M242" t="s">
        <v>2202</v>
      </c>
      <c r="N242" s="26">
        <v>45992</v>
      </c>
    </row>
    <row r="243" spans="1:14" x14ac:dyDescent="0.2">
      <c r="A243" s="4">
        <v>7680592620041</v>
      </c>
      <c r="B243" s="3" t="s">
        <v>507</v>
      </c>
      <c r="C243" s="3">
        <v>1751</v>
      </c>
      <c r="D243" s="3" t="s">
        <v>361</v>
      </c>
      <c r="E243" s="3" t="s">
        <v>2001</v>
      </c>
      <c r="F243" s="5">
        <v>21.39</v>
      </c>
      <c r="G243" s="5">
        <v>39.700000000000003</v>
      </c>
      <c r="H243" s="5">
        <v>16.96</v>
      </c>
      <c r="I243" s="5">
        <v>34.85</v>
      </c>
      <c r="J243" s="3">
        <v>-20.710612399999999</v>
      </c>
      <c r="K243" t="s">
        <v>2202</v>
      </c>
      <c r="L243" s="29"/>
      <c r="M243" t="s">
        <v>2202</v>
      </c>
      <c r="N243" s="26">
        <v>45992</v>
      </c>
    </row>
    <row r="244" spans="1:14" x14ac:dyDescent="0.2">
      <c r="A244" s="4">
        <v>7680600900011</v>
      </c>
      <c r="B244" s="3" t="s">
        <v>511</v>
      </c>
      <c r="C244" s="3">
        <v>1818</v>
      </c>
      <c r="D244" s="3" t="s">
        <v>379</v>
      </c>
      <c r="E244" s="3" t="s">
        <v>2010</v>
      </c>
      <c r="F244" s="5">
        <v>26.84</v>
      </c>
      <c r="G244" s="5">
        <v>45.6</v>
      </c>
      <c r="H244" s="5">
        <v>23.2</v>
      </c>
      <c r="I244" s="5">
        <v>41.65</v>
      </c>
      <c r="J244" s="3">
        <v>-13.561847999999999</v>
      </c>
      <c r="K244" t="s">
        <v>2202</v>
      </c>
      <c r="L244" s="29"/>
      <c r="M244" t="s">
        <v>2202</v>
      </c>
      <c r="N244" s="26">
        <v>45992</v>
      </c>
    </row>
    <row r="245" spans="1:14" x14ac:dyDescent="0.2">
      <c r="A245" s="4">
        <v>7680651720019</v>
      </c>
      <c r="B245" s="3" t="s">
        <v>494</v>
      </c>
      <c r="C245" s="3">
        <v>3828</v>
      </c>
      <c r="D245" s="3" t="s">
        <v>370</v>
      </c>
      <c r="E245" s="3" t="s">
        <v>2005</v>
      </c>
      <c r="F245" s="5">
        <v>404.31</v>
      </c>
      <c r="G245" s="5">
        <v>456.15</v>
      </c>
      <c r="H245" s="5">
        <v>336.72</v>
      </c>
      <c r="I245" s="5">
        <v>382.6</v>
      </c>
      <c r="J245" s="3">
        <v>-16.717370299999999</v>
      </c>
      <c r="K245" t="s">
        <v>2202</v>
      </c>
      <c r="L245" s="29"/>
      <c r="M245" t="s">
        <v>2202</v>
      </c>
      <c r="N245" s="26">
        <v>45992</v>
      </c>
    </row>
    <row r="246" spans="1:14" x14ac:dyDescent="0.2">
      <c r="A246" s="4">
        <v>7680660310010</v>
      </c>
      <c r="B246" s="3" t="s">
        <v>502</v>
      </c>
      <c r="C246" s="3">
        <v>3895</v>
      </c>
      <c r="D246" s="3" t="s">
        <v>403</v>
      </c>
      <c r="E246" s="3" t="s">
        <v>2025</v>
      </c>
      <c r="F246" s="5">
        <v>834.37</v>
      </c>
      <c r="G246" s="5">
        <v>923.85</v>
      </c>
      <c r="H246" s="5">
        <v>708.08</v>
      </c>
      <c r="I246" s="5">
        <v>786.5</v>
      </c>
      <c r="J246" s="3">
        <v>-15.1359709</v>
      </c>
      <c r="K246" t="s">
        <v>2202</v>
      </c>
      <c r="L246" s="29"/>
      <c r="M246" t="s">
        <v>2202</v>
      </c>
      <c r="N246" s="26">
        <v>45992</v>
      </c>
    </row>
    <row r="247" spans="1:14" x14ac:dyDescent="0.2">
      <c r="A247" s="10">
        <v>7680570380011</v>
      </c>
      <c r="B247" s="10" t="s">
        <v>1203</v>
      </c>
      <c r="C247" s="11">
        <v>3970</v>
      </c>
      <c r="D247" s="11" t="s">
        <v>608</v>
      </c>
      <c r="E247" s="3" t="s">
        <v>2152</v>
      </c>
      <c r="F247" s="19">
        <v>14.81</v>
      </c>
      <c r="G247" s="19">
        <v>32.450000000000003</v>
      </c>
      <c r="H247" s="19">
        <v>12.59</v>
      </c>
      <c r="I247" s="19">
        <v>30</v>
      </c>
      <c r="J247" s="11">
        <v>-14.9670679</v>
      </c>
      <c r="K247" t="s">
        <v>2257</v>
      </c>
      <c r="L247" s="20">
        <v>10.773333333333333</v>
      </c>
      <c r="M247">
        <v>16.6464</v>
      </c>
      <c r="N247" s="26">
        <v>45992</v>
      </c>
    </row>
    <row r="248" spans="1:14" x14ac:dyDescent="0.2">
      <c r="A248" s="10">
        <v>7680570380059</v>
      </c>
      <c r="B248" s="10" t="s">
        <v>1203</v>
      </c>
      <c r="C248" s="11">
        <v>3970</v>
      </c>
      <c r="D248" s="11" t="s">
        <v>608</v>
      </c>
      <c r="E248" s="3" t="s">
        <v>2154</v>
      </c>
      <c r="F248" s="19">
        <v>44.03</v>
      </c>
      <c r="G248" s="19">
        <v>64.05</v>
      </c>
      <c r="H248" s="19">
        <v>37.44</v>
      </c>
      <c r="I248" s="19">
        <v>56.8</v>
      </c>
      <c r="J248" s="11">
        <v>-14.9670679</v>
      </c>
      <c r="K248" t="s">
        <v>2258</v>
      </c>
      <c r="L248" s="20">
        <v>32.036666666666669</v>
      </c>
      <c r="M248">
        <v>17.9222</v>
      </c>
      <c r="N248" s="26">
        <v>45992</v>
      </c>
    </row>
    <row r="249" spans="1:14" x14ac:dyDescent="0.2">
      <c r="A249" s="10">
        <v>7680570380219</v>
      </c>
      <c r="B249" s="10" t="s">
        <v>1203</v>
      </c>
      <c r="C249" s="11">
        <v>3970</v>
      </c>
      <c r="D249" s="11" t="s">
        <v>608</v>
      </c>
      <c r="E249" s="3" t="s">
        <v>2156</v>
      </c>
      <c r="F249" s="19">
        <v>18.89</v>
      </c>
      <c r="G249" s="19">
        <v>36.799999999999997</v>
      </c>
      <c r="H249" s="19">
        <v>16.059999999999999</v>
      </c>
      <c r="I249" s="19">
        <v>33.700000000000003</v>
      </c>
      <c r="J249" s="11">
        <v>-14.9670679</v>
      </c>
      <c r="K249" t="s">
        <v>2259</v>
      </c>
      <c r="L249" s="20">
        <v>13.276666666666666</v>
      </c>
      <c r="M249">
        <v>16.796600000000002</v>
      </c>
      <c r="N249" s="26">
        <v>45992</v>
      </c>
    </row>
    <row r="250" spans="1:14" x14ac:dyDescent="0.2">
      <c r="A250" s="10">
        <v>7680570380257</v>
      </c>
      <c r="B250" s="10" t="s">
        <v>1203</v>
      </c>
      <c r="C250" s="11">
        <v>3970</v>
      </c>
      <c r="D250" s="11" t="s">
        <v>608</v>
      </c>
      <c r="E250" s="3" t="s">
        <v>2158</v>
      </c>
      <c r="F250" s="19">
        <v>56.17</v>
      </c>
      <c r="G250" s="19">
        <v>77.2</v>
      </c>
      <c r="H250" s="19">
        <v>47.76</v>
      </c>
      <c r="I250" s="19">
        <v>67.95</v>
      </c>
      <c r="J250" s="11">
        <v>-14.9670679</v>
      </c>
      <c r="K250" t="s">
        <v>2260</v>
      </c>
      <c r="L250" s="20">
        <v>40.870000000000005</v>
      </c>
      <c r="M250">
        <v>18.452200000000001</v>
      </c>
      <c r="N250" s="26">
        <v>45992</v>
      </c>
    </row>
    <row r="251" spans="1:14" x14ac:dyDescent="0.2">
      <c r="A251" s="10">
        <v>7680570380110</v>
      </c>
      <c r="B251" s="10" t="s">
        <v>1203</v>
      </c>
      <c r="C251" s="11">
        <v>3970</v>
      </c>
      <c r="D251" s="11" t="s">
        <v>608</v>
      </c>
      <c r="E251" s="3" t="s">
        <v>2160</v>
      </c>
      <c r="F251" s="19">
        <v>14.81</v>
      </c>
      <c r="G251" s="19">
        <v>32.450000000000003</v>
      </c>
      <c r="H251" s="19">
        <v>12.59</v>
      </c>
      <c r="I251" s="19">
        <v>30</v>
      </c>
      <c r="J251" s="11">
        <v>-14.9670679</v>
      </c>
      <c r="K251" t="s">
        <v>2261</v>
      </c>
      <c r="L251" s="20">
        <v>10.773333333333333</v>
      </c>
      <c r="M251">
        <v>16.6464</v>
      </c>
      <c r="N251" s="26">
        <v>45992</v>
      </c>
    </row>
    <row r="252" spans="1:14" x14ac:dyDescent="0.2">
      <c r="A252" s="10">
        <v>7680570380158</v>
      </c>
      <c r="B252" s="10" t="s">
        <v>1203</v>
      </c>
      <c r="C252" s="11">
        <v>3970</v>
      </c>
      <c r="D252" s="11" t="s">
        <v>608</v>
      </c>
      <c r="E252" s="3" t="s">
        <v>2162</v>
      </c>
      <c r="F252" s="19">
        <v>44.03</v>
      </c>
      <c r="G252" s="19">
        <v>64.05</v>
      </c>
      <c r="H252" s="19">
        <v>37.44</v>
      </c>
      <c r="I252" s="19">
        <v>56.8</v>
      </c>
      <c r="J252" s="11">
        <v>-14.9670679</v>
      </c>
      <c r="K252" t="s">
        <v>2262</v>
      </c>
      <c r="L252" s="20">
        <v>32.036666666666669</v>
      </c>
      <c r="M252">
        <v>17.9222</v>
      </c>
      <c r="N252" s="26">
        <v>45992</v>
      </c>
    </row>
    <row r="253" spans="1:14" x14ac:dyDescent="0.2">
      <c r="A253" s="10">
        <v>7680570380318</v>
      </c>
      <c r="B253" s="10" t="s">
        <v>1203</v>
      </c>
      <c r="C253" s="11">
        <v>3970</v>
      </c>
      <c r="D253" s="11" t="s">
        <v>608</v>
      </c>
      <c r="E253" s="3" t="s">
        <v>2164</v>
      </c>
      <c r="F253" s="19">
        <v>18.89</v>
      </c>
      <c r="G253" s="19">
        <v>36.85</v>
      </c>
      <c r="H253" s="19">
        <v>16.059999999999999</v>
      </c>
      <c r="I253" s="19">
        <v>33.75</v>
      </c>
      <c r="J253" s="11">
        <v>-14.9670679</v>
      </c>
      <c r="K253" t="s">
        <v>2263</v>
      </c>
      <c r="L253" s="20">
        <v>13.743333333333334</v>
      </c>
      <c r="M253">
        <v>16.8246</v>
      </c>
      <c r="N253" s="26">
        <v>45992</v>
      </c>
    </row>
    <row r="254" spans="1:14" x14ac:dyDescent="0.2">
      <c r="A254" s="10">
        <v>7680570380356</v>
      </c>
      <c r="B254" s="10" t="s">
        <v>1203</v>
      </c>
      <c r="C254" s="11">
        <v>3970</v>
      </c>
      <c r="D254" s="11" t="s">
        <v>608</v>
      </c>
      <c r="E254" s="3" t="s">
        <v>2166</v>
      </c>
      <c r="F254" s="19">
        <v>56.17</v>
      </c>
      <c r="G254" s="19">
        <v>77.2</v>
      </c>
      <c r="H254" s="19">
        <v>47.76</v>
      </c>
      <c r="I254" s="19">
        <v>67.95</v>
      </c>
      <c r="J254" s="11">
        <v>-14.9670679</v>
      </c>
      <c r="K254" t="s">
        <v>2264</v>
      </c>
      <c r="L254" s="20">
        <v>40.870000000000005</v>
      </c>
      <c r="M254">
        <v>18.452200000000001</v>
      </c>
      <c r="N254" s="26">
        <v>45992</v>
      </c>
    </row>
    <row r="255" spans="1:14" x14ac:dyDescent="0.2">
      <c r="A255" s="4">
        <v>7680561750021</v>
      </c>
      <c r="B255" s="3" t="s">
        <v>509</v>
      </c>
      <c r="C255" s="3">
        <v>1892</v>
      </c>
      <c r="D255" s="3" t="s">
        <v>419</v>
      </c>
      <c r="E255" s="3" t="s">
        <v>2035</v>
      </c>
      <c r="F255" s="5">
        <v>7.46</v>
      </c>
      <c r="G255" s="5">
        <v>17.350000000000001</v>
      </c>
      <c r="H255" s="5">
        <v>6.66</v>
      </c>
      <c r="I255" s="5">
        <v>16.5</v>
      </c>
      <c r="J255" s="3">
        <v>-10.7238606</v>
      </c>
      <c r="K255" t="s">
        <v>2202</v>
      </c>
      <c r="L255" s="29"/>
      <c r="M255" t="s">
        <v>2202</v>
      </c>
      <c r="N255" s="26">
        <v>45992</v>
      </c>
    </row>
    <row r="256" spans="1:14" x14ac:dyDescent="0.2">
      <c r="A256" s="4">
        <v>7680562500052</v>
      </c>
      <c r="B256" s="3" t="s">
        <v>490</v>
      </c>
      <c r="C256" s="3">
        <v>1895</v>
      </c>
      <c r="D256" s="3" t="s">
        <v>421</v>
      </c>
      <c r="E256" s="3" t="s">
        <v>2036</v>
      </c>
      <c r="F256" s="5">
        <v>11.33</v>
      </c>
      <c r="G256" s="5">
        <v>20.9</v>
      </c>
      <c r="H256" s="5">
        <v>11.26</v>
      </c>
      <c r="I256" s="5">
        <v>20.8</v>
      </c>
      <c r="J256" s="3">
        <v>-0.61307900000000004</v>
      </c>
      <c r="K256" t="s">
        <v>2202</v>
      </c>
      <c r="L256" s="29"/>
      <c r="M256" t="s">
        <v>2202</v>
      </c>
      <c r="N256" s="26">
        <v>45992</v>
      </c>
    </row>
    <row r="257" spans="1:14" x14ac:dyDescent="0.2">
      <c r="A257" s="4">
        <v>7680562500199</v>
      </c>
      <c r="B257" s="3" t="s">
        <v>490</v>
      </c>
      <c r="C257" s="3">
        <v>1895</v>
      </c>
      <c r="D257" s="3" t="s">
        <v>421</v>
      </c>
      <c r="E257" s="3" t="s">
        <v>2037</v>
      </c>
      <c r="F257" s="5">
        <v>29.36</v>
      </c>
      <c r="G257" s="5">
        <v>54.2</v>
      </c>
      <c r="H257" s="5">
        <v>29.18</v>
      </c>
      <c r="I257" s="5">
        <v>53.9</v>
      </c>
      <c r="J257" s="3">
        <v>-0.61307900000000004</v>
      </c>
      <c r="K257" t="s">
        <v>2202</v>
      </c>
      <c r="L257" s="29"/>
      <c r="M257" t="s">
        <v>2202</v>
      </c>
      <c r="N257" s="26">
        <v>45992</v>
      </c>
    </row>
    <row r="258" spans="1:14" x14ac:dyDescent="0.2">
      <c r="A258" s="4">
        <v>7680618630016</v>
      </c>
      <c r="B258" s="3" t="s">
        <v>524</v>
      </c>
      <c r="C258" s="3">
        <v>3347</v>
      </c>
      <c r="D258" s="3" t="s">
        <v>193</v>
      </c>
      <c r="E258" s="3" t="s">
        <v>1875</v>
      </c>
      <c r="F258" s="5">
        <v>2800.97</v>
      </c>
      <c r="G258" s="5">
        <v>3062.65</v>
      </c>
      <c r="H258" s="5">
        <v>2460.62</v>
      </c>
      <c r="I258" s="5">
        <v>2692.5</v>
      </c>
      <c r="J258" s="3">
        <v>-12.1511476</v>
      </c>
      <c r="K258" t="s">
        <v>2202</v>
      </c>
      <c r="L258" s="29"/>
      <c r="M258" t="s">
        <v>2202</v>
      </c>
      <c r="N258" s="26">
        <v>45992</v>
      </c>
    </row>
    <row r="259" spans="1:14" x14ac:dyDescent="0.2">
      <c r="A259" s="4">
        <v>7680616860019</v>
      </c>
      <c r="B259" s="3" t="s">
        <v>500</v>
      </c>
      <c r="C259" s="3">
        <v>3122</v>
      </c>
      <c r="D259" s="3" t="s">
        <v>78</v>
      </c>
      <c r="E259" s="3" t="s">
        <v>1767</v>
      </c>
      <c r="F259" s="5">
        <v>16.07</v>
      </c>
      <c r="G259" s="5">
        <v>33.9</v>
      </c>
      <c r="H259" s="5">
        <v>15.44</v>
      </c>
      <c r="I259" s="5">
        <v>33.200000000000003</v>
      </c>
      <c r="J259" s="3">
        <v>-3.8904451</v>
      </c>
      <c r="K259" t="s">
        <v>2202</v>
      </c>
      <c r="L259" s="29"/>
      <c r="M259" t="s">
        <v>2202</v>
      </c>
      <c r="N259" s="26">
        <v>45992</v>
      </c>
    </row>
    <row r="260" spans="1:14" x14ac:dyDescent="0.2">
      <c r="A260" s="4">
        <v>7680616860026</v>
      </c>
      <c r="B260" s="3" t="s">
        <v>500</v>
      </c>
      <c r="C260" s="3">
        <v>3122</v>
      </c>
      <c r="D260" s="3" t="s">
        <v>78</v>
      </c>
      <c r="E260" s="3" t="s">
        <v>1768</v>
      </c>
      <c r="F260" s="5">
        <v>32.130000000000003</v>
      </c>
      <c r="G260" s="5">
        <v>51.35</v>
      </c>
      <c r="H260" s="5">
        <v>30.88</v>
      </c>
      <c r="I260" s="5">
        <v>50</v>
      </c>
      <c r="J260" s="3">
        <v>-3.8904451</v>
      </c>
      <c r="K260" t="s">
        <v>2202</v>
      </c>
      <c r="L260" s="29"/>
      <c r="M260" t="s">
        <v>2202</v>
      </c>
      <c r="N260" s="26">
        <v>45992</v>
      </c>
    </row>
    <row r="261" spans="1:14" x14ac:dyDescent="0.2">
      <c r="A261" s="4">
        <v>7680539970024</v>
      </c>
      <c r="B261" s="3" t="s">
        <v>504</v>
      </c>
      <c r="C261" s="3">
        <v>1927</v>
      </c>
      <c r="D261" s="3" t="s">
        <v>436</v>
      </c>
      <c r="E261" s="3" t="s">
        <v>2048</v>
      </c>
      <c r="F261" s="5">
        <v>21.48</v>
      </c>
      <c r="G261" s="5">
        <v>39.799999999999997</v>
      </c>
      <c r="H261" s="5">
        <v>20.3</v>
      </c>
      <c r="I261" s="5">
        <v>38.5</v>
      </c>
      <c r="J261" s="3">
        <v>-5.4934823000000002</v>
      </c>
      <c r="K261" t="s">
        <v>2202</v>
      </c>
      <c r="L261" s="29"/>
      <c r="M261" t="s">
        <v>2202</v>
      </c>
      <c r="N261" s="26">
        <v>45992</v>
      </c>
    </row>
    <row r="262" spans="1:14" x14ac:dyDescent="0.2">
      <c r="A262" s="4">
        <v>7680539970017</v>
      </c>
      <c r="B262" s="3" t="s">
        <v>504</v>
      </c>
      <c r="C262" s="3">
        <v>1927</v>
      </c>
      <c r="D262" s="3" t="s">
        <v>436</v>
      </c>
      <c r="E262" s="3" t="s">
        <v>2049</v>
      </c>
      <c r="F262" s="5">
        <v>16.39</v>
      </c>
      <c r="G262" s="5">
        <v>34.25</v>
      </c>
      <c r="H262" s="5">
        <v>15.49</v>
      </c>
      <c r="I262" s="5">
        <v>33.25</v>
      </c>
      <c r="J262" s="3">
        <v>-5.4934823000000002</v>
      </c>
      <c r="K262" t="s">
        <v>2202</v>
      </c>
      <c r="L262" s="29"/>
      <c r="M262" t="s">
        <v>2202</v>
      </c>
      <c r="N262" s="26">
        <v>45992</v>
      </c>
    </row>
    <row r="263" spans="1:14" x14ac:dyDescent="0.2">
      <c r="A263" s="4">
        <v>7680555850126</v>
      </c>
      <c r="B263" s="3" t="s">
        <v>541</v>
      </c>
      <c r="C263" s="3">
        <v>1987</v>
      </c>
      <c r="D263" s="3" t="s">
        <v>452</v>
      </c>
      <c r="E263" s="3" t="s">
        <v>2059</v>
      </c>
      <c r="F263" s="5">
        <v>617.82000000000005</v>
      </c>
      <c r="G263" s="5">
        <v>688.35</v>
      </c>
      <c r="H263" s="5">
        <v>559.77</v>
      </c>
      <c r="I263" s="5">
        <v>625.20000000000005</v>
      </c>
      <c r="J263" s="3">
        <v>-9.3959405999999994</v>
      </c>
      <c r="K263" t="s">
        <v>2202</v>
      </c>
      <c r="L263" s="29"/>
      <c r="M263" t="s">
        <v>2202</v>
      </c>
      <c r="N263" s="26">
        <v>45992</v>
      </c>
    </row>
    <row r="264" spans="1:14" x14ac:dyDescent="0.2">
      <c r="A264" s="4">
        <v>7680555850164</v>
      </c>
      <c r="B264" s="3" t="s">
        <v>541</v>
      </c>
      <c r="C264" s="3">
        <v>1987</v>
      </c>
      <c r="D264" s="3" t="s">
        <v>452</v>
      </c>
      <c r="E264" s="3" t="s">
        <v>2060</v>
      </c>
      <c r="F264" s="5">
        <v>706.02</v>
      </c>
      <c r="G264" s="5">
        <v>784.25</v>
      </c>
      <c r="H264" s="5">
        <v>639.67999999999995</v>
      </c>
      <c r="I264" s="5">
        <v>712.1</v>
      </c>
      <c r="J264" s="3">
        <v>-9.3959405999999994</v>
      </c>
      <c r="K264" t="s">
        <v>2202</v>
      </c>
      <c r="L264" s="29"/>
      <c r="M264" t="s">
        <v>2202</v>
      </c>
      <c r="N264" s="26">
        <v>45992</v>
      </c>
    </row>
    <row r="265" spans="1:14" x14ac:dyDescent="0.2">
      <c r="A265" s="4">
        <v>7680506350156</v>
      </c>
      <c r="B265" s="3" t="s">
        <v>543</v>
      </c>
      <c r="C265" s="3">
        <v>1993</v>
      </c>
      <c r="D265" s="3" t="s">
        <v>457</v>
      </c>
      <c r="E265" s="3" t="s">
        <v>2064</v>
      </c>
      <c r="F265" s="5">
        <v>152.53</v>
      </c>
      <c r="G265" s="5">
        <v>182.3</v>
      </c>
      <c r="H265" s="5">
        <v>133.63</v>
      </c>
      <c r="I265" s="5">
        <v>161.75</v>
      </c>
      <c r="J265" s="3">
        <v>-12.391005</v>
      </c>
      <c r="K265" t="s">
        <v>2202</v>
      </c>
      <c r="L265" s="29"/>
      <c r="M265" t="s">
        <v>2202</v>
      </c>
      <c r="N265" s="26">
        <v>45992</v>
      </c>
    </row>
    <row r="266" spans="1:14" x14ac:dyDescent="0.2">
      <c r="A266" s="4">
        <v>7680006130012</v>
      </c>
      <c r="B266" s="3" t="s">
        <v>514</v>
      </c>
      <c r="C266" s="3">
        <v>1996</v>
      </c>
      <c r="D266" s="3" t="s">
        <v>458</v>
      </c>
      <c r="E266" s="3" t="s">
        <v>2065</v>
      </c>
      <c r="F266" s="5">
        <v>34.19</v>
      </c>
      <c r="G266" s="5">
        <v>53.6</v>
      </c>
      <c r="H266" s="5">
        <v>32.83</v>
      </c>
      <c r="I266" s="5">
        <v>52.1</v>
      </c>
      <c r="J266" s="3">
        <v>-3.9777713000000001</v>
      </c>
      <c r="K266" t="s">
        <v>2202</v>
      </c>
      <c r="L266" s="29"/>
      <c r="M266" t="s">
        <v>2202</v>
      </c>
      <c r="N266" s="26">
        <v>45992</v>
      </c>
    </row>
    <row r="267" spans="1:14" x14ac:dyDescent="0.2">
      <c r="A267" s="4">
        <v>7680518840867</v>
      </c>
      <c r="B267" s="3" t="s">
        <v>525</v>
      </c>
      <c r="C267" s="3">
        <v>2030</v>
      </c>
      <c r="D267" s="3" t="s">
        <v>465</v>
      </c>
      <c r="E267" s="3" t="s">
        <v>2069</v>
      </c>
      <c r="F267" s="5">
        <v>9.07</v>
      </c>
      <c r="G267" s="5">
        <v>26.3</v>
      </c>
      <c r="H267" s="5">
        <v>7.58</v>
      </c>
      <c r="I267" s="5">
        <v>17.5</v>
      </c>
      <c r="J267" s="3">
        <v>-16.406939099999999</v>
      </c>
      <c r="K267" t="s">
        <v>2202</v>
      </c>
      <c r="L267" s="29"/>
      <c r="M267" t="s">
        <v>2202</v>
      </c>
      <c r="N267" s="26">
        <v>45992</v>
      </c>
    </row>
    <row r="268" spans="1:14" x14ac:dyDescent="0.2">
      <c r="A268" s="4">
        <v>7680518840942</v>
      </c>
      <c r="B268" s="3" t="s">
        <v>525</v>
      </c>
      <c r="C268" s="3">
        <v>2030</v>
      </c>
      <c r="D268" s="3" t="s">
        <v>465</v>
      </c>
      <c r="E268" s="3" t="s">
        <v>2070</v>
      </c>
      <c r="F268" s="5">
        <v>29.42</v>
      </c>
      <c r="G268" s="5">
        <v>48.4</v>
      </c>
      <c r="H268" s="5">
        <v>24.59</v>
      </c>
      <c r="I268" s="5">
        <v>43.15</v>
      </c>
      <c r="J268" s="3">
        <v>-16.406939099999999</v>
      </c>
      <c r="K268" t="s">
        <v>2202</v>
      </c>
      <c r="L268" s="29"/>
      <c r="M268" t="s">
        <v>2202</v>
      </c>
      <c r="N268" s="26">
        <v>45992</v>
      </c>
    </row>
    <row r="269" spans="1:14" x14ac:dyDescent="0.2">
      <c r="A269" s="4">
        <v>7680518841246</v>
      </c>
      <c r="B269" s="3" t="s">
        <v>525</v>
      </c>
      <c r="C269" s="3">
        <v>2030</v>
      </c>
      <c r="D269" s="3" t="s">
        <v>465</v>
      </c>
      <c r="E269" s="3" t="s">
        <v>2071</v>
      </c>
      <c r="F269" s="5">
        <v>10.4</v>
      </c>
      <c r="G269" s="5">
        <v>27.75</v>
      </c>
      <c r="H269" s="5">
        <v>8.69</v>
      </c>
      <c r="I269" s="5">
        <v>25.85</v>
      </c>
      <c r="J269" s="3">
        <v>-16.406939099999999</v>
      </c>
      <c r="K269" t="s">
        <v>2202</v>
      </c>
      <c r="L269" s="29"/>
      <c r="M269" t="s">
        <v>2202</v>
      </c>
      <c r="N269" s="26">
        <v>45992</v>
      </c>
    </row>
    <row r="270" spans="1:14" x14ac:dyDescent="0.2">
      <c r="A270" s="4">
        <v>7680518841321</v>
      </c>
      <c r="B270" s="3" t="s">
        <v>525</v>
      </c>
      <c r="C270" s="3">
        <v>2030</v>
      </c>
      <c r="D270" s="3" t="s">
        <v>465</v>
      </c>
      <c r="E270" s="3" t="s">
        <v>2072</v>
      </c>
      <c r="F270" s="5">
        <v>34.01</v>
      </c>
      <c r="G270" s="5">
        <v>53.4</v>
      </c>
      <c r="H270" s="5">
        <v>28.43</v>
      </c>
      <c r="I270" s="5">
        <v>47.35</v>
      </c>
      <c r="J270" s="3">
        <v>-16.406939099999999</v>
      </c>
      <c r="K270" t="s">
        <v>2202</v>
      </c>
      <c r="L270" s="29"/>
      <c r="M270" t="s">
        <v>2202</v>
      </c>
      <c r="N270" s="26">
        <v>45992</v>
      </c>
    </row>
    <row r="271" spans="1:14" x14ac:dyDescent="0.2">
      <c r="A271" s="4">
        <v>7680518841086</v>
      </c>
      <c r="B271" s="3" t="s">
        <v>525</v>
      </c>
      <c r="C271" s="3">
        <v>2030</v>
      </c>
      <c r="D271" s="3" t="s">
        <v>465</v>
      </c>
      <c r="E271" s="3" t="s">
        <v>2073</v>
      </c>
      <c r="F271" s="5">
        <v>6.91</v>
      </c>
      <c r="G271" s="5">
        <v>16.75</v>
      </c>
      <c r="H271" s="5">
        <v>5.78</v>
      </c>
      <c r="I271" s="5">
        <v>15.5</v>
      </c>
      <c r="J271" s="3">
        <v>-16.406939099999999</v>
      </c>
      <c r="K271" t="s">
        <v>2202</v>
      </c>
      <c r="L271" s="29"/>
      <c r="M271" t="s">
        <v>2202</v>
      </c>
      <c r="N271" s="26">
        <v>45992</v>
      </c>
    </row>
    <row r="272" spans="1:14" x14ac:dyDescent="0.2">
      <c r="A272" s="4">
        <v>7680518841161</v>
      </c>
      <c r="B272" s="3" t="s">
        <v>525</v>
      </c>
      <c r="C272" s="3">
        <v>2030</v>
      </c>
      <c r="D272" s="3" t="s">
        <v>465</v>
      </c>
      <c r="E272" s="3" t="s">
        <v>2074</v>
      </c>
      <c r="F272" s="5">
        <v>20.81</v>
      </c>
      <c r="G272" s="5">
        <v>39.049999999999997</v>
      </c>
      <c r="H272" s="5">
        <v>17.399999999999999</v>
      </c>
      <c r="I272" s="5">
        <v>35.35</v>
      </c>
      <c r="J272" s="3">
        <v>-16.406939099999999</v>
      </c>
      <c r="K272" t="s">
        <v>2202</v>
      </c>
      <c r="L272" s="29"/>
      <c r="M272" t="s">
        <v>2202</v>
      </c>
      <c r="N272" s="26">
        <v>45992</v>
      </c>
    </row>
    <row r="273" spans="1:14" x14ac:dyDescent="0.2">
      <c r="A273" s="4">
        <v>7680670650014</v>
      </c>
      <c r="B273" s="3" t="s">
        <v>494</v>
      </c>
      <c r="C273" s="3">
        <v>4097</v>
      </c>
      <c r="D273" s="3" t="s">
        <v>58</v>
      </c>
      <c r="E273" s="3" t="s">
        <v>1749</v>
      </c>
      <c r="F273" s="5">
        <v>409.79</v>
      </c>
      <c r="G273" s="5">
        <v>462.1</v>
      </c>
      <c r="H273" s="5">
        <v>354.43</v>
      </c>
      <c r="I273" s="5">
        <v>401.9</v>
      </c>
      <c r="J273" s="3">
        <v>-13.509358499999999</v>
      </c>
      <c r="K273" t="s">
        <v>2202</v>
      </c>
      <c r="L273" s="29"/>
      <c r="M273" t="s">
        <v>2202</v>
      </c>
      <c r="N273" s="26">
        <v>45992</v>
      </c>
    </row>
    <row r="274" spans="1:14" x14ac:dyDescent="0.2">
      <c r="A274" s="10">
        <v>7680538310289</v>
      </c>
      <c r="B274" s="10" t="s">
        <v>514</v>
      </c>
      <c r="C274" s="11">
        <v>2044</v>
      </c>
      <c r="D274" s="11" t="s">
        <v>613</v>
      </c>
      <c r="E274" s="3" t="s">
        <v>2171</v>
      </c>
      <c r="F274" s="19">
        <v>3.77</v>
      </c>
      <c r="G274" s="19">
        <v>13.3</v>
      </c>
      <c r="H274" s="19">
        <v>3.13</v>
      </c>
      <c r="I274" s="19">
        <v>12.6</v>
      </c>
      <c r="J274" s="11">
        <v>-16.976127300000002</v>
      </c>
      <c r="K274" t="s">
        <v>2269</v>
      </c>
      <c r="L274" s="20">
        <v>2.66</v>
      </c>
      <c r="M274">
        <v>9.1595999999999993</v>
      </c>
      <c r="N274" s="26">
        <v>45992</v>
      </c>
    </row>
    <row r="275" spans="1:14" x14ac:dyDescent="0.2">
      <c r="A275" s="10">
        <v>7680491660797</v>
      </c>
      <c r="B275" s="10" t="s">
        <v>541</v>
      </c>
      <c r="C275" s="11">
        <v>2046</v>
      </c>
      <c r="D275" s="11" t="s">
        <v>594</v>
      </c>
      <c r="E275" s="3" t="s">
        <v>2139</v>
      </c>
      <c r="F275" s="19">
        <v>48</v>
      </c>
      <c r="G275" s="19">
        <v>68.5</v>
      </c>
      <c r="H275" s="19">
        <v>40.869999999999997</v>
      </c>
      <c r="I275" s="19">
        <v>60.5</v>
      </c>
      <c r="J275" s="11">
        <v>-14.8541667</v>
      </c>
      <c r="K275" t="s">
        <v>2245</v>
      </c>
      <c r="L275" s="20">
        <v>34.74</v>
      </c>
      <c r="M275">
        <v>18.084399999999999</v>
      </c>
      <c r="N275" s="26">
        <v>45992</v>
      </c>
    </row>
    <row r="276" spans="1:14" x14ac:dyDescent="0.2">
      <c r="A276" s="10">
        <v>7680491660520</v>
      </c>
      <c r="B276" s="10" t="s">
        <v>541</v>
      </c>
      <c r="C276" s="11">
        <v>2046</v>
      </c>
      <c r="D276" s="11" t="s">
        <v>594</v>
      </c>
      <c r="E276" s="3" t="s">
        <v>2140</v>
      </c>
      <c r="F276" s="19">
        <v>10.55</v>
      </c>
      <c r="G276" s="19">
        <v>27.85</v>
      </c>
      <c r="H276" s="19">
        <v>8.98</v>
      </c>
      <c r="I276" s="19">
        <v>18.899999999999999</v>
      </c>
      <c r="J276" s="11">
        <v>-14.8541667</v>
      </c>
      <c r="K276" t="s">
        <v>2246</v>
      </c>
      <c r="L276" s="20">
        <v>7.38</v>
      </c>
      <c r="M276">
        <v>9.4428000000000001</v>
      </c>
      <c r="N276" s="26">
        <v>45992</v>
      </c>
    </row>
    <row r="277" spans="1:14" x14ac:dyDescent="0.2">
      <c r="A277" s="10">
        <v>7680491661176</v>
      </c>
      <c r="B277" s="10" t="s">
        <v>541</v>
      </c>
      <c r="C277" s="11">
        <v>2046</v>
      </c>
      <c r="D277" s="11" t="s">
        <v>594</v>
      </c>
      <c r="E277" s="3" t="s">
        <v>2141</v>
      </c>
      <c r="F277" s="19">
        <v>6.42</v>
      </c>
      <c r="G277" s="19">
        <v>16.2</v>
      </c>
      <c r="H277" s="19">
        <v>5.47</v>
      </c>
      <c r="I277" s="19">
        <v>15.15</v>
      </c>
      <c r="J277" s="11">
        <v>-14.8541667</v>
      </c>
      <c r="K277" t="s">
        <v>2247</v>
      </c>
      <c r="L277" s="20">
        <v>4.74</v>
      </c>
      <c r="M277">
        <v>9.2843999999999998</v>
      </c>
      <c r="N277" s="26">
        <v>45992</v>
      </c>
    </row>
    <row r="278" spans="1:14" x14ac:dyDescent="0.2">
      <c r="A278" s="10">
        <v>7680491660445</v>
      </c>
      <c r="B278" s="10" t="s">
        <v>541</v>
      </c>
      <c r="C278" s="11">
        <v>2046</v>
      </c>
      <c r="D278" s="11" t="s">
        <v>594</v>
      </c>
      <c r="E278" s="3" t="s">
        <v>2142</v>
      </c>
      <c r="F278" s="19">
        <v>27.86</v>
      </c>
      <c r="G278" s="19">
        <v>46.55</v>
      </c>
      <c r="H278" s="19">
        <v>23.72</v>
      </c>
      <c r="I278" s="19">
        <v>41.95</v>
      </c>
      <c r="J278" s="11">
        <v>-14.8541667</v>
      </c>
      <c r="K278" t="s">
        <v>2248</v>
      </c>
      <c r="L278" s="20">
        <v>19.09</v>
      </c>
      <c r="M278">
        <v>17.145399999999999</v>
      </c>
      <c r="N278" s="26">
        <v>45992</v>
      </c>
    </row>
    <row r="279" spans="1:14" x14ac:dyDescent="0.2">
      <c r="A279" s="10">
        <v>7680491660285</v>
      </c>
      <c r="B279" s="10" t="s">
        <v>541</v>
      </c>
      <c r="C279" s="11">
        <v>2046</v>
      </c>
      <c r="D279" s="11" t="s">
        <v>594</v>
      </c>
      <c r="E279" s="3" t="s">
        <v>2143</v>
      </c>
      <c r="F279" s="19">
        <v>6.38</v>
      </c>
      <c r="G279" s="19">
        <v>16.2</v>
      </c>
      <c r="H279" s="19">
        <v>5.43</v>
      </c>
      <c r="I279" s="19">
        <v>15.1</v>
      </c>
      <c r="J279" s="11">
        <v>-14.8541667</v>
      </c>
      <c r="K279" t="s">
        <v>2249</v>
      </c>
      <c r="L279" s="20">
        <v>4.8049999999999997</v>
      </c>
      <c r="M279">
        <v>9.2882999999999996</v>
      </c>
      <c r="N279" s="26">
        <v>45992</v>
      </c>
    </row>
    <row r="280" spans="1:14" x14ac:dyDescent="0.2">
      <c r="A280" s="4">
        <v>7680552580415</v>
      </c>
      <c r="B280" s="3" t="s">
        <v>498</v>
      </c>
      <c r="C280" s="3">
        <v>2087</v>
      </c>
      <c r="D280" s="3" t="s">
        <v>74</v>
      </c>
      <c r="E280" s="3" t="s">
        <v>1761</v>
      </c>
      <c r="F280" s="5">
        <v>11.33</v>
      </c>
      <c r="G280" s="5">
        <v>20.9</v>
      </c>
      <c r="H280" s="5">
        <v>11.26</v>
      </c>
      <c r="I280" s="5">
        <v>20.8</v>
      </c>
      <c r="J280" s="3">
        <v>-0.61307900000000004</v>
      </c>
      <c r="K280" t="s">
        <v>2202</v>
      </c>
      <c r="L280" s="29"/>
      <c r="M280" t="s">
        <v>2202</v>
      </c>
      <c r="N280" s="26">
        <v>45992</v>
      </c>
    </row>
    <row r="281" spans="1:14" x14ac:dyDescent="0.2">
      <c r="A281" s="4">
        <v>7680552580439</v>
      </c>
      <c r="B281" s="3" t="s">
        <v>498</v>
      </c>
      <c r="C281" s="3">
        <v>2087</v>
      </c>
      <c r="D281" s="3" t="s">
        <v>74</v>
      </c>
      <c r="E281" s="3" t="s">
        <v>1762</v>
      </c>
      <c r="F281" s="5">
        <v>29.36</v>
      </c>
      <c r="G281" s="5">
        <v>54.2</v>
      </c>
      <c r="H281" s="5">
        <v>29.18</v>
      </c>
      <c r="I281" s="5">
        <v>53.9</v>
      </c>
      <c r="J281" s="3">
        <v>-0.61307900000000004</v>
      </c>
      <c r="K281" t="s">
        <v>2202</v>
      </c>
      <c r="L281" s="29"/>
      <c r="M281" t="s">
        <v>2202</v>
      </c>
      <c r="N281" s="26">
        <v>45992</v>
      </c>
    </row>
    <row r="282" spans="1:14" x14ac:dyDescent="0.2">
      <c r="A282" s="4">
        <v>7680666520017</v>
      </c>
      <c r="B282" s="3" t="s">
        <v>494</v>
      </c>
      <c r="C282" s="3">
        <v>3957</v>
      </c>
      <c r="D282" s="3" t="s">
        <v>424</v>
      </c>
      <c r="E282" s="3" t="s">
        <v>2038</v>
      </c>
      <c r="F282" s="5">
        <v>4538.18</v>
      </c>
      <c r="G282" s="5">
        <v>4951.95</v>
      </c>
      <c r="H282" s="5">
        <v>3918.74</v>
      </c>
      <c r="I282" s="5">
        <v>4278.3</v>
      </c>
      <c r="J282" s="3">
        <v>-13.6496101</v>
      </c>
      <c r="K282" t="s">
        <v>2202</v>
      </c>
      <c r="L282" s="29"/>
      <c r="M282" t="s">
        <v>2202</v>
      </c>
      <c r="N282" s="26">
        <v>45992</v>
      </c>
    </row>
    <row r="283" spans="1:14" x14ac:dyDescent="0.2">
      <c r="A283" s="4">
        <v>7680666520024</v>
      </c>
      <c r="B283" s="3" t="s">
        <v>494</v>
      </c>
      <c r="C283" s="3">
        <v>3957</v>
      </c>
      <c r="D283" s="3" t="s">
        <v>424</v>
      </c>
      <c r="E283" s="3" t="s">
        <v>2039</v>
      </c>
      <c r="F283" s="5">
        <v>8980.11</v>
      </c>
      <c r="G283" s="5">
        <v>9521.4</v>
      </c>
      <c r="H283" s="5">
        <v>7754.36</v>
      </c>
      <c r="I283" s="5">
        <v>8263.75</v>
      </c>
      <c r="J283" s="3">
        <v>-13.6496101</v>
      </c>
      <c r="K283" t="s">
        <v>2202</v>
      </c>
      <c r="L283" s="29"/>
      <c r="M283" t="s">
        <v>2202</v>
      </c>
      <c r="N283" s="26">
        <v>45992</v>
      </c>
    </row>
    <row r="284" spans="1:14" x14ac:dyDescent="0.2">
      <c r="A284" s="4">
        <v>7680666530016</v>
      </c>
      <c r="B284" s="3" t="s">
        <v>494</v>
      </c>
      <c r="C284" s="3">
        <v>4185</v>
      </c>
      <c r="D284" s="3" t="s">
        <v>97</v>
      </c>
      <c r="E284" s="3" t="s">
        <v>1780</v>
      </c>
      <c r="F284" s="5">
        <v>173.31</v>
      </c>
      <c r="G284" s="5">
        <v>204.9</v>
      </c>
      <c r="H284" s="5">
        <v>153.65</v>
      </c>
      <c r="I284" s="5">
        <v>183.5</v>
      </c>
      <c r="J284" s="3">
        <v>-11.3438347</v>
      </c>
      <c r="K284" t="s">
        <v>2202</v>
      </c>
      <c r="L284" s="29"/>
      <c r="M284" t="s">
        <v>2202</v>
      </c>
      <c r="N284" s="26">
        <v>45992</v>
      </c>
    </row>
    <row r="285" spans="1:14" x14ac:dyDescent="0.2">
      <c r="A285" s="4">
        <v>7680666530023</v>
      </c>
      <c r="B285" s="3" t="s">
        <v>494</v>
      </c>
      <c r="C285" s="3">
        <v>4185</v>
      </c>
      <c r="D285" s="3" t="s">
        <v>97</v>
      </c>
      <c r="E285" s="3" t="s">
        <v>1781</v>
      </c>
      <c r="F285" s="5">
        <v>345.56</v>
      </c>
      <c r="G285" s="5">
        <v>392.25</v>
      </c>
      <c r="H285" s="5">
        <v>306.36</v>
      </c>
      <c r="I285" s="5">
        <v>349.6</v>
      </c>
      <c r="J285" s="3">
        <v>-11.3438347</v>
      </c>
      <c r="K285" t="s">
        <v>2202</v>
      </c>
      <c r="L285" s="29"/>
      <c r="M285" t="s">
        <v>2202</v>
      </c>
      <c r="N285" s="26">
        <v>45992</v>
      </c>
    </row>
    <row r="286" spans="1:14" x14ac:dyDescent="0.2">
      <c r="A286" s="10">
        <v>7680576550036</v>
      </c>
      <c r="B286" s="10" t="s">
        <v>522</v>
      </c>
      <c r="C286" s="11">
        <v>2089</v>
      </c>
      <c r="D286" s="11" t="s">
        <v>579</v>
      </c>
      <c r="E286" s="3" t="s">
        <v>2125</v>
      </c>
      <c r="F286" s="19">
        <v>634.72</v>
      </c>
      <c r="G286" s="19">
        <v>688</v>
      </c>
      <c r="H286" s="19">
        <v>579.03</v>
      </c>
      <c r="I286" s="19">
        <v>631.20000000000005</v>
      </c>
      <c r="J286" s="11">
        <v>-8.7746662000000004</v>
      </c>
      <c r="K286" t="s">
        <v>2231</v>
      </c>
      <c r="L286" s="20">
        <v>336.38499999999999</v>
      </c>
      <c r="M286">
        <v>36.183100000000003</v>
      </c>
      <c r="N286" s="26">
        <v>45992</v>
      </c>
    </row>
    <row r="287" spans="1:14" x14ac:dyDescent="0.2">
      <c r="A287" s="10">
        <v>7680576550067</v>
      </c>
      <c r="B287" s="10" t="s">
        <v>522</v>
      </c>
      <c r="C287" s="11">
        <v>2089</v>
      </c>
      <c r="D287" s="11" t="s">
        <v>579</v>
      </c>
      <c r="E287" s="3" t="s">
        <v>2126</v>
      </c>
      <c r="F287" s="19">
        <v>423.15</v>
      </c>
      <c r="G287" s="19">
        <v>464.15</v>
      </c>
      <c r="H287" s="19">
        <v>386.02</v>
      </c>
      <c r="I287" s="19">
        <v>426.3</v>
      </c>
      <c r="J287" s="11">
        <v>-8.7746662000000004</v>
      </c>
      <c r="K287" t="s">
        <v>2232</v>
      </c>
      <c r="L287" s="20">
        <v>224.245</v>
      </c>
      <c r="M287">
        <v>29.454699999999999</v>
      </c>
      <c r="N287" s="26">
        <v>45992</v>
      </c>
    </row>
    <row r="288" spans="1:14" x14ac:dyDescent="0.2">
      <c r="A288" s="4">
        <v>7680006150010</v>
      </c>
      <c r="B288" s="3" t="s">
        <v>501</v>
      </c>
      <c r="C288" s="3">
        <v>2103</v>
      </c>
      <c r="D288" s="3" t="s">
        <v>81</v>
      </c>
      <c r="E288" s="3" t="s">
        <v>1769</v>
      </c>
      <c r="F288" s="5">
        <v>17.57</v>
      </c>
      <c r="G288" s="5">
        <v>35.5</v>
      </c>
      <c r="H288" s="5">
        <v>15.52</v>
      </c>
      <c r="I288" s="5">
        <v>33.299999999999997</v>
      </c>
      <c r="J288" s="3">
        <v>-11.6676153</v>
      </c>
      <c r="K288" t="s">
        <v>2202</v>
      </c>
      <c r="L288" s="29"/>
      <c r="M288" t="s">
        <v>2202</v>
      </c>
      <c r="N288" s="26">
        <v>45992</v>
      </c>
    </row>
    <row r="289" spans="1:14" x14ac:dyDescent="0.2">
      <c r="A289" s="10">
        <v>7680573710044</v>
      </c>
      <c r="B289" s="10" t="s">
        <v>536</v>
      </c>
      <c r="C289" s="11">
        <v>2107</v>
      </c>
      <c r="D289" s="11" t="s">
        <v>617</v>
      </c>
      <c r="E289" s="3" t="s">
        <v>2172</v>
      </c>
      <c r="F289" s="19">
        <v>65.39</v>
      </c>
      <c r="G289" s="19">
        <v>87.15</v>
      </c>
      <c r="H289" s="19">
        <v>60.46</v>
      </c>
      <c r="I289" s="19">
        <v>81.599999999999994</v>
      </c>
      <c r="J289" s="11">
        <v>-7.5393790999999997</v>
      </c>
      <c r="K289" t="s">
        <v>2270</v>
      </c>
      <c r="L289" s="20">
        <v>51.39</v>
      </c>
      <c r="M289">
        <v>19.083400000000001</v>
      </c>
      <c r="N289" s="26">
        <v>45992</v>
      </c>
    </row>
    <row r="290" spans="1:14" x14ac:dyDescent="0.2">
      <c r="A290" s="10">
        <v>7680573710020</v>
      </c>
      <c r="B290" s="10" t="s">
        <v>536</v>
      </c>
      <c r="C290" s="11">
        <v>2107</v>
      </c>
      <c r="D290" s="11" t="s">
        <v>617</v>
      </c>
      <c r="E290" s="3" t="s">
        <v>2173</v>
      </c>
      <c r="F290" s="19">
        <v>32.78</v>
      </c>
      <c r="G290" s="19">
        <v>51.85</v>
      </c>
      <c r="H290" s="19">
        <v>30.31</v>
      </c>
      <c r="I290" s="19">
        <v>49.1</v>
      </c>
      <c r="J290" s="11">
        <v>-7.5393790999999997</v>
      </c>
      <c r="K290" t="s">
        <v>2271</v>
      </c>
      <c r="L290" s="20">
        <v>25.76</v>
      </c>
      <c r="M290">
        <v>17.5456</v>
      </c>
      <c r="N290" s="26">
        <v>45992</v>
      </c>
    </row>
    <row r="291" spans="1:14" x14ac:dyDescent="0.2">
      <c r="A291" s="10">
        <v>7680573710068</v>
      </c>
      <c r="B291" s="10" t="s">
        <v>536</v>
      </c>
      <c r="C291" s="11">
        <v>2107</v>
      </c>
      <c r="D291" s="11" t="s">
        <v>617</v>
      </c>
      <c r="E291" s="3" t="s">
        <v>2174</v>
      </c>
      <c r="F291" s="19">
        <v>65.39</v>
      </c>
      <c r="G291" s="19">
        <v>87.15</v>
      </c>
      <c r="H291" s="19">
        <v>60.46</v>
      </c>
      <c r="I291" s="19">
        <v>81.599999999999994</v>
      </c>
      <c r="J291" s="11">
        <v>-7.5393790999999997</v>
      </c>
      <c r="K291" t="s">
        <v>2272</v>
      </c>
      <c r="L291" s="20">
        <v>51.39</v>
      </c>
      <c r="M291">
        <v>19.083400000000001</v>
      </c>
      <c r="N291" s="26">
        <v>45992</v>
      </c>
    </row>
    <row r="292" spans="1:14" x14ac:dyDescent="0.2">
      <c r="A292" s="10">
        <v>7680573710082</v>
      </c>
      <c r="B292" s="10" t="s">
        <v>536</v>
      </c>
      <c r="C292" s="11">
        <v>2107</v>
      </c>
      <c r="D292" s="11" t="s">
        <v>617</v>
      </c>
      <c r="E292" s="3" t="s">
        <v>2175</v>
      </c>
      <c r="F292" s="19">
        <v>32.78</v>
      </c>
      <c r="G292" s="19">
        <v>51.85</v>
      </c>
      <c r="H292" s="19">
        <v>30.31</v>
      </c>
      <c r="I292" s="19">
        <v>49.1</v>
      </c>
      <c r="J292" s="11">
        <v>-7.5393790999999997</v>
      </c>
      <c r="K292" t="s">
        <v>2273</v>
      </c>
      <c r="L292" s="20">
        <v>25.76</v>
      </c>
      <c r="M292">
        <v>17.5456</v>
      </c>
      <c r="N292" s="26">
        <v>45992</v>
      </c>
    </row>
    <row r="293" spans="1:14" x14ac:dyDescent="0.2">
      <c r="A293" s="4">
        <v>7680006990043</v>
      </c>
      <c r="B293" s="3" t="s">
        <v>494</v>
      </c>
      <c r="C293" s="3">
        <v>4170</v>
      </c>
      <c r="D293" s="3" t="s">
        <v>85</v>
      </c>
      <c r="E293" s="3" t="s">
        <v>1771</v>
      </c>
      <c r="F293" s="5">
        <v>639.9</v>
      </c>
      <c r="G293" s="5">
        <v>712.35</v>
      </c>
      <c r="H293" s="5">
        <v>630.5</v>
      </c>
      <c r="I293" s="5">
        <v>702.1</v>
      </c>
      <c r="J293" s="3">
        <v>-1.4689795000000001</v>
      </c>
      <c r="K293" t="s">
        <v>2202</v>
      </c>
      <c r="L293" s="29"/>
      <c r="M293" t="s">
        <v>2202</v>
      </c>
      <c r="N293" s="26">
        <v>45992</v>
      </c>
    </row>
    <row r="294" spans="1:14" x14ac:dyDescent="0.2">
      <c r="A294" s="4">
        <v>7680006990036</v>
      </c>
      <c r="B294" s="3" t="s">
        <v>494</v>
      </c>
      <c r="C294" s="3">
        <v>4170</v>
      </c>
      <c r="D294" s="3" t="s">
        <v>85</v>
      </c>
      <c r="E294" s="3" t="s">
        <v>1772</v>
      </c>
      <c r="F294" s="5">
        <v>63.99</v>
      </c>
      <c r="G294" s="5">
        <v>86</v>
      </c>
      <c r="H294" s="5">
        <v>63.05</v>
      </c>
      <c r="I294" s="5">
        <v>85</v>
      </c>
      <c r="J294" s="3">
        <v>-1.4689795000000001</v>
      </c>
      <c r="K294" t="s">
        <v>2202</v>
      </c>
      <c r="L294" s="29"/>
      <c r="M294" t="s">
        <v>2202</v>
      </c>
      <c r="N294" s="26">
        <v>45992</v>
      </c>
    </row>
    <row r="295" spans="1:14" x14ac:dyDescent="0.2">
      <c r="A295" s="4">
        <v>7680507580873</v>
      </c>
      <c r="B295" s="3" t="s">
        <v>504</v>
      </c>
      <c r="C295" s="3">
        <v>2134</v>
      </c>
      <c r="D295" s="3" t="s">
        <v>91</v>
      </c>
      <c r="E295" s="3" t="s">
        <v>1775</v>
      </c>
      <c r="F295" s="5">
        <v>16.82</v>
      </c>
      <c r="G295" s="5">
        <v>34.700000000000003</v>
      </c>
      <c r="H295" s="5">
        <v>15.97</v>
      </c>
      <c r="I295" s="5">
        <v>33.799999999999997</v>
      </c>
      <c r="J295" s="3">
        <v>-5.0356053000000003</v>
      </c>
      <c r="K295" t="s">
        <v>2202</v>
      </c>
      <c r="L295" s="29"/>
      <c r="M295" t="s">
        <v>2202</v>
      </c>
      <c r="N295" s="26">
        <v>45992</v>
      </c>
    </row>
    <row r="296" spans="1:14" x14ac:dyDescent="0.2">
      <c r="A296" s="4">
        <v>7680501920323</v>
      </c>
      <c r="B296" s="3" t="s">
        <v>504</v>
      </c>
      <c r="C296" s="3">
        <v>2134</v>
      </c>
      <c r="D296" s="3" t="s">
        <v>91</v>
      </c>
      <c r="E296" s="3" t="s">
        <v>1776</v>
      </c>
      <c r="F296" s="5">
        <v>16.899999999999999</v>
      </c>
      <c r="G296" s="5">
        <v>34.799999999999997</v>
      </c>
      <c r="H296" s="5">
        <v>16.05</v>
      </c>
      <c r="I296" s="5">
        <v>33.85</v>
      </c>
      <c r="J296" s="3">
        <v>-5.0356053000000003</v>
      </c>
      <c r="K296" t="s">
        <v>2202</v>
      </c>
      <c r="L296" s="29"/>
      <c r="M296" t="s">
        <v>2202</v>
      </c>
      <c r="N296" s="26">
        <v>45992</v>
      </c>
    </row>
    <row r="297" spans="1:14" x14ac:dyDescent="0.2">
      <c r="A297" s="4">
        <v>7680501920163</v>
      </c>
      <c r="B297" s="3" t="s">
        <v>504</v>
      </c>
      <c r="C297" s="3">
        <v>2134</v>
      </c>
      <c r="D297" s="3" t="s">
        <v>91</v>
      </c>
      <c r="E297" s="3" t="s">
        <v>1777</v>
      </c>
      <c r="F297" s="5">
        <v>33.78</v>
      </c>
      <c r="G297" s="5">
        <v>53.15</v>
      </c>
      <c r="H297" s="5">
        <v>32.08</v>
      </c>
      <c r="I297" s="5">
        <v>51.3</v>
      </c>
      <c r="J297" s="3">
        <v>-5.0356053000000003</v>
      </c>
      <c r="K297" t="s">
        <v>2202</v>
      </c>
      <c r="L297" s="29"/>
      <c r="M297" t="s">
        <v>2202</v>
      </c>
      <c r="N297" s="26">
        <v>45992</v>
      </c>
    </row>
    <row r="298" spans="1:14" x14ac:dyDescent="0.2">
      <c r="A298" s="4">
        <v>7680501920408</v>
      </c>
      <c r="B298" s="3" t="s">
        <v>504</v>
      </c>
      <c r="C298" s="3">
        <v>2134</v>
      </c>
      <c r="D298" s="3" t="s">
        <v>91</v>
      </c>
      <c r="E298" s="3" t="s">
        <v>1778</v>
      </c>
      <c r="F298" s="5">
        <v>16.899999999999999</v>
      </c>
      <c r="G298" s="5">
        <v>34.799999999999997</v>
      </c>
      <c r="H298" s="5">
        <v>16.05</v>
      </c>
      <c r="I298" s="5">
        <v>33.85</v>
      </c>
      <c r="J298" s="3">
        <v>-5.0356053000000003</v>
      </c>
      <c r="K298" t="s">
        <v>2202</v>
      </c>
      <c r="L298" s="29"/>
      <c r="M298" t="s">
        <v>2202</v>
      </c>
      <c r="N298" s="26">
        <v>45992</v>
      </c>
    </row>
    <row r="299" spans="1:14" x14ac:dyDescent="0.2">
      <c r="A299" s="4">
        <v>7680507580606</v>
      </c>
      <c r="B299" s="3" t="s">
        <v>504</v>
      </c>
      <c r="C299" s="3">
        <v>2134</v>
      </c>
      <c r="D299" s="3" t="s">
        <v>91</v>
      </c>
      <c r="E299" s="3" t="s">
        <v>2077</v>
      </c>
      <c r="F299" s="5">
        <v>21.29</v>
      </c>
      <c r="G299" s="5">
        <v>39.200000000000003</v>
      </c>
      <c r="H299" s="5">
        <v>20.22</v>
      </c>
      <c r="I299" s="5">
        <v>38.4</v>
      </c>
      <c r="J299" s="3">
        <v>-5.0356053000000003</v>
      </c>
      <c r="K299" t="s">
        <v>2202</v>
      </c>
      <c r="L299" s="29"/>
      <c r="M299" t="s">
        <v>2202</v>
      </c>
      <c r="N299" s="26">
        <v>45992</v>
      </c>
    </row>
    <row r="300" spans="1:14" x14ac:dyDescent="0.2">
      <c r="A300" s="4">
        <v>7680507580798</v>
      </c>
      <c r="B300" s="3" t="s">
        <v>504</v>
      </c>
      <c r="C300" s="3">
        <v>2134</v>
      </c>
      <c r="D300" s="3" t="s">
        <v>91</v>
      </c>
      <c r="E300" s="3" t="s">
        <v>2078</v>
      </c>
      <c r="F300" s="5">
        <v>39.32</v>
      </c>
      <c r="G300" s="5">
        <v>58.6</v>
      </c>
      <c r="H300" s="5">
        <v>37.340000000000003</v>
      </c>
      <c r="I300" s="5">
        <v>57.05</v>
      </c>
      <c r="J300" s="3">
        <v>-5.0356053000000003</v>
      </c>
      <c r="K300" t="s">
        <v>2202</v>
      </c>
      <c r="L300" s="29"/>
      <c r="M300" t="s">
        <v>2202</v>
      </c>
      <c r="N300" s="26">
        <v>45992</v>
      </c>
    </row>
    <row r="301" spans="1:14" x14ac:dyDescent="0.2">
      <c r="A301" s="4">
        <v>7680526230148</v>
      </c>
      <c r="B301" s="3" t="s">
        <v>505</v>
      </c>
      <c r="C301" s="3">
        <v>2135</v>
      </c>
      <c r="D301" s="3" t="s">
        <v>96</v>
      </c>
      <c r="E301" s="3" t="s">
        <v>1779</v>
      </c>
      <c r="F301" s="5">
        <v>684.62</v>
      </c>
      <c r="G301" s="5">
        <v>761</v>
      </c>
      <c r="H301" s="5">
        <v>595.47</v>
      </c>
      <c r="I301" s="5">
        <v>664.05</v>
      </c>
      <c r="J301" s="3">
        <v>-13.0218223</v>
      </c>
      <c r="K301" t="s">
        <v>2202</v>
      </c>
      <c r="L301" s="29"/>
      <c r="M301" t="s">
        <v>2202</v>
      </c>
      <c r="N301" s="26">
        <v>45992</v>
      </c>
    </row>
    <row r="302" spans="1:14" x14ac:dyDescent="0.2">
      <c r="A302" s="4">
        <v>7680663660013</v>
      </c>
      <c r="B302" s="3" t="s">
        <v>526</v>
      </c>
      <c r="C302" s="3">
        <v>3917</v>
      </c>
      <c r="D302" s="3" t="s">
        <v>410</v>
      </c>
      <c r="E302" s="3" t="s">
        <v>2029</v>
      </c>
      <c r="F302" s="5">
        <v>62.2</v>
      </c>
      <c r="G302" s="5">
        <v>84.05</v>
      </c>
      <c r="H302" s="5">
        <v>58.83</v>
      </c>
      <c r="I302" s="5">
        <v>80.400000000000006</v>
      </c>
      <c r="J302" s="3">
        <v>-5.4180064000000003</v>
      </c>
      <c r="K302" t="s">
        <v>2202</v>
      </c>
      <c r="L302" s="29"/>
      <c r="M302" t="s">
        <v>2202</v>
      </c>
      <c r="N302" s="26">
        <v>45992</v>
      </c>
    </row>
    <row r="303" spans="1:14" x14ac:dyDescent="0.2">
      <c r="A303" s="4">
        <v>7680665550015</v>
      </c>
      <c r="B303" s="3" t="s">
        <v>499</v>
      </c>
      <c r="C303" s="3">
        <v>4053</v>
      </c>
      <c r="D303" s="3" t="s">
        <v>462</v>
      </c>
      <c r="E303" s="3" t="s">
        <v>2067</v>
      </c>
      <c r="F303" s="5">
        <v>2750.66</v>
      </c>
      <c r="G303" s="5">
        <v>3007.9</v>
      </c>
      <c r="H303" s="5">
        <v>2612.4299999999998</v>
      </c>
      <c r="I303" s="5">
        <v>2857.6</v>
      </c>
      <c r="J303" s="3">
        <v>-5.0253394</v>
      </c>
      <c r="K303" t="s">
        <v>2202</v>
      </c>
      <c r="L303" s="29"/>
      <c r="M303" t="s">
        <v>2202</v>
      </c>
      <c r="N303" s="26">
        <v>45992</v>
      </c>
    </row>
    <row r="304" spans="1:14" x14ac:dyDescent="0.2">
      <c r="A304" s="4">
        <v>7680672380018</v>
      </c>
      <c r="B304" s="3" t="s">
        <v>507</v>
      </c>
      <c r="C304" s="3">
        <v>4360</v>
      </c>
      <c r="D304" s="3" t="s">
        <v>189</v>
      </c>
      <c r="E304" s="3" t="s">
        <v>1873</v>
      </c>
      <c r="F304" s="5">
        <v>684.95</v>
      </c>
      <c r="G304" s="5">
        <v>761.35</v>
      </c>
      <c r="H304" s="5">
        <v>626.58000000000004</v>
      </c>
      <c r="I304" s="5">
        <v>697.85</v>
      </c>
      <c r="J304" s="3">
        <v>-8.5217898999999999</v>
      </c>
      <c r="K304" t="s">
        <v>2202</v>
      </c>
      <c r="L304" s="29"/>
      <c r="M304" t="s">
        <v>2202</v>
      </c>
      <c r="N304" s="26">
        <v>45992</v>
      </c>
    </row>
    <row r="305" spans="1:14" x14ac:dyDescent="0.2">
      <c r="A305" s="4">
        <v>7680672390017</v>
      </c>
      <c r="B305" s="3" t="s">
        <v>507</v>
      </c>
      <c r="C305" s="3">
        <v>4361</v>
      </c>
      <c r="D305" s="3" t="s">
        <v>191</v>
      </c>
      <c r="E305" s="3" t="s">
        <v>1874</v>
      </c>
      <c r="F305" s="5">
        <v>684.95</v>
      </c>
      <c r="G305" s="5">
        <v>761.35</v>
      </c>
      <c r="H305" s="5">
        <v>626.58000000000004</v>
      </c>
      <c r="I305" s="5">
        <v>697.85</v>
      </c>
      <c r="J305" s="3">
        <v>-8.5217898999999999</v>
      </c>
      <c r="K305" t="s">
        <v>2202</v>
      </c>
      <c r="L305" s="29"/>
      <c r="M305" t="s">
        <v>2202</v>
      </c>
      <c r="N305" s="26">
        <v>45992</v>
      </c>
    </row>
    <row r="306" spans="1:14" x14ac:dyDescent="0.2">
      <c r="A306" s="4">
        <v>7680605330035</v>
      </c>
      <c r="B306" s="3" t="s">
        <v>507</v>
      </c>
      <c r="C306" s="3">
        <v>2152</v>
      </c>
      <c r="D306" s="3" t="s">
        <v>103</v>
      </c>
      <c r="E306" s="3" t="s">
        <v>1784</v>
      </c>
      <c r="F306" s="5">
        <v>75.95</v>
      </c>
      <c r="G306" s="5">
        <v>99</v>
      </c>
      <c r="H306" s="5">
        <v>75.73</v>
      </c>
      <c r="I306" s="5">
        <v>98.8</v>
      </c>
      <c r="J306" s="3">
        <v>-0.28966429999999999</v>
      </c>
      <c r="K306" t="s">
        <v>2202</v>
      </c>
      <c r="L306" s="29"/>
      <c r="M306" t="s">
        <v>2202</v>
      </c>
      <c r="N306" s="26">
        <v>45992</v>
      </c>
    </row>
    <row r="307" spans="1:14" x14ac:dyDescent="0.2">
      <c r="A307" s="4">
        <v>7680605330028</v>
      </c>
      <c r="B307" s="3" t="s">
        <v>507</v>
      </c>
      <c r="C307" s="3">
        <v>2152</v>
      </c>
      <c r="D307" s="3" t="s">
        <v>103</v>
      </c>
      <c r="E307" s="3" t="s">
        <v>1785</v>
      </c>
      <c r="F307" s="5">
        <v>46.44</v>
      </c>
      <c r="G307" s="5">
        <v>66.900000000000006</v>
      </c>
      <c r="H307" s="5">
        <v>46.31</v>
      </c>
      <c r="I307" s="5">
        <v>66.8</v>
      </c>
      <c r="J307" s="3">
        <v>-0.28966429999999999</v>
      </c>
      <c r="K307" t="s">
        <v>2202</v>
      </c>
      <c r="L307" s="29"/>
      <c r="M307" t="s">
        <v>2202</v>
      </c>
      <c r="N307" s="26">
        <v>45992</v>
      </c>
    </row>
    <row r="308" spans="1:14" x14ac:dyDescent="0.2">
      <c r="A308" s="4">
        <v>7680605330066</v>
      </c>
      <c r="B308" s="3" t="s">
        <v>507</v>
      </c>
      <c r="C308" s="3">
        <v>2152</v>
      </c>
      <c r="D308" s="3" t="s">
        <v>103</v>
      </c>
      <c r="E308" s="3" t="s">
        <v>1786</v>
      </c>
      <c r="F308" s="5">
        <v>75.95</v>
      </c>
      <c r="G308" s="5">
        <v>99</v>
      </c>
      <c r="H308" s="5">
        <v>75.73</v>
      </c>
      <c r="I308" s="5">
        <v>98.8</v>
      </c>
      <c r="J308" s="3">
        <v>-0.28966429999999999</v>
      </c>
      <c r="K308" t="s">
        <v>2202</v>
      </c>
      <c r="L308" s="29"/>
      <c r="M308" t="s">
        <v>2202</v>
      </c>
      <c r="N308" s="26">
        <v>45992</v>
      </c>
    </row>
    <row r="309" spans="1:14" x14ac:dyDescent="0.2">
      <c r="A309" s="4">
        <v>7680605330059</v>
      </c>
      <c r="B309" s="3" t="s">
        <v>507</v>
      </c>
      <c r="C309" s="3">
        <v>2152</v>
      </c>
      <c r="D309" s="3" t="s">
        <v>103</v>
      </c>
      <c r="E309" s="3" t="s">
        <v>1787</v>
      </c>
      <c r="F309" s="5">
        <v>46.44</v>
      </c>
      <c r="G309" s="5">
        <v>66.900000000000006</v>
      </c>
      <c r="H309" s="5">
        <v>46.31</v>
      </c>
      <c r="I309" s="5">
        <v>66.8</v>
      </c>
      <c r="J309" s="3">
        <v>-0.28966429999999999</v>
      </c>
      <c r="K309" t="s">
        <v>2202</v>
      </c>
      <c r="L309" s="29"/>
      <c r="M309" t="s">
        <v>2202</v>
      </c>
      <c r="N309" s="26">
        <v>45992</v>
      </c>
    </row>
    <row r="310" spans="1:14" x14ac:dyDescent="0.2">
      <c r="A310" s="4">
        <v>7680605330097</v>
      </c>
      <c r="B310" s="3" t="s">
        <v>507</v>
      </c>
      <c r="C310" s="3">
        <v>2152</v>
      </c>
      <c r="D310" s="3" t="s">
        <v>103</v>
      </c>
      <c r="E310" s="3" t="s">
        <v>1788</v>
      </c>
      <c r="F310" s="5">
        <v>75.95</v>
      </c>
      <c r="G310" s="5">
        <v>99</v>
      </c>
      <c r="H310" s="5">
        <v>75.73</v>
      </c>
      <c r="I310" s="5">
        <v>98.8</v>
      </c>
      <c r="J310" s="3">
        <v>-0.28966429999999999</v>
      </c>
      <c r="K310" t="s">
        <v>2202</v>
      </c>
      <c r="L310" s="29"/>
      <c r="M310" t="s">
        <v>2202</v>
      </c>
      <c r="N310" s="26">
        <v>45992</v>
      </c>
    </row>
    <row r="311" spans="1:14" x14ac:dyDescent="0.2">
      <c r="A311" s="4">
        <v>7680605330080</v>
      </c>
      <c r="B311" s="3" t="s">
        <v>507</v>
      </c>
      <c r="C311" s="3">
        <v>2152</v>
      </c>
      <c r="D311" s="3" t="s">
        <v>103</v>
      </c>
      <c r="E311" s="3" t="s">
        <v>1789</v>
      </c>
      <c r="F311" s="5">
        <v>46.44</v>
      </c>
      <c r="G311" s="5">
        <v>66.900000000000006</v>
      </c>
      <c r="H311" s="5">
        <v>46.31</v>
      </c>
      <c r="I311" s="5">
        <v>66.8</v>
      </c>
      <c r="J311" s="3">
        <v>-0.28966429999999999</v>
      </c>
      <c r="K311" t="s">
        <v>2202</v>
      </c>
      <c r="L311" s="29"/>
      <c r="M311" t="s">
        <v>2202</v>
      </c>
      <c r="N311" s="26">
        <v>45992</v>
      </c>
    </row>
    <row r="312" spans="1:14" x14ac:dyDescent="0.2">
      <c r="A312" s="4">
        <v>7680580990026</v>
      </c>
      <c r="B312" s="3" t="s">
        <v>521</v>
      </c>
      <c r="C312" s="3">
        <v>3326</v>
      </c>
      <c r="D312" s="3" t="s">
        <v>175</v>
      </c>
      <c r="E312" s="3" t="s">
        <v>1865</v>
      </c>
      <c r="F312" s="5">
        <v>46.42</v>
      </c>
      <c r="G312" s="5">
        <v>66.900000000000006</v>
      </c>
      <c r="H312" s="5">
        <v>41.46</v>
      </c>
      <c r="I312" s="5">
        <v>61.5</v>
      </c>
      <c r="J312" s="3">
        <v>-10.6850495</v>
      </c>
      <c r="K312" t="s">
        <v>2202</v>
      </c>
      <c r="L312" s="29"/>
      <c r="M312" t="s">
        <v>2202</v>
      </c>
      <c r="N312" s="26">
        <v>45992</v>
      </c>
    </row>
    <row r="313" spans="1:14" x14ac:dyDescent="0.2">
      <c r="A313" s="4">
        <v>7680677420023</v>
      </c>
      <c r="B313" s="3" t="s">
        <v>522</v>
      </c>
      <c r="C313" s="3">
        <v>4396</v>
      </c>
      <c r="D313" s="3" t="s">
        <v>480</v>
      </c>
      <c r="E313" s="3" t="s">
        <v>2075</v>
      </c>
      <c r="F313" s="5">
        <v>551.42999999999995</v>
      </c>
      <c r="G313" s="5">
        <v>616.15</v>
      </c>
      <c r="H313" s="5">
        <v>487.92</v>
      </c>
      <c r="I313" s="5">
        <v>547.04999999999995</v>
      </c>
      <c r="J313" s="3">
        <v>-11.517327699999999</v>
      </c>
      <c r="K313" t="s">
        <v>2202</v>
      </c>
      <c r="L313" s="29"/>
      <c r="M313" t="s">
        <v>2202</v>
      </c>
      <c r="N313" s="26">
        <v>45992</v>
      </c>
    </row>
    <row r="314" spans="1:14" x14ac:dyDescent="0.2">
      <c r="A314" s="4">
        <v>7680563100015</v>
      </c>
      <c r="B314" s="3" t="s">
        <v>511</v>
      </c>
      <c r="C314" s="3">
        <v>2173</v>
      </c>
      <c r="D314" s="3" t="s">
        <v>126</v>
      </c>
      <c r="E314" s="3" t="s">
        <v>1799</v>
      </c>
      <c r="F314" s="5">
        <v>7.75</v>
      </c>
      <c r="G314" s="5">
        <v>17.649999999999999</v>
      </c>
      <c r="H314" s="5">
        <v>7.15</v>
      </c>
      <c r="I314" s="5">
        <v>17</v>
      </c>
      <c r="J314" s="3">
        <v>-7.7419355000000003</v>
      </c>
      <c r="K314" t="s">
        <v>2202</v>
      </c>
      <c r="L314" s="29"/>
      <c r="M314" t="s">
        <v>2202</v>
      </c>
      <c r="N314" s="26">
        <v>45992</v>
      </c>
    </row>
    <row r="315" spans="1:14" x14ac:dyDescent="0.2">
      <c r="A315" s="10">
        <v>7680552180097</v>
      </c>
      <c r="B315" s="10" t="s">
        <v>525</v>
      </c>
      <c r="C315" s="11">
        <v>2175</v>
      </c>
      <c r="D315" s="11" t="s">
        <v>583</v>
      </c>
      <c r="E315" s="3" t="s">
        <v>2132</v>
      </c>
      <c r="F315" s="19">
        <v>63.82</v>
      </c>
      <c r="G315" s="19">
        <v>85.25</v>
      </c>
      <c r="H315" s="19">
        <v>58.83</v>
      </c>
      <c r="I315" s="19">
        <v>79.5</v>
      </c>
      <c r="J315" s="11">
        <v>-7.8188655999999996</v>
      </c>
      <c r="K315" t="s">
        <v>2238</v>
      </c>
      <c r="L315" s="20">
        <v>44.12</v>
      </c>
      <c r="M315">
        <v>18.647200000000002</v>
      </c>
      <c r="N315" s="26">
        <v>45992</v>
      </c>
    </row>
    <row r="316" spans="1:14" x14ac:dyDescent="0.2">
      <c r="A316" s="10">
        <v>7680552180035</v>
      </c>
      <c r="B316" s="10" t="s">
        <v>525</v>
      </c>
      <c r="C316" s="11">
        <v>2175</v>
      </c>
      <c r="D316" s="11" t="s">
        <v>583</v>
      </c>
      <c r="E316" s="3" t="s">
        <v>2133</v>
      </c>
      <c r="F316" s="19">
        <v>15.2</v>
      </c>
      <c r="G316" s="19">
        <v>32.799999999999997</v>
      </c>
      <c r="H316" s="19">
        <v>14.01</v>
      </c>
      <c r="I316" s="19">
        <v>31.45</v>
      </c>
      <c r="J316" s="11">
        <v>-7.8188655999999996</v>
      </c>
      <c r="K316" t="s">
        <v>2239</v>
      </c>
      <c r="L316" s="20">
        <v>10.52</v>
      </c>
      <c r="M316">
        <v>16.6312</v>
      </c>
      <c r="N316" s="26">
        <v>45992</v>
      </c>
    </row>
    <row r="317" spans="1:14" x14ac:dyDescent="0.2">
      <c r="A317" s="10">
        <v>7680552180059</v>
      </c>
      <c r="B317" s="10" t="s">
        <v>525</v>
      </c>
      <c r="C317" s="11">
        <v>2175</v>
      </c>
      <c r="D317" s="11" t="s">
        <v>583</v>
      </c>
      <c r="E317" s="3" t="s">
        <v>2134</v>
      </c>
      <c r="F317" s="19">
        <v>20.54</v>
      </c>
      <c r="G317" s="19">
        <v>38.549999999999997</v>
      </c>
      <c r="H317" s="19">
        <v>18.93</v>
      </c>
      <c r="I317" s="19">
        <v>36.700000000000003</v>
      </c>
      <c r="J317" s="11">
        <v>-7.8188655999999996</v>
      </c>
      <c r="K317" t="s">
        <v>2240</v>
      </c>
      <c r="L317" s="20">
        <v>14.196666666666667</v>
      </c>
      <c r="M317">
        <v>16.851800000000001</v>
      </c>
      <c r="N317" s="26">
        <v>45992</v>
      </c>
    </row>
    <row r="318" spans="1:14" x14ac:dyDescent="0.2">
      <c r="A318" s="10">
        <v>7680552180110</v>
      </c>
      <c r="B318" s="10" t="s">
        <v>525</v>
      </c>
      <c r="C318" s="11">
        <v>2175</v>
      </c>
      <c r="D318" s="11" t="s">
        <v>583</v>
      </c>
      <c r="E318" s="3" t="s">
        <v>2135</v>
      </c>
      <c r="F318" s="19">
        <v>63.82</v>
      </c>
      <c r="G318" s="19">
        <v>85.25</v>
      </c>
      <c r="H318" s="19">
        <v>58.83</v>
      </c>
      <c r="I318" s="19">
        <v>79.5</v>
      </c>
      <c r="J318" s="11">
        <v>-7.8188655999999996</v>
      </c>
      <c r="K318" t="s">
        <v>2241</v>
      </c>
      <c r="L318" s="20">
        <v>44.12</v>
      </c>
      <c r="M318">
        <v>18.647200000000002</v>
      </c>
      <c r="N318" s="26">
        <v>45992</v>
      </c>
    </row>
    <row r="319" spans="1:14" x14ac:dyDescent="0.2">
      <c r="A319" s="10">
        <v>7680552180073</v>
      </c>
      <c r="B319" s="10" t="s">
        <v>525</v>
      </c>
      <c r="C319" s="11">
        <v>2175</v>
      </c>
      <c r="D319" s="11" t="s">
        <v>583</v>
      </c>
      <c r="E319" s="3" t="s">
        <v>2136</v>
      </c>
      <c r="F319" s="19">
        <v>20.54</v>
      </c>
      <c r="G319" s="19">
        <v>38.549999999999997</v>
      </c>
      <c r="H319" s="19">
        <v>18.93</v>
      </c>
      <c r="I319" s="19">
        <v>36.700000000000003</v>
      </c>
      <c r="J319" s="11">
        <v>-7.8188655999999996</v>
      </c>
      <c r="K319" t="s">
        <v>2242</v>
      </c>
      <c r="L319" s="20">
        <v>14.196666666666667</v>
      </c>
      <c r="M319">
        <v>16.851800000000001</v>
      </c>
      <c r="N319" s="26">
        <v>45992</v>
      </c>
    </row>
    <row r="320" spans="1:14" x14ac:dyDescent="0.2">
      <c r="A320" s="4">
        <v>7680629690023</v>
      </c>
      <c r="B320" s="3" t="s">
        <v>501</v>
      </c>
      <c r="C320" s="3">
        <v>3322</v>
      </c>
      <c r="D320" s="3" t="s">
        <v>170</v>
      </c>
      <c r="E320" s="3" t="s">
        <v>1861</v>
      </c>
      <c r="F320" s="5">
        <v>38.9</v>
      </c>
      <c r="G320" s="5">
        <v>58.7</v>
      </c>
      <c r="H320" s="5">
        <v>32.979999999999997</v>
      </c>
      <c r="I320" s="5">
        <v>52.3</v>
      </c>
      <c r="J320" s="3">
        <v>-15.20994</v>
      </c>
      <c r="K320" t="s">
        <v>2202</v>
      </c>
      <c r="L320" s="29"/>
      <c r="M320" t="s">
        <v>2202</v>
      </c>
      <c r="N320" s="26">
        <v>45992</v>
      </c>
    </row>
    <row r="321" spans="1:14" x14ac:dyDescent="0.2">
      <c r="A321" s="4">
        <v>7680629690047</v>
      </c>
      <c r="B321" s="3" t="s">
        <v>501</v>
      </c>
      <c r="C321" s="3">
        <v>3322</v>
      </c>
      <c r="D321" s="3" t="s">
        <v>170</v>
      </c>
      <c r="E321" s="3" t="s">
        <v>1862</v>
      </c>
      <c r="F321" s="5">
        <v>116.7</v>
      </c>
      <c r="G321" s="5">
        <v>143.35</v>
      </c>
      <c r="H321" s="5">
        <v>98.95</v>
      </c>
      <c r="I321" s="5">
        <v>124.05</v>
      </c>
      <c r="J321" s="3">
        <v>-15.20994</v>
      </c>
      <c r="K321" t="s">
        <v>2202</v>
      </c>
      <c r="L321" s="29"/>
      <c r="M321" t="s">
        <v>2202</v>
      </c>
      <c r="N321" s="26">
        <v>45992</v>
      </c>
    </row>
    <row r="322" spans="1:14" x14ac:dyDescent="0.2">
      <c r="A322" s="4">
        <v>7680629690016</v>
      </c>
      <c r="B322" s="3" t="s">
        <v>501</v>
      </c>
      <c r="C322" s="3">
        <v>3322</v>
      </c>
      <c r="D322" s="3" t="s">
        <v>170</v>
      </c>
      <c r="E322" s="3" t="s">
        <v>1863</v>
      </c>
      <c r="F322" s="5">
        <v>30.67</v>
      </c>
      <c r="G322" s="5">
        <v>49.75</v>
      </c>
      <c r="H322" s="5">
        <v>26.01</v>
      </c>
      <c r="I322" s="5">
        <v>44.7</v>
      </c>
      <c r="J322" s="3">
        <v>-15.20994</v>
      </c>
      <c r="K322" t="s">
        <v>2202</v>
      </c>
      <c r="L322" s="29"/>
      <c r="M322" t="s">
        <v>2202</v>
      </c>
      <c r="N322" s="26">
        <v>45992</v>
      </c>
    </row>
    <row r="323" spans="1:14" x14ac:dyDescent="0.2">
      <c r="A323" s="4">
        <v>7680629690030</v>
      </c>
      <c r="B323" s="3" t="s">
        <v>501</v>
      </c>
      <c r="C323" s="3">
        <v>3322</v>
      </c>
      <c r="D323" s="3" t="s">
        <v>170</v>
      </c>
      <c r="E323" s="3" t="s">
        <v>1864</v>
      </c>
      <c r="F323" s="5">
        <v>92.01</v>
      </c>
      <c r="G323" s="5">
        <v>116.5</v>
      </c>
      <c r="H323" s="5">
        <v>78.02</v>
      </c>
      <c r="I323" s="5">
        <v>101.25</v>
      </c>
      <c r="J323" s="3">
        <v>-15.20994</v>
      </c>
      <c r="K323" t="s">
        <v>2202</v>
      </c>
      <c r="L323" s="29"/>
      <c r="M323" t="s">
        <v>2202</v>
      </c>
      <c r="N323" s="26">
        <v>45992</v>
      </c>
    </row>
    <row r="324" spans="1:14" x14ac:dyDescent="0.2">
      <c r="A324" s="4">
        <v>7680489420402</v>
      </c>
      <c r="B324" s="3" t="s">
        <v>495</v>
      </c>
      <c r="C324" s="3">
        <v>2197</v>
      </c>
      <c r="D324" s="3" t="s">
        <v>135</v>
      </c>
      <c r="E324" s="3" t="s">
        <v>1840</v>
      </c>
      <c r="F324" s="5">
        <v>142.30000000000001</v>
      </c>
      <c r="G324" s="5">
        <v>171.2</v>
      </c>
      <c r="H324" s="5">
        <v>124.26</v>
      </c>
      <c r="I324" s="5">
        <v>151.55000000000001</v>
      </c>
      <c r="J324" s="3">
        <v>-12.677441999999999</v>
      </c>
      <c r="K324" t="s">
        <v>2202</v>
      </c>
      <c r="L324" s="29"/>
      <c r="M324" t="s">
        <v>2202</v>
      </c>
      <c r="N324" s="26">
        <v>45992</v>
      </c>
    </row>
    <row r="325" spans="1:14" x14ac:dyDescent="0.2">
      <c r="A325" s="4">
        <v>7680515880101</v>
      </c>
      <c r="B325" s="3" t="s">
        <v>495</v>
      </c>
      <c r="C325" s="3">
        <v>2198</v>
      </c>
      <c r="D325" s="3" t="s">
        <v>137</v>
      </c>
      <c r="E325" s="3" t="s">
        <v>1841</v>
      </c>
      <c r="F325" s="5">
        <v>27.56</v>
      </c>
      <c r="G325" s="5">
        <v>46.4</v>
      </c>
      <c r="H325" s="5">
        <v>25.38</v>
      </c>
      <c r="I325" s="5">
        <v>44</v>
      </c>
      <c r="J325" s="3">
        <v>-7.9100144999999999</v>
      </c>
      <c r="K325" t="s">
        <v>2202</v>
      </c>
      <c r="L325" s="29"/>
      <c r="M325" t="s">
        <v>2202</v>
      </c>
      <c r="N325" s="26">
        <v>45992</v>
      </c>
    </row>
    <row r="326" spans="1:14" x14ac:dyDescent="0.2">
      <c r="A326" s="4">
        <v>7680006460034</v>
      </c>
      <c r="B326" s="3" t="s">
        <v>514</v>
      </c>
      <c r="C326" s="3">
        <v>2200</v>
      </c>
      <c r="D326" s="3" t="s">
        <v>139</v>
      </c>
      <c r="E326" s="3" t="s">
        <v>1842</v>
      </c>
      <c r="F326" s="5">
        <v>11.86</v>
      </c>
      <c r="G326" s="5">
        <v>29.3</v>
      </c>
      <c r="H326" s="5">
        <v>10.6</v>
      </c>
      <c r="I326" s="5">
        <v>27.95</v>
      </c>
      <c r="J326" s="3">
        <v>-10.623946</v>
      </c>
      <c r="K326" t="s">
        <v>2202</v>
      </c>
      <c r="L326" s="29"/>
      <c r="M326" t="s">
        <v>2202</v>
      </c>
      <c r="N326" s="26">
        <v>45992</v>
      </c>
    </row>
    <row r="327" spans="1:14" x14ac:dyDescent="0.2">
      <c r="A327" s="4">
        <v>7680629480013</v>
      </c>
      <c r="B327" s="3" t="s">
        <v>498</v>
      </c>
      <c r="C327" s="3">
        <v>3422</v>
      </c>
      <c r="D327" s="3" t="s">
        <v>232</v>
      </c>
      <c r="E327" s="3" t="s">
        <v>1903</v>
      </c>
      <c r="F327" s="5">
        <v>33.08</v>
      </c>
      <c r="G327" s="5">
        <v>52.4</v>
      </c>
      <c r="H327" s="5">
        <v>31.64</v>
      </c>
      <c r="I327" s="5">
        <v>50.85</v>
      </c>
      <c r="J327" s="3">
        <v>-4.3530834</v>
      </c>
      <c r="K327" t="s">
        <v>2202</v>
      </c>
      <c r="L327" s="29"/>
      <c r="M327" t="s">
        <v>2202</v>
      </c>
      <c r="N327" s="26">
        <v>45992</v>
      </c>
    </row>
    <row r="328" spans="1:14" x14ac:dyDescent="0.2">
      <c r="A328" s="4">
        <v>7680629480051</v>
      </c>
      <c r="B328" s="3" t="s">
        <v>498</v>
      </c>
      <c r="C328" s="3">
        <v>3422</v>
      </c>
      <c r="D328" s="3" t="s">
        <v>232</v>
      </c>
      <c r="E328" s="3" t="s">
        <v>1904</v>
      </c>
      <c r="F328" s="5">
        <v>30.81</v>
      </c>
      <c r="G328" s="5">
        <v>49.9</v>
      </c>
      <c r="H328" s="5">
        <v>29.47</v>
      </c>
      <c r="I328" s="5">
        <v>48.45</v>
      </c>
      <c r="J328" s="3">
        <v>-4.3530834</v>
      </c>
      <c r="K328" t="s">
        <v>2202</v>
      </c>
      <c r="L328" s="29"/>
      <c r="M328" t="s">
        <v>2202</v>
      </c>
      <c r="N328" s="26">
        <v>45992</v>
      </c>
    </row>
    <row r="329" spans="1:14" x14ac:dyDescent="0.2">
      <c r="A329" s="4">
        <v>7680629480020</v>
      </c>
      <c r="B329" s="3" t="s">
        <v>498</v>
      </c>
      <c r="C329" s="3">
        <v>3422</v>
      </c>
      <c r="D329" s="3" t="s">
        <v>232</v>
      </c>
      <c r="E329" s="3" t="s">
        <v>1905</v>
      </c>
      <c r="F329" s="5">
        <v>54.25</v>
      </c>
      <c r="G329" s="5">
        <v>75.400000000000006</v>
      </c>
      <c r="H329" s="5">
        <v>51.89</v>
      </c>
      <c r="I329" s="5">
        <v>72.849999999999994</v>
      </c>
      <c r="J329" s="3">
        <v>-4.3530834</v>
      </c>
      <c r="K329" t="s">
        <v>2202</v>
      </c>
      <c r="L329" s="29"/>
      <c r="M329" t="s">
        <v>2202</v>
      </c>
      <c r="N329" s="26">
        <v>45992</v>
      </c>
    </row>
    <row r="330" spans="1:14" x14ac:dyDescent="0.2">
      <c r="A330" s="4">
        <v>7680629480068</v>
      </c>
      <c r="B330" s="3" t="s">
        <v>498</v>
      </c>
      <c r="C330" s="3">
        <v>3422</v>
      </c>
      <c r="D330" s="3" t="s">
        <v>232</v>
      </c>
      <c r="E330" s="3" t="s">
        <v>1906</v>
      </c>
      <c r="F330" s="5">
        <v>78.569999999999993</v>
      </c>
      <c r="G330" s="5">
        <v>101.85</v>
      </c>
      <c r="H330" s="5">
        <v>75.150000000000006</v>
      </c>
      <c r="I330" s="5">
        <v>98.15</v>
      </c>
      <c r="J330" s="3">
        <v>-4.3530834</v>
      </c>
      <c r="K330" t="s">
        <v>2202</v>
      </c>
      <c r="L330" s="29"/>
      <c r="M330" t="s">
        <v>2202</v>
      </c>
      <c r="N330" s="26">
        <v>45992</v>
      </c>
    </row>
    <row r="331" spans="1:14" x14ac:dyDescent="0.2">
      <c r="A331" s="4">
        <v>7680536090237</v>
      </c>
      <c r="B331" s="3" t="s">
        <v>515</v>
      </c>
      <c r="C331" s="3">
        <v>2211</v>
      </c>
      <c r="D331" s="3" t="s">
        <v>145</v>
      </c>
      <c r="E331" s="3" t="s">
        <v>1845</v>
      </c>
      <c r="F331" s="5">
        <v>68.239999999999995</v>
      </c>
      <c r="G331" s="5">
        <v>90.65</v>
      </c>
      <c r="H331" s="5">
        <v>65.709999999999994</v>
      </c>
      <c r="I331" s="5">
        <v>87.9</v>
      </c>
      <c r="J331" s="3">
        <v>-3.7075029000000002</v>
      </c>
      <c r="K331" t="s">
        <v>2202</v>
      </c>
      <c r="L331" s="29"/>
      <c r="M331" t="s">
        <v>2202</v>
      </c>
      <c r="N331" s="26">
        <v>45992</v>
      </c>
    </row>
    <row r="332" spans="1:14" x14ac:dyDescent="0.2">
      <c r="A332" s="4">
        <v>7680545940387</v>
      </c>
      <c r="B332" s="3" t="s">
        <v>509</v>
      </c>
      <c r="C332" s="3">
        <v>2212</v>
      </c>
      <c r="D332" s="3" t="s">
        <v>146</v>
      </c>
      <c r="E332" s="3" t="s">
        <v>1846</v>
      </c>
      <c r="F332" s="5">
        <v>25.94</v>
      </c>
      <c r="G332" s="5">
        <v>44.65</v>
      </c>
      <c r="H332" s="5">
        <v>25.56</v>
      </c>
      <c r="I332" s="5">
        <v>44.2</v>
      </c>
      <c r="J332" s="3">
        <v>-1.4649190000000001</v>
      </c>
      <c r="K332" t="s">
        <v>2202</v>
      </c>
      <c r="L332" s="29"/>
      <c r="M332" t="s">
        <v>2202</v>
      </c>
      <c r="N332" s="26">
        <v>45992</v>
      </c>
    </row>
    <row r="333" spans="1:14" x14ac:dyDescent="0.2">
      <c r="A333" s="4">
        <v>7680585280023</v>
      </c>
      <c r="B333" s="3" t="s">
        <v>509</v>
      </c>
      <c r="C333" s="3">
        <v>2212</v>
      </c>
      <c r="D333" s="3" t="s">
        <v>146</v>
      </c>
      <c r="E333" s="3" t="s">
        <v>1847</v>
      </c>
      <c r="F333" s="5">
        <v>12.97</v>
      </c>
      <c r="G333" s="5">
        <v>30.5</v>
      </c>
      <c r="H333" s="5">
        <v>12.78</v>
      </c>
      <c r="I333" s="5">
        <v>30.3</v>
      </c>
      <c r="J333" s="3">
        <v>-1.4649190000000001</v>
      </c>
      <c r="K333" t="s">
        <v>2202</v>
      </c>
      <c r="L333" s="29"/>
      <c r="M333" t="s">
        <v>2202</v>
      </c>
      <c r="N333" s="26">
        <v>45992</v>
      </c>
    </row>
    <row r="334" spans="1:14" x14ac:dyDescent="0.2">
      <c r="A334" s="10">
        <v>7680446250035</v>
      </c>
      <c r="B334" s="10" t="s">
        <v>505</v>
      </c>
      <c r="C334" s="11">
        <v>2249</v>
      </c>
      <c r="D334" s="11" t="s">
        <v>578</v>
      </c>
      <c r="E334" s="3" t="s">
        <v>2121</v>
      </c>
      <c r="F334" s="19">
        <v>11.22</v>
      </c>
      <c r="G334" s="19">
        <v>21.1</v>
      </c>
      <c r="H334" s="19">
        <v>11.21</v>
      </c>
      <c r="I334" s="19">
        <v>21.1</v>
      </c>
      <c r="J334" s="11">
        <v>-8.5433599999999998E-2</v>
      </c>
      <c r="K334" t="s">
        <v>2228</v>
      </c>
      <c r="L334" s="20">
        <v>6.15</v>
      </c>
      <c r="M334">
        <v>9.3689999999999998</v>
      </c>
      <c r="N334" s="26">
        <v>45992</v>
      </c>
    </row>
    <row r="335" spans="1:14" x14ac:dyDescent="0.2">
      <c r="A335" s="10">
        <v>7680446250028</v>
      </c>
      <c r="B335" s="10" t="s">
        <v>505</v>
      </c>
      <c r="C335" s="11">
        <v>2249</v>
      </c>
      <c r="D335" s="11" t="s">
        <v>578</v>
      </c>
      <c r="E335" s="3" t="s">
        <v>2122</v>
      </c>
      <c r="F335" s="19">
        <v>11.22</v>
      </c>
      <c r="G335" s="19">
        <v>21.1</v>
      </c>
      <c r="H335" s="19">
        <v>11.21</v>
      </c>
      <c r="I335" s="19">
        <v>21.1</v>
      </c>
      <c r="J335" s="11">
        <v>-8.5433599999999998E-2</v>
      </c>
      <c r="K335" t="s">
        <v>2228</v>
      </c>
      <c r="L335" s="20">
        <v>6.15</v>
      </c>
      <c r="M335">
        <v>9.3689999999999998</v>
      </c>
      <c r="N335" s="26">
        <v>45992</v>
      </c>
    </row>
    <row r="336" spans="1:14" x14ac:dyDescent="0.2">
      <c r="A336" s="10">
        <v>7680446251056</v>
      </c>
      <c r="B336" s="10" t="s">
        <v>505</v>
      </c>
      <c r="C336" s="11">
        <v>2249</v>
      </c>
      <c r="D336" s="11" t="s">
        <v>578</v>
      </c>
      <c r="E336" s="3" t="s">
        <v>2123</v>
      </c>
      <c r="F336" s="19">
        <v>23.41</v>
      </c>
      <c r="G336" s="19">
        <v>41.05</v>
      </c>
      <c r="H336" s="19">
        <v>22.42</v>
      </c>
      <c r="I336" s="19">
        <v>40.049999999999997</v>
      </c>
      <c r="J336" s="11">
        <v>-4.2299999999999997E-2</v>
      </c>
      <c r="K336" t="s">
        <v>2229</v>
      </c>
      <c r="L336" s="20">
        <v>9.9</v>
      </c>
      <c r="M336">
        <v>16.594000000000001</v>
      </c>
      <c r="N336" s="26">
        <v>45992</v>
      </c>
    </row>
    <row r="337" spans="1:14" x14ac:dyDescent="0.2">
      <c r="A337" s="10">
        <v>7680446250011</v>
      </c>
      <c r="B337" s="10" t="s">
        <v>505</v>
      </c>
      <c r="C337" s="11">
        <v>2249</v>
      </c>
      <c r="D337" s="11" t="s">
        <v>578</v>
      </c>
      <c r="E337" s="3" t="s">
        <v>2124</v>
      </c>
      <c r="F337" s="19">
        <v>11.15</v>
      </c>
      <c r="G337" s="19">
        <v>21.05</v>
      </c>
      <c r="H337" s="19">
        <v>11.14</v>
      </c>
      <c r="I337" s="19">
        <v>21.05</v>
      </c>
      <c r="J337" s="11">
        <v>-8.5433599999999998E-2</v>
      </c>
      <c r="K337" t="s">
        <v>2230</v>
      </c>
      <c r="L337" s="20">
        <v>6.11</v>
      </c>
      <c r="M337">
        <v>9.3666</v>
      </c>
      <c r="N337" s="26">
        <v>45992</v>
      </c>
    </row>
    <row r="338" spans="1:14" x14ac:dyDescent="0.2">
      <c r="A338" s="4">
        <v>7680559010021</v>
      </c>
      <c r="B338" s="3" t="s">
        <v>518</v>
      </c>
      <c r="C338" s="3">
        <v>2264</v>
      </c>
      <c r="D338" s="3" t="s">
        <v>157</v>
      </c>
      <c r="E338" s="3" t="s">
        <v>1854</v>
      </c>
      <c r="F338" s="5">
        <v>62.12</v>
      </c>
      <c r="G338" s="5">
        <v>84</v>
      </c>
      <c r="H338" s="5">
        <v>54.54</v>
      </c>
      <c r="I338" s="5">
        <v>75.75</v>
      </c>
      <c r="J338" s="3">
        <v>-12.202189300000001</v>
      </c>
      <c r="K338" t="s">
        <v>2202</v>
      </c>
      <c r="L338" s="29"/>
      <c r="M338" t="s">
        <v>2202</v>
      </c>
      <c r="N338" s="26">
        <v>45992</v>
      </c>
    </row>
    <row r="339" spans="1:14" x14ac:dyDescent="0.2">
      <c r="A339" s="4">
        <v>7680625800013</v>
      </c>
      <c r="B339" s="3" t="s">
        <v>509</v>
      </c>
      <c r="C339" s="3">
        <v>3194</v>
      </c>
      <c r="D339" s="3" t="s">
        <v>120</v>
      </c>
      <c r="E339" s="3" t="s">
        <v>1795</v>
      </c>
      <c r="F339" s="5">
        <v>35.380000000000003</v>
      </c>
      <c r="G339" s="5">
        <v>54.9</v>
      </c>
      <c r="H339" s="5">
        <v>27.92</v>
      </c>
      <c r="I339" s="5">
        <v>46.8</v>
      </c>
      <c r="J339" s="3">
        <v>-21.0873457</v>
      </c>
      <c r="K339" t="s">
        <v>2202</v>
      </c>
      <c r="L339" s="29"/>
      <c r="M339" t="s">
        <v>2202</v>
      </c>
      <c r="N339" s="26">
        <v>45992</v>
      </c>
    </row>
    <row r="340" spans="1:14" x14ac:dyDescent="0.2">
      <c r="A340" s="4">
        <v>7680625800020</v>
      </c>
      <c r="B340" s="3" t="s">
        <v>509</v>
      </c>
      <c r="C340" s="3">
        <v>3194</v>
      </c>
      <c r="D340" s="3" t="s">
        <v>120</v>
      </c>
      <c r="E340" s="3" t="s">
        <v>1796</v>
      </c>
      <c r="F340" s="5">
        <v>106.13</v>
      </c>
      <c r="G340" s="5">
        <v>131.85</v>
      </c>
      <c r="H340" s="5">
        <v>83.75</v>
      </c>
      <c r="I340" s="5">
        <v>107.5</v>
      </c>
      <c r="J340" s="3">
        <v>-21.0873457</v>
      </c>
      <c r="K340" t="s">
        <v>2202</v>
      </c>
      <c r="L340" s="29"/>
      <c r="M340" t="s">
        <v>2202</v>
      </c>
      <c r="N340" s="26">
        <v>45992</v>
      </c>
    </row>
    <row r="341" spans="1:14" x14ac:dyDescent="0.2">
      <c r="A341" s="4">
        <v>7680571690010</v>
      </c>
      <c r="B341" s="3" t="s">
        <v>501</v>
      </c>
      <c r="C341" s="3">
        <v>2304</v>
      </c>
      <c r="D341" s="3" t="s">
        <v>181</v>
      </c>
      <c r="E341" s="3" t="s">
        <v>1868</v>
      </c>
      <c r="F341" s="5">
        <v>34.51</v>
      </c>
      <c r="G341" s="5">
        <v>53.95</v>
      </c>
      <c r="H341" s="5">
        <v>26.6</v>
      </c>
      <c r="I341" s="5">
        <v>45.35</v>
      </c>
      <c r="J341" s="3">
        <v>-22.920892500000001</v>
      </c>
      <c r="K341" t="s">
        <v>2202</v>
      </c>
      <c r="L341" s="29"/>
      <c r="M341" t="s">
        <v>2202</v>
      </c>
      <c r="N341" s="26">
        <v>45992</v>
      </c>
    </row>
    <row r="342" spans="1:14" x14ac:dyDescent="0.2">
      <c r="A342" s="4">
        <v>7680530210181</v>
      </c>
      <c r="B342" s="3" t="s">
        <v>501</v>
      </c>
      <c r="C342" s="3">
        <v>2304</v>
      </c>
      <c r="D342" s="3" t="s">
        <v>181</v>
      </c>
      <c r="E342" s="3" t="s">
        <v>1869</v>
      </c>
      <c r="F342" s="5">
        <v>34.51</v>
      </c>
      <c r="G342" s="5">
        <v>53.95</v>
      </c>
      <c r="H342" s="5">
        <v>26.6</v>
      </c>
      <c r="I342" s="5">
        <v>45.35</v>
      </c>
      <c r="J342" s="3">
        <v>-22.920892500000001</v>
      </c>
      <c r="K342" t="s">
        <v>2202</v>
      </c>
      <c r="L342" s="29"/>
      <c r="M342" t="s">
        <v>2202</v>
      </c>
      <c r="N342" s="26">
        <v>45992</v>
      </c>
    </row>
    <row r="343" spans="1:14" x14ac:dyDescent="0.2">
      <c r="A343" s="10">
        <v>7680615190056</v>
      </c>
      <c r="B343" s="10" t="s">
        <v>1203</v>
      </c>
      <c r="C343" s="11">
        <v>2319</v>
      </c>
      <c r="D343" s="11" t="s">
        <v>559</v>
      </c>
      <c r="E343" s="3" t="s">
        <v>2080</v>
      </c>
      <c r="F343" s="19">
        <v>22.58</v>
      </c>
      <c r="G343" s="19">
        <v>40.9</v>
      </c>
      <c r="H343" s="19">
        <v>20.04</v>
      </c>
      <c r="I343" s="19">
        <v>38.049999999999997</v>
      </c>
      <c r="J343" s="11">
        <v>-11.2297119</v>
      </c>
      <c r="K343" t="s">
        <v>2203</v>
      </c>
      <c r="L343" s="20">
        <v>17.443333333333332</v>
      </c>
      <c r="M343">
        <v>17.046600000000002</v>
      </c>
      <c r="N343" s="26">
        <v>45992</v>
      </c>
    </row>
    <row r="344" spans="1:14" x14ac:dyDescent="0.2">
      <c r="A344" s="10">
        <v>7680615190063</v>
      </c>
      <c r="B344" s="10" t="s">
        <v>1203</v>
      </c>
      <c r="C344" s="11">
        <v>2319</v>
      </c>
      <c r="D344" s="11" t="s">
        <v>559</v>
      </c>
      <c r="E344" s="3" t="s">
        <v>2082</v>
      </c>
      <c r="F344" s="19">
        <v>68.39</v>
      </c>
      <c r="G344" s="19">
        <v>90.45</v>
      </c>
      <c r="H344" s="19">
        <v>60.71</v>
      </c>
      <c r="I344" s="19">
        <v>81.900000000000006</v>
      </c>
      <c r="J344" s="11">
        <v>-11.2297119</v>
      </c>
      <c r="K344" t="s">
        <v>2204</v>
      </c>
      <c r="L344" s="20">
        <v>51.95333333333334</v>
      </c>
      <c r="M344">
        <v>19.1172</v>
      </c>
      <c r="N344" s="26">
        <v>45992</v>
      </c>
    </row>
    <row r="345" spans="1:14" x14ac:dyDescent="0.2">
      <c r="A345" s="10">
        <v>7680615190094</v>
      </c>
      <c r="B345" s="10" t="s">
        <v>1203</v>
      </c>
      <c r="C345" s="11">
        <v>2319</v>
      </c>
      <c r="D345" s="11" t="s">
        <v>559</v>
      </c>
      <c r="E345" s="3" t="s">
        <v>2084</v>
      </c>
      <c r="F345" s="19">
        <v>22.58</v>
      </c>
      <c r="G345" s="19">
        <v>40.9</v>
      </c>
      <c r="H345" s="19">
        <v>20.04</v>
      </c>
      <c r="I345" s="19">
        <v>38.049999999999997</v>
      </c>
      <c r="J345" s="11">
        <v>-11.2297119</v>
      </c>
      <c r="K345" t="s">
        <v>2205</v>
      </c>
      <c r="L345" s="20">
        <v>17.443333333333332</v>
      </c>
      <c r="M345">
        <v>17.046600000000002</v>
      </c>
      <c r="N345" s="26">
        <v>45992</v>
      </c>
    </row>
    <row r="346" spans="1:14" x14ac:dyDescent="0.2">
      <c r="A346" s="10">
        <v>7680615190100</v>
      </c>
      <c r="B346" s="10" t="s">
        <v>1203</v>
      </c>
      <c r="C346" s="11">
        <v>2319</v>
      </c>
      <c r="D346" s="11" t="s">
        <v>559</v>
      </c>
      <c r="E346" s="3" t="s">
        <v>2086</v>
      </c>
      <c r="F346" s="19">
        <v>68.39</v>
      </c>
      <c r="G346" s="19">
        <v>90.45</v>
      </c>
      <c r="H346" s="19">
        <v>60.71</v>
      </c>
      <c r="I346" s="19">
        <v>81.900000000000006</v>
      </c>
      <c r="J346" s="11">
        <v>-11.2297119</v>
      </c>
      <c r="K346" t="s">
        <v>2206</v>
      </c>
      <c r="L346" s="20">
        <v>51.95333333333334</v>
      </c>
      <c r="M346">
        <v>19.1172</v>
      </c>
      <c r="N346" s="26">
        <v>45992</v>
      </c>
    </row>
    <row r="347" spans="1:14" x14ac:dyDescent="0.2">
      <c r="A347" s="10">
        <v>7680615190018</v>
      </c>
      <c r="B347" s="10" t="s">
        <v>1203</v>
      </c>
      <c r="C347" s="11">
        <v>2319</v>
      </c>
      <c r="D347" s="11" t="s">
        <v>559</v>
      </c>
      <c r="E347" s="3" t="s">
        <v>2088</v>
      </c>
      <c r="F347" s="19">
        <v>17.510000000000002</v>
      </c>
      <c r="G347" s="19">
        <v>35.4</v>
      </c>
      <c r="H347" s="19">
        <v>15.54</v>
      </c>
      <c r="I347" s="19">
        <v>33.200000000000003</v>
      </c>
      <c r="J347" s="11">
        <v>-11.2297119</v>
      </c>
      <c r="K347" t="s">
        <v>2207</v>
      </c>
      <c r="L347" s="20">
        <v>13.533333333333333</v>
      </c>
      <c r="M347">
        <v>16.812000000000001</v>
      </c>
      <c r="N347" s="26">
        <v>45992</v>
      </c>
    </row>
    <row r="348" spans="1:14" x14ac:dyDescent="0.2">
      <c r="A348" s="10">
        <v>7680615190025</v>
      </c>
      <c r="B348" s="10" t="s">
        <v>1203</v>
      </c>
      <c r="C348" s="11">
        <v>2319</v>
      </c>
      <c r="D348" s="11" t="s">
        <v>559</v>
      </c>
      <c r="E348" s="3" t="s">
        <v>2090</v>
      </c>
      <c r="F348" s="19">
        <v>50.01</v>
      </c>
      <c r="G348" s="19">
        <v>70.55</v>
      </c>
      <c r="H348" s="19">
        <v>44.39</v>
      </c>
      <c r="I348" s="19">
        <v>64.3</v>
      </c>
      <c r="J348" s="11">
        <v>-11.2297119</v>
      </c>
      <c r="K348" t="s">
        <v>2208</v>
      </c>
      <c r="L348" s="20">
        <v>37.99</v>
      </c>
      <c r="M348">
        <v>18.279399999999999</v>
      </c>
      <c r="N348" s="26">
        <v>45992</v>
      </c>
    </row>
    <row r="349" spans="1:14" x14ac:dyDescent="0.2">
      <c r="A349" s="10">
        <v>7680615190032</v>
      </c>
      <c r="B349" s="10" t="s">
        <v>1203</v>
      </c>
      <c r="C349" s="11">
        <v>2319</v>
      </c>
      <c r="D349" s="11" t="s">
        <v>559</v>
      </c>
      <c r="E349" s="3" t="s">
        <v>2092</v>
      </c>
      <c r="F349" s="19">
        <v>21.66</v>
      </c>
      <c r="G349" s="19">
        <v>39.9</v>
      </c>
      <c r="H349" s="19">
        <v>19.23</v>
      </c>
      <c r="I349" s="19">
        <v>37.200000000000003</v>
      </c>
      <c r="J349" s="11">
        <v>-11.2297119</v>
      </c>
      <c r="K349" t="s">
        <v>2209</v>
      </c>
      <c r="L349" s="20">
        <v>16.726666666666667</v>
      </c>
      <c r="M349">
        <v>17.003599999999999</v>
      </c>
      <c r="N349" s="26">
        <v>45992</v>
      </c>
    </row>
    <row r="350" spans="1:14" x14ac:dyDescent="0.2">
      <c r="A350" s="10">
        <v>7680615190049</v>
      </c>
      <c r="B350" s="10" t="s">
        <v>1203</v>
      </c>
      <c r="C350" s="11">
        <v>2319</v>
      </c>
      <c r="D350" s="11" t="s">
        <v>559</v>
      </c>
      <c r="E350" s="3" t="s">
        <v>2094</v>
      </c>
      <c r="F350" s="19">
        <v>62.32</v>
      </c>
      <c r="G350" s="19">
        <v>83.85</v>
      </c>
      <c r="H350" s="19">
        <v>55.32</v>
      </c>
      <c r="I350" s="19">
        <v>76.099999999999994</v>
      </c>
      <c r="J350" s="11">
        <v>-11.2297119</v>
      </c>
      <c r="K350" t="s">
        <v>2210</v>
      </c>
      <c r="L350" s="20">
        <v>47.35</v>
      </c>
      <c r="M350">
        <v>18.841000000000001</v>
      </c>
      <c r="N350" s="26">
        <v>45992</v>
      </c>
    </row>
    <row r="351" spans="1:14" x14ac:dyDescent="0.2">
      <c r="A351" s="10">
        <v>7680615190070</v>
      </c>
      <c r="B351" s="10" t="s">
        <v>1203</v>
      </c>
      <c r="C351" s="11">
        <v>2319</v>
      </c>
      <c r="D351" s="11" t="s">
        <v>559</v>
      </c>
      <c r="E351" s="3" t="s">
        <v>2096</v>
      </c>
      <c r="F351" s="19">
        <v>21.66</v>
      </c>
      <c r="G351" s="19">
        <v>39.9</v>
      </c>
      <c r="H351" s="19">
        <v>19.23</v>
      </c>
      <c r="I351" s="19">
        <v>37.200000000000003</v>
      </c>
      <c r="J351" s="11">
        <v>-11.2297119</v>
      </c>
      <c r="K351" t="s">
        <v>2211</v>
      </c>
      <c r="L351" s="20">
        <v>16.726666666666667</v>
      </c>
      <c r="M351">
        <v>17.003599999999999</v>
      </c>
      <c r="N351" s="26">
        <v>45992</v>
      </c>
    </row>
    <row r="352" spans="1:14" x14ac:dyDescent="0.2">
      <c r="A352" s="10">
        <v>7680615190087</v>
      </c>
      <c r="B352" s="10" t="s">
        <v>1203</v>
      </c>
      <c r="C352" s="11">
        <v>2319</v>
      </c>
      <c r="D352" s="11" t="s">
        <v>559</v>
      </c>
      <c r="E352" s="3" t="s">
        <v>2098</v>
      </c>
      <c r="F352" s="19">
        <v>62.32</v>
      </c>
      <c r="G352" s="19">
        <v>83.85</v>
      </c>
      <c r="H352" s="19">
        <v>55.32</v>
      </c>
      <c r="I352" s="19">
        <v>76.099999999999994</v>
      </c>
      <c r="J352" s="11">
        <v>-11.2297119</v>
      </c>
      <c r="K352" t="s">
        <v>2212</v>
      </c>
      <c r="L352" s="20">
        <v>47.35</v>
      </c>
      <c r="M352">
        <v>18.841000000000001</v>
      </c>
      <c r="N352" s="26">
        <v>45992</v>
      </c>
    </row>
    <row r="353" spans="1:14" x14ac:dyDescent="0.2">
      <c r="A353" s="10">
        <v>7680587780057</v>
      </c>
      <c r="B353" s="10" t="s">
        <v>1203</v>
      </c>
      <c r="C353" s="11">
        <v>2318</v>
      </c>
      <c r="D353" s="11" t="s">
        <v>566</v>
      </c>
      <c r="E353" s="3" t="s">
        <v>2108</v>
      </c>
      <c r="F353" s="19">
        <v>23.75</v>
      </c>
      <c r="G353" s="19">
        <v>42.15</v>
      </c>
      <c r="H353" s="19">
        <v>20.88</v>
      </c>
      <c r="I353" s="19">
        <v>38.799999999999997</v>
      </c>
      <c r="J353" s="11">
        <v>-12.0958539</v>
      </c>
      <c r="K353" t="s">
        <v>2221</v>
      </c>
      <c r="L353" s="20">
        <v>15.934999999999999</v>
      </c>
      <c r="M353">
        <v>16.956099999999999</v>
      </c>
      <c r="N353" s="26">
        <v>45992</v>
      </c>
    </row>
    <row r="354" spans="1:14" x14ac:dyDescent="0.2">
      <c r="A354" s="10">
        <v>7680587780064</v>
      </c>
      <c r="B354" s="10" t="s">
        <v>1203</v>
      </c>
      <c r="C354" s="11">
        <v>2318</v>
      </c>
      <c r="D354" s="11" t="s">
        <v>566</v>
      </c>
      <c r="E354" s="3" t="s">
        <v>2110</v>
      </c>
      <c r="F354" s="19">
        <v>71.900000000000006</v>
      </c>
      <c r="G354" s="19">
        <v>94.25</v>
      </c>
      <c r="H354" s="19">
        <v>63.2</v>
      </c>
      <c r="I354" s="19">
        <v>84.2</v>
      </c>
      <c r="J354" s="11">
        <v>-12.0958539</v>
      </c>
      <c r="K354" t="s">
        <v>2222</v>
      </c>
      <c r="L354" s="20">
        <v>47.64</v>
      </c>
      <c r="M354">
        <v>18.8584</v>
      </c>
      <c r="N354" s="26">
        <v>45992</v>
      </c>
    </row>
    <row r="355" spans="1:14" x14ac:dyDescent="0.2">
      <c r="A355" s="10">
        <v>7680587780019</v>
      </c>
      <c r="B355" s="10" t="s">
        <v>1203</v>
      </c>
      <c r="C355" s="11">
        <v>2318</v>
      </c>
      <c r="D355" s="11" t="s">
        <v>566</v>
      </c>
      <c r="E355" s="3" t="s">
        <v>2112</v>
      </c>
      <c r="F355" s="19">
        <v>18.41</v>
      </c>
      <c r="G355" s="19">
        <v>36.35</v>
      </c>
      <c r="H355" s="19">
        <v>16.18</v>
      </c>
      <c r="I355" s="19">
        <v>33.799999999999997</v>
      </c>
      <c r="J355" s="11">
        <v>-12.0958539</v>
      </c>
      <c r="K355" t="s">
        <v>2223</v>
      </c>
      <c r="L355" s="20">
        <v>12.3575</v>
      </c>
      <c r="M355">
        <v>16.741499999999998</v>
      </c>
      <c r="N355" s="26">
        <v>45992</v>
      </c>
    </row>
    <row r="356" spans="1:14" x14ac:dyDescent="0.2">
      <c r="A356" s="10">
        <v>7680587780026</v>
      </c>
      <c r="B356" s="10" t="s">
        <v>1203</v>
      </c>
      <c r="C356" s="11">
        <v>2318</v>
      </c>
      <c r="D356" s="11" t="s">
        <v>566</v>
      </c>
      <c r="E356" s="3" t="s">
        <v>2114</v>
      </c>
      <c r="F356" s="19">
        <v>52.58</v>
      </c>
      <c r="G356" s="19">
        <v>73.349999999999994</v>
      </c>
      <c r="H356" s="19">
        <v>46.22</v>
      </c>
      <c r="I356" s="19">
        <v>66</v>
      </c>
      <c r="J356" s="11">
        <v>-12.0958539</v>
      </c>
      <c r="K356" t="s">
        <v>2224</v>
      </c>
      <c r="L356" s="20">
        <v>34.844999999999999</v>
      </c>
      <c r="M356">
        <v>18.090699999999998</v>
      </c>
      <c r="N356" s="26">
        <v>45992</v>
      </c>
    </row>
    <row r="357" spans="1:14" x14ac:dyDescent="0.2">
      <c r="A357" s="10">
        <v>7680587780033</v>
      </c>
      <c r="B357" s="10" t="s">
        <v>1203</v>
      </c>
      <c r="C357" s="11">
        <v>2318</v>
      </c>
      <c r="D357" s="11" t="s">
        <v>566</v>
      </c>
      <c r="E357" s="3" t="s">
        <v>2116</v>
      </c>
      <c r="F357" s="19">
        <v>22.77</v>
      </c>
      <c r="G357" s="19">
        <v>41.1</v>
      </c>
      <c r="H357" s="19">
        <v>20.02</v>
      </c>
      <c r="I357" s="19">
        <v>37.9</v>
      </c>
      <c r="J357" s="11">
        <v>-12.0958539</v>
      </c>
      <c r="K357" t="s">
        <v>2225</v>
      </c>
      <c r="L357" s="20">
        <v>15.2775</v>
      </c>
      <c r="M357">
        <v>16.916699999999999</v>
      </c>
      <c r="N357" s="26">
        <v>45992</v>
      </c>
    </row>
    <row r="358" spans="1:14" x14ac:dyDescent="0.2">
      <c r="A358" s="10">
        <v>7680587780040</v>
      </c>
      <c r="B358" s="10" t="s">
        <v>1203</v>
      </c>
      <c r="C358" s="11">
        <v>2318</v>
      </c>
      <c r="D358" s="11" t="s">
        <v>566</v>
      </c>
      <c r="E358" s="3" t="s">
        <v>2118</v>
      </c>
      <c r="F358" s="19">
        <v>65.53</v>
      </c>
      <c r="G358" s="19">
        <v>87.35</v>
      </c>
      <c r="H358" s="19">
        <v>57.6</v>
      </c>
      <c r="I358" s="19">
        <v>78.2</v>
      </c>
      <c r="J358" s="11">
        <v>-12.0958539</v>
      </c>
      <c r="K358" t="s">
        <v>2226</v>
      </c>
      <c r="L358" s="20">
        <v>43.427499999999995</v>
      </c>
      <c r="M358">
        <v>18.605699999999999</v>
      </c>
      <c r="N358" s="26">
        <v>45992</v>
      </c>
    </row>
    <row r="359" spans="1:14" s="9" customFormat="1" x14ac:dyDescent="0.2">
      <c r="A359" s="4">
        <v>7680531590046</v>
      </c>
      <c r="B359" s="3" t="s">
        <v>542</v>
      </c>
      <c r="C359" s="3">
        <v>1989</v>
      </c>
      <c r="D359" s="3" t="s">
        <v>453</v>
      </c>
      <c r="E359" s="3" t="s">
        <v>2061</v>
      </c>
      <c r="F359" s="5">
        <v>19.84</v>
      </c>
      <c r="G359" s="5">
        <v>36.65</v>
      </c>
      <c r="H359" s="5">
        <v>19.239999999999998</v>
      </c>
      <c r="I359" s="5">
        <v>35.549999999999997</v>
      </c>
      <c r="J359" s="3">
        <v>-3.0358786000000002</v>
      </c>
      <c r="K359" t="s">
        <v>2202</v>
      </c>
      <c r="L359" s="29"/>
      <c r="M359" t="s">
        <v>2202</v>
      </c>
      <c r="N359" s="26">
        <v>45992</v>
      </c>
    </row>
    <row r="360" spans="1:14" s="9" customFormat="1" x14ac:dyDescent="0.2">
      <c r="A360" s="4">
        <v>7680531590022</v>
      </c>
      <c r="B360" s="3" t="s">
        <v>542</v>
      </c>
      <c r="C360" s="3">
        <v>1989</v>
      </c>
      <c r="D360" s="3" t="s">
        <v>453</v>
      </c>
      <c r="E360" s="3" t="s">
        <v>2062</v>
      </c>
      <c r="F360" s="5">
        <v>5.03</v>
      </c>
      <c r="G360" s="5">
        <v>9.3000000000000007</v>
      </c>
      <c r="H360" s="5">
        <v>4.88</v>
      </c>
      <c r="I360" s="5">
        <v>9</v>
      </c>
      <c r="J360" s="3">
        <v>-3.0358786000000002</v>
      </c>
      <c r="K360" t="s">
        <v>2202</v>
      </c>
      <c r="L360" s="29"/>
      <c r="M360" t="s">
        <v>2202</v>
      </c>
      <c r="N360" s="26">
        <v>45992</v>
      </c>
    </row>
    <row r="361" spans="1:14" s="9" customFormat="1" x14ac:dyDescent="0.2">
      <c r="A361" s="4">
        <v>7680531590039</v>
      </c>
      <c r="B361" s="3" t="s">
        <v>542</v>
      </c>
      <c r="C361" s="3">
        <v>1989</v>
      </c>
      <c r="D361" s="3" t="s">
        <v>453</v>
      </c>
      <c r="E361" s="3" t="s">
        <v>2063</v>
      </c>
      <c r="F361" s="5">
        <v>10.87</v>
      </c>
      <c r="G361" s="5">
        <v>20.05</v>
      </c>
      <c r="H361" s="5">
        <v>10.54</v>
      </c>
      <c r="I361" s="5">
        <v>19.45</v>
      </c>
      <c r="J361" s="3">
        <v>-3.0358786000000002</v>
      </c>
      <c r="K361" t="s">
        <v>2202</v>
      </c>
      <c r="L361" s="29"/>
      <c r="M361" t="s">
        <v>2202</v>
      </c>
      <c r="N361" s="26">
        <v>45992</v>
      </c>
    </row>
    <row r="362" spans="1:14" s="9" customFormat="1" x14ac:dyDescent="0.2">
      <c r="A362" s="4">
        <v>7680305140255</v>
      </c>
      <c r="B362" s="3" t="s">
        <v>523</v>
      </c>
      <c r="C362" s="3">
        <v>2389</v>
      </c>
      <c r="D362" s="3" t="s">
        <v>229</v>
      </c>
      <c r="E362" s="3" t="s">
        <v>1902</v>
      </c>
      <c r="F362" s="5">
        <v>5</v>
      </c>
      <c r="G362" s="5">
        <v>14.65</v>
      </c>
      <c r="H362" s="5">
        <v>3.15</v>
      </c>
      <c r="I362" s="5">
        <v>12.65</v>
      </c>
      <c r="J362" s="3">
        <v>-37</v>
      </c>
      <c r="K362" t="s">
        <v>2202</v>
      </c>
      <c r="L362" s="29"/>
      <c r="M362" t="s">
        <v>2202</v>
      </c>
      <c r="N362" s="26">
        <v>45992</v>
      </c>
    </row>
    <row r="363" spans="1:14" x14ac:dyDescent="0.2">
      <c r="A363" s="4">
        <v>7680310690257</v>
      </c>
      <c r="B363" s="3" t="s">
        <v>491</v>
      </c>
      <c r="C363" s="3">
        <v>2388</v>
      </c>
      <c r="D363" s="3" t="s">
        <v>225</v>
      </c>
      <c r="E363" s="3" t="s">
        <v>1900</v>
      </c>
      <c r="F363" s="5">
        <v>4.6399999999999997</v>
      </c>
      <c r="G363" s="5">
        <v>14.3</v>
      </c>
      <c r="H363" s="5">
        <v>4.26</v>
      </c>
      <c r="I363" s="5">
        <v>13.85</v>
      </c>
      <c r="J363" s="3">
        <v>-8.1896552000000007</v>
      </c>
      <c r="K363" t="s">
        <v>2202</v>
      </c>
      <c r="L363" s="29"/>
      <c r="M363" t="s">
        <v>2202</v>
      </c>
      <c r="N363" s="26">
        <v>45992</v>
      </c>
    </row>
    <row r="364" spans="1:14" x14ac:dyDescent="0.2">
      <c r="A364" s="4">
        <v>7680673520024</v>
      </c>
      <c r="B364" s="3" t="s">
        <v>520</v>
      </c>
      <c r="C364" s="3">
        <v>3641</v>
      </c>
      <c r="D364" s="3" t="s">
        <v>301</v>
      </c>
      <c r="E364" s="3" t="s">
        <v>1953</v>
      </c>
      <c r="F364" s="5">
        <v>140.52000000000001</v>
      </c>
      <c r="G364" s="5">
        <v>169.25</v>
      </c>
      <c r="H364" s="5">
        <v>134.63</v>
      </c>
      <c r="I364" s="5">
        <v>162.85</v>
      </c>
      <c r="J364" s="3">
        <v>-4.1915741999999998</v>
      </c>
      <c r="K364" t="s">
        <v>2202</v>
      </c>
      <c r="L364" s="29"/>
      <c r="M364" t="s">
        <v>2202</v>
      </c>
      <c r="N364" s="26">
        <v>45992</v>
      </c>
    </row>
    <row r="365" spans="1:14" x14ac:dyDescent="0.2">
      <c r="A365" s="4">
        <v>7680673520017</v>
      </c>
      <c r="B365" s="3" t="s">
        <v>520</v>
      </c>
      <c r="C365" s="3">
        <v>3641</v>
      </c>
      <c r="D365" s="3" t="s">
        <v>301</v>
      </c>
      <c r="E365" s="3" t="s">
        <v>1954</v>
      </c>
      <c r="F365" s="5">
        <v>46.84</v>
      </c>
      <c r="G365" s="5">
        <v>67.349999999999994</v>
      </c>
      <c r="H365" s="5">
        <v>44.88</v>
      </c>
      <c r="I365" s="5">
        <v>65.25</v>
      </c>
      <c r="J365" s="3">
        <v>-4.1915741999999998</v>
      </c>
      <c r="K365" t="s">
        <v>2202</v>
      </c>
      <c r="L365" s="29"/>
      <c r="M365" t="s">
        <v>2202</v>
      </c>
      <c r="N365" s="26">
        <v>45992</v>
      </c>
    </row>
    <row r="366" spans="1:14" x14ac:dyDescent="0.2">
      <c r="A366" s="4">
        <v>7680558550085</v>
      </c>
      <c r="B366" s="3" t="s">
        <v>520</v>
      </c>
      <c r="C366" s="3">
        <v>3971</v>
      </c>
      <c r="D366" s="3" t="s">
        <v>433</v>
      </c>
      <c r="E366" s="3" t="s">
        <v>2044</v>
      </c>
      <c r="F366" s="5">
        <v>29.98</v>
      </c>
      <c r="G366" s="5">
        <v>49</v>
      </c>
      <c r="H366" s="5">
        <v>26.43</v>
      </c>
      <c r="I366" s="5">
        <v>45.15</v>
      </c>
      <c r="J366" s="3">
        <v>-11.831716699999999</v>
      </c>
      <c r="K366" t="s">
        <v>2202</v>
      </c>
      <c r="L366" s="29"/>
      <c r="M366" t="s">
        <v>2202</v>
      </c>
      <c r="N366" s="26">
        <v>45992</v>
      </c>
    </row>
    <row r="367" spans="1:14" x14ac:dyDescent="0.2">
      <c r="A367" s="4">
        <v>7680558550092</v>
      </c>
      <c r="B367" s="3" t="s">
        <v>520</v>
      </c>
      <c r="C367" s="3">
        <v>3971</v>
      </c>
      <c r="D367" s="3" t="s">
        <v>433</v>
      </c>
      <c r="E367" s="3" t="s">
        <v>2045</v>
      </c>
      <c r="F367" s="5">
        <v>88.66</v>
      </c>
      <c r="G367" s="5">
        <v>112.85</v>
      </c>
      <c r="H367" s="5">
        <v>78.17</v>
      </c>
      <c r="I367" s="5">
        <v>101.45</v>
      </c>
      <c r="J367" s="3">
        <v>-11.831716699999999</v>
      </c>
      <c r="K367" t="s">
        <v>2202</v>
      </c>
      <c r="L367" s="29"/>
      <c r="M367" t="s">
        <v>2202</v>
      </c>
      <c r="N367" s="26">
        <v>45992</v>
      </c>
    </row>
    <row r="368" spans="1:14" x14ac:dyDescent="0.2">
      <c r="A368" s="4">
        <v>7680673960028</v>
      </c>
      <c r="B368" s="3" t="s">
        <v>520</v>
      </c>
      <c r="C368" s="3">
        <v>3971</v>
      </c>
      <c r="D368" s="3" t="s">
        <v>433</v>
      </c>
      <c r="E368" s="3" t="s">
        <v>2046</v>
      </c>
      <c r="F368" s="5">
        <v>88.66</v>
      </c>
      <c r="G368" s="5">
        <v>112.85</v>
      </c>
      <c r="H368" s="5">
        <v>78.17</v>
      </c>
      <c r="I368" s="5">
        <v>101.45</v>
      </c>
      <c r="J368" s="3">
        <v>-11.831716699999999</v>
      </c>
      <c r="K368" t="s">
        <v>2202</v>
      </c>
      <c r="L368" s="29"/>
      <c r="M368" t="s">
        <v>2202</v>
      </c>
      <c r="N368" s="26">
        <v>45992</v>
      </c>
    </row>
    <row r="369" spans="1:14" x14ac:dyDescent="0.2">
      <c r="A369" s="4">
        <v>7680673960011</v>
      </c>
      <c r="B369" s="3" t="s">
        <v>520</v>
      </c>
      <c r="C369" s="3">
        <v>3971</v>
      </c>
      <c r="D369" s="3" t="s">
        <v>433</v>
      </c>
      <c r="E369" s="3" t="s">
        <v>2047</v>
      </c>
      <c r="F369" s="5">
        <v>29.98</v>
      </c>
      <c r="G369" s="5">
        <v>49</v>
      </c>
      <c r="H369" s="5">
        <v>26.43</v>
      </c>
      <c r="I369" s="5">
        <v>45.15</v>
      </c>
      <c r="J369" s="3">
        <v>-11.831716699999999</v>
      </c>
      <c r="K369" t="s">
        <v>2202</v>
      </c>
      <c r="L369" s="29"/>
      <c r="M369" t="s">
        <v>2202</v>
      </c>
      <c r="N369" s="26">
        <v>45992</v>
      </c>
    </row>
    <row r="370" spans="1:14" x14ac:dyDescent="0.2">
      <c r="A370" s="4">
        <v>7680626730012</v>
      </c>
      <c r="B370" s="3" t="s">
        <v>502</v>
      </c>
      <c r="C370" s="3">
        <v>3229</v>
      </c>
      <c r="D370" s="3" t="s">
        <v>141</v>
      </c>
      <c r="E370" s="3" t="s">
        <v>1843</v>
      </c>
      <c r="F370" s="5">
        <v>1089.54</v>
      </c>
      <c r="G370" s="5">
        <v>1201.3499999999999</v>
      </c>
      <c r="H370" s="5">
        <v>955.3</v>
      </c>
      <c r="I370" s="5">
        <v>1055.3499999999999</v>
      </c>
      <c r="J370" s="3">
        <v>-12.3207959</v>
      </c>
      <c r="K370" t="s">
        <v>2202</v>
      </c>
      <c r="L370" s="29"/>
      <c r="M370" t="s">
        <v>2202</v>
      </c>
      <c r="N370" s="26">
        <v>45992</v>
      </c>
    </row>
    <row r="371" spans="1:14" x14ac:dyDescent="0.2">
      <c r="A371" s="4">
        <v>7680524080066</v>
      </c>
      <c r="B371" s="3" t="s">
        <v>490</v>
      </c>
      <c r="C371" s="3">
        <v>2441</v>
      </c>
      <c r="D371" s="3" t="s">
        <v>241</v>
      </c>
      <c r="E371" s="3" t="s">
        <v>1911</v>
      </c>
      <c r="F371" s="5">
        <v>58.4</v>
      </c>
      <c r="G371" s="5">
        <v>79.95</v>
      </c>
      <c r="H371" s="5">
        <v>55.65</v>
      </c>
      <c r="I371" s="5">
        <v>76.95</v>
      </c>
      <c r="J371" s="3">
        <v>-4.7016274999999998</v>
      </c>
      <c r="K371" t="s">
        <v>2202</v>
      </c>
      <c r="L371" s="29"/>
      <c r="M371" t="s">
        <v>2202</v>
      </c>
      <c r="N371" s="26">
        <v>45992</v>
      </c>
    </row>
    <row r="372" spans="1:14" x14ac:dyDescent="0.2">
      <c r="A372" s="4">
        <v>7680524080059</v>
      </c>
      <c r="B372" s="3" t="s">
        <v>490</v>
      </c>
      <c r="C372" s="3">
        <v>2441</v>
      </c>
      <c r="D372" s="3" t="s">
        <v>241</v>
      </c>
      <c r="E372" s="3" t="s">
        <v>1912</v>
      </c>
      <c r="F372" s="5">
        <v>33.18</v>
      </c>
      <c r="G372" s="5">
        <v>52.5</v>
      </c>
      <c r="H372" s="5">
        <v>31.62</v>
      </c>
      <c r="I372" s="5">
        <v>50.8</v>
      </c>
      <c r="J372" s="3">
        <v>-4.7016274999999998</v>
      </c>
      <c r="K372" t="s">
        <v>2202</v>
      </c>
      <c r="L372" s="29"/>
      <c r="M372" t="s">
        <v>2202</v>
      </c>
      <c r="N372" s="26">
        <v>45992</v>
      </c>
    </row>
    <row r="373" spans="1:14" x14ac:dyDescent="0.2">
      <c r="A373" s="4">
        <v>7680631370012</v>
      </c>
      <c r="B373" s="3" t="s">
        <v>490</v>
      </c>
      <c r="C373" s="3">
        <v>2441</v>
      </c>
      <c r="D373" s="3" t="s">
        <v>241</v>
      </c>
      <c r="E373" s="3" t="s">
        <v>1913</v>
      </c>
      <c r="F373" s="5">
        <v>33.18</v>
      </c>
      <c r="G373" s="5">
        <v>52.5</v>
      </c>
      <c r="H373" s="5">
        <v>31.62</v>
      </c>
      <c r="I373" s="5">
        <v>50.8</v>
      </c>
      <c r="J373" s="3">
        <v>-4.7016274999999998</v>
      </c>
      <c r="K373" t="s">
        <v>2202</v>
      </c>
      <c r="L373" s="29"/>
      <c r="M373" t="s">
        <v>2202</v>
      </c>
      <c r="N373" s="26">
        <v>45992</v>
      </c>
    </row>
    <row r="374" spans="1:14" x14ac:dyDescent="0.2">
      <c r="A374" s="4">
        <v>7680631370029</v>
      </c>
      <c r="B374" s="3" t="s">
        <v>490</v>
      </c>
      <c r="C374" s="3">
        <v>2441</v>
      </c>
      <c r="D374" s="3" t="s">
        <v>241</v>
      </c>
      <c r="E374" s="3" t="s">
        <v>1914</v>
      </c>
      <c r="F374" s="5">
        <v>58.4</v>
      </c>
      <c r="G374" s="5">
        <v>79.95</v>
      </c>
      <c r="H374" s="5">
        <v>55.65</v>
      </c>
      <c r="I374" s="5">
        <v>76.95</v>
      </c>
      <c r="J374" s="3">
        <v>-4.7016274999999998</v>
      </c>
      <c r="K374" t="s">
        <v>2202</v>
      </c>
      <c r="L374" s="29"/>
      <c r="M374" t="s">
        <v>2202</v>
      </c>
      <c r="N374" s="26">
        <v>45992</v>
      </c>
    </row>
    <row r="375" spans="1:14" x14ac:dyDescent="0.2">
      <c r="A375" s="4">
        <v>7680667790013</v>
      </c>
      <c r="B375" s="3" t="s">
        <v>522</v>
      </c>
      <c r="C375" s="3">
        <v>4019</v>
      </c>
      <c r="D375" s="3" t="s">
        <v>448</v>
      </c>
      <c r="E375" s="3" t="s">
        <v>2057</v>
      </c>
      <c r="F375" s="5">
        <v>919.61</v>
      </c>
      <c r="G375" s="5">
        <v>1016.55</v>
      </c>
      <c r="H375" s="5">
        <v>916.64</v>
      </c>
      <c r="I375" s="5">
        <v>1013.3</v>
      </c>
      <c r="J375" s="3">
        <v>-0.322963</v>
      </c>
      <c r="K375" t="s">
        <v>2202</v>
      </c>
      <c r="L375" s="29"/>
      <c r="M375" t="s">
        <v>2202</v>
      </c>
      <c r="N375" s="26">
        <v>45992</v>
      </c>
    </row>
    <row r="376" spans="1:14" x14ac:dyDescent="0.2">
      <c r="A376" s="4">
        <v>7680554260032</v>
      </c>
      <c r="B376" s="3" t="s">
        <v>525</v>
      </c>
      <c r="C376" s="3">
        <v>2475</v>
      </c>
      <c r="D376" s="3" t="s">
        <v>246</v>
      </c>
      <c r="E376" s="3" t="s">
        <v>1915</v>
      </c>
      <c r="F376" s="5">
        <v>49.49</v>
      </c>
      <c r="G376" s="5">
        <v>70.25</v>
      </c>
      <c r="H376" s="5">
        <v>40.44</v>
      </c>
      <c r="I376" s="5">
        <v>60.4</v>
      </c>
      <c r="J376" s="3">
        <v>-18.2865225</v>
      </c>
      <c r="K376" t="s">
        <v>2202</v>
      </c>
      <c r="L376" s="29"/>
      <c r="M376" t="s">
        <v>2202</v>
      </c>
      <c r="N376" s="26">
        <v>45992</v>
      </c>
    </row>
    <row r="377" spans="1:14" x14ac:dyDescent="0.2">
      <c r="A377" s="4">
        <v>7680554260018</v>
      </c>
      <c r="B377" s="3" t="s">
        <v>525</v>
      </c>
      <c r="C377" s="3">
        <v>2475</v>
      </c>
      <c r="D377" s="3" t="s">
        <v>246</v>
      </c>
      <c r="E377" s="3" t="s">
        <v>1916</v>
      </c>
      <c r="F377" s="5">
        <v>15.92</v>
      </c>
      <c r="G377" s="5">
        <v>33.75</v>
      </c>
      <c r="H377" s="5">
        <v>13.01</v>
      </c>
      <c r="I377" s="5">
        <v>30.55</v>
      </c>
      <c r="J377" s="3">
        <v>-18.2865225</v>
      </c>
      <c r="K377" t="s">
        <v>2202</v>
      </c>
      <c r="L377" s="29"/>
      <c r="M377" t="s">
        <v>2202</v>
      </c>
      <c r="N377" s="26">
        <v>45992</v>
      </c>
    </row>
    <row r="378" spans="1:14" x14ac:dyDescent="0.2">
      <c r="A378" s="4">
        <v>7680545340460</v>
      </c>
      <c r="B378" s="3" t="s">
        <v>532</v>
      </c>
      <c r="C378" s="3">
        <v>2489</v>
      </c>
      <c r="D378" s="3" t="s">
        <v>257</v>
      </c>
      <c r="E378" s="3" t="s">
        <v>1922</v>
      </c>
      <c r="F378" s="5">
        <v>66.02</v>
      </c>
      <c r="G378" s="5">
        <v>88.2</v>
      </c>
      <c r="H378" s="5">
        <v>65.08</v>
      </c>
      <c r="I378" s="5">
        <v>87.2</v>
      </c>
      <c r="J378" s="3">
        <v>-1.426248</v>
      </c>
      <c r="K378" t="s">
        <v>2202</v>
      </c>
      <c r="L378" s="29"/>
      <c r="M378" t="s">
        <v>2202</v>
      </c>
      <c r="N378" s="26">
        <v>45992</v>
      </c>
    </row>
    <row r="379" spans="1:14" x14ac:dyDescent="0.2">
      <c r="A379" s="4">
        <v>7680545340453</v>
      </c>
      <c r="B379" s="3" t="s">
        <v>532</v>
      </c>
      <c r="C379" s="3">
        <v>2489</v>
      </c>
      <c r="D379" s="3" t="s">
        <v>257</v>
      </c>
      <c r="E379" s="3" t="s">
        <v>1923</v>
      </c>
      <c r="F379" s="5">
        <v>52.73</v>
      </c>
      <c r="G379" s="5">
        <v>73.75</v>
      </c>
      <c r="H379" s="5">
        <v>51.98</v>
      </c>
      <c r="I379" s="5">
        <v>72.95</v>
      </c>
      <c r="J379" s="3">
        <v>-1.426248</v>
      </c>
      <c r="K379" t="s">
        <v>2202</v>
      </c>
      <c r="L379" s="29"/>
      <c r="M379" t="s">
        <v>2202</v>
      </c>
      <c r="N379" s="26">
        <v>45992</v>
      </c>
    </row>
    <row r="380" spans="1:14" x14ac:dyDescent="0.2">
      <c r="A380" s="4">
        <v>7680545340071</v>
      </c>
      <c r="B380" s="3" t="s">
        <v>532</v>
      </c>
      <c r="C380" s="3">
        <v>2489</v>
      </c>
      <c r="D380" s="3" t="s">
        <v>257</v>
      </c>
      <c r="E380" s="3" t="s">
        <v>1924</v>
      </c>
      <c r="F380" s="5">
        <v>102.8</v>
      </c>
      <c r="G380" s="5">
        <v>128.19999999999999</v>
      </c>
      <c r="H380" s="5">
        <v>101.33</v>
      </c>
      <c r="I380" s="5">
        <v>126.6</v>
      </c>
      <c r="J380" s="3">
        <v>-1.426248</v>
      </c>
      <c r="K380" t="s">
        <v>2202</v>
      </c>
      <c r="L380" s="29"/>
      <c r="M380" t="s">
        <v>2202</v>
      </c>
      <c r="N380" s="26">
        <v>45992</v>
      </c>
    </row>
    <row r="381" spans="1:14" x14ac:dyDescent="0.2">
      <c r="A381" s="4">
        <v>7680545340040</v>
      </c>
      <c r="B381" s="3" t="s">
        <v>532</v>
      </c>
      <c r="C381" s="3">
        <v>2489</v>
      </c>
      <c r="D381" s="3" t="s">
        <v>257</v>
      </c>
      <c r="E381" s="3" t="s">
        <v>1925</v>
      </c>
      <c r="F381" s="5">
        <v>31.34</v>
      </c>
      <c r="G381" s="5">
        <v>50.5</v>
      </c>
      <c r="H381" s="5">
        <v>30.89</v>
      </c>
      <c r="I381" s="5">
        <v>50</v>
      </c>
      <c r="J381" s="3">
        <v>-1.426248</v>
      </c>
      <c r="K381" t="s">
        <v>2202</v>
      </c>
      <c r="L381" s="29"/>
      <c r="M381" t="s">
        <v>2202</v>
      </c>
      <c r="N381" s="26">
        <v>45992</v>
      </c>
    </row>
    <row r="382" spans="1:14" x14ac:dyDescent="0.2">
      <c r="A382" s="4">
        <v>7680545340057</v>
      </c>
      <c r="B382" s="3" t="s">
        <v>532</v>
      </c>
      <c r="C382" s="3">
        <v>2489</v>
      </c>
      <c r="D382" s="3" t="s">
        <v>257</v>
      </c>
      <c r="E382" s="3" t="s">
        <v>1926</v>
      </c>
      <c r="F382" s="5">
        <v>55.15</v>
      </c>
      <c r="G382" s="5">
        <v>76.400000000000006</v>
      </c>
      <c r="H382" s="5">
        <v>54.36</v>
      </c>
      <c r="I382" s="5">
        <v>75.55</v>
      </c>
      <c r="J382" s="3">
        <v>-1.426248</v>
      </c>
      <c r="K382" t="s">
        <v>2202</v>
      </c>
      <c r="L382" s="29"/>
      <c r="M382" t="s">
        <v>2202</v>
      </c>
      <c r="N382" s="26">
        <v>45992</v>
      </c>
    </row>
    <row r="383" spans="1:14" x14ac:dyDescent="0.2">
      <c r="A383" s="4">
        <v>7680545340064</v>
      </c>
      <c r="B383" s="3" t="s">
        <v>532</v>
      </c>
      <c r="C383" s="3">
        <v>2489</v>
      </c>
      <c r="D383" s="3" t="s">
        <v>257</v>
      </c>
      <c r="E383" s="3" t="s">
        <v>1927</v>
      </c>
      <c r="F383" s="5">
        <v>79.930000000000007</v>
      </c>
      <c r="G383" s="5">
        <v>103.35</v>
      </c>
      <c r="H383" s="5">
        <v>78.790000000000006</v>
      </c>
      <c r="I383" s="5">
        <v>102.1</v>
      </c>
      <c r="J383" s="3">
        <v>-1.426248</v>
      </c>
      <c r="K383" t="s">
        <v>2202</v>
      </c>
      <c r="L383" s="29"/>
      <c r="M383" t="s">
        <v>2202</v>
      </c>
      <c r="N383" s="26">
        <v>45992</v>
      </c>
    </row>
    <row r="384" spans="1:14" x14ac:dyDescent="0.2">
      <c r="A384" s="4">
        <v>7680006120037</v>
      </c>
      <c r="B384" s="3" t="s">
        <v>514</v>
      </c>
      <c r="C384" s="3">
        <v>2527</v>
      </c>
      <c r="D384" s="3" t="s">
        <v>276</v>
      </c>
      <c r="E384" s="3" t="s">
        <v>1936</v>
      </c>
      <c r="F384" s="5">
        <v>20.21</v>
      </c>
      <c r="G384" s="5">
        <v>38.4</v>
      </c>
      <c r="H384" s="5">
        <v>17.07</v>
      </c>
      <c r="I384" s="5">
        <v>35</v>
      </c>
      <c r="J384" s="3">
        <v>-15.536862899999999</v>
      </c>
      <c r="K384" t="s">
        <v>2202</v>
      </c>
      <c r="L384" s="29"/>
      <c r="M384" t="s">
        <v>2202</v>
      </c>
      <c r="N384" s="26">
        <v>45992</v>
      </c>
    </row>
    <row r="385" spans="1:14" x14ac:dyDescent="0.2">
      <c r="A385" s="4">
        <v>7680572040012</v>
      </c>
      <c r="B385" s="3" t="s">
        <v>523</v>
      </c>
      <c r="C385" s="3">
        <v>2547</v>
      </c>
      <c r="D385" s="3" t="s">
        <v>282</v>
      </c>
      <c r="E385" s="3" t="s">
        <v>1939</v>
      </c>
      <c r="F385" s="5">
        <v>6.59</v>
      </c>
      <c r="G385" s="5">
        <v>16.399999999999999</v>
      </c>
      <c r="H385" s="5">
        <v>5.74</v>
      </c>
      <c r="I385" s="5">
        <v>15.5</v>
      </c>
      <c r="J385" s="3">
        <v>-12.8983308</v>
      </c>
      <c r="K385" t="s">
        <v>2202</v>
      </c>
      <c r="L385" s="29"/>
      <c r="M385" t="s">
        <v>2202</v>
      </c>
      <c r="N385" s="26">
        <v>45992</v>
      </c>
    </row>
    <row r="386" spans="1:14" x14ac:dyDescent="0.2">
      <c r="A386" s="4">
        <v>7680416340025</v>
      </c>
      <c r="B386" s="3" t="s">
        <v>517</v>
      </c>
      <c r="C386" s="3">
        <v>2551</v>
      </c>
      <c r="D386" s="3" t="s">
        <v>284</v>
      </c>
      <c r="E386" s="3" t="s">
        <v>1940</v>
      </c>
      <c r="F386" s="5">
        <v>6.93</v>
      </c>
      <c r="G386" s="5">
        <v>16.75</v>
      </c>
      <c r="H386" s="5">
        <v>6.79</v>
      </c>
      <c r="I386" s="5">
        <v>16.600000000000001</v>
      </c>
      <c r="J386" s="3">
        <v>-2.0086083000000001</v>
      </c>
      <c r="K386" t="s">
        <v>2202</v>
      </c>
      <c r="L386" s="29"/>
      <c r="M386" t="s">
        <v>2202</v>
      </c>
      <c r="N386" s="26">
        <v>45992</v>
      </c>
    </row>
    <row r="387" spans="1:14" x14ac:dyDescent="0.2">
      <c r="A387" s="4">
        <v>7680416340018</v>
      </c>
      <c r="B387" s="3" t="s">
        <v>517</v>
      </c>
      <c r="C387" s="3">
        <v>2551</v>
      </c>
      <c r="D387" s="3" t="s">
        <v>284</v>
      </c>
      <c r="E387" s="3" t="s">
        <v>1941</v>
      </c>
      <c r="F387" s="5">
        <v>2.71</v>
      </c>
      <c r="G387" s="5">
        <v>12.2</v>
      </c>
      <c r="H387" s="5">
        <v>2.66</v>
      </c>
      <c r="I387" s="5">
        <v>12.15</v>
      </c>
      <c r="J387" s="3">
        <v>-2.0086083000000001</v>
      </c>
      <c r="K387" t="s">
        <v>2202</v>
      </c>
      <c r="L387" s="29"/>
      <c r="M387" t="s">
        <v>2202</v>
      </c>
      <c r="N387" s="26">
        <v>45992</v>
      </c>
    </row>
    <row r="388" spans="1:14" x14ac:dyDescent="0.2">
      <c r="A388" s="4">
        <v>7680416340049</v>
      </c>
      <c r="B388" s="3" t="s">
        <v>517</v>
      </c>
      <c r="C388" s="3">
        <v>2551</v>
      </c>
      <c r="D388" s="3" t="s">
        <v>284</v>
      </c>
      <c r="E388" s="3" t="s">
        <v>1942</v>
      </c>
      <c r="F388" s="5">
        <v>8.19</v>
      </c>
      <c r="G388" s="5">
        <v>25.3</v>
      </c>
      <c r="H388" s="5">
        <v>8.0299999999999994</v>
      </c>
      <c r="I388" s="5">
        <v>25.15</v>
      </c>
      <c r="J388" s="3">
        <v>-2.0086083000000001</v>
      </c>
      <c r="K388" t="s">
        <v>2202</v>
      </c>
      <c r="L388" s="29"/>
      <c r="M388" t="s">
        <v>2202</v>
      </c>
      <c r="N388" s="26">
        <v>45992</v>
      </c>
    </row>
    <row r="389" spans="1:14" x14ac:dyDescent="0.2">
      <c r="A389" s="4">
        <v>7680416340032</v>
      </c>
      <c r="B389" s="3" t="s">
        <v>517</v>
      </c>
      <c r="C389" s="3">
        <v>2551</v>
      </c>
      <c r="D389" s="3" t="s">
        <v>284</v>
      </c>
      <c r="E389" s="3" t="s">
        <v>1943</v>
      </c>
      <c r="F389" s="5">
        <v>3.21</v>
      </c>
      <c r="G389" s="5">
        <v>12.75</v>
      </c>
      <c r="H389" s="5">
        <v>3.15</v>
      </c>
      <c r="I389" s="5">
        <v>12.65</v>
      </c>
      <c r="J389" s="3">
        <v>-2.0086083000000001</v>
      </c>
      <c r="K389" t="s">
        <v>2202</v>
      </c>
      <c r="L389" s="29"/>
      <c r="M389" t="s">
        <v>2202</v>
      </c>
      <c r="N389" s="26">
        <v>45992</v>
      </c>
    </row>
    <row r="390" spans="1:14" x14ac:dyDescent="0.2">
      <c r="A390" s="4">
        <v>7680525090026</v>
      </c>
      <c r="B390" s="3" t="s">
        <v>517</v>
      </c>
      <c r="C390" s="3">
        <v>2551</v>
      </c>
      <c r="D390" s="3" t="s">
        <v>284</v>
      </c>
      <c r="E390" s="3" t="s">
        <v>1944</v>
      </c>
      <c r="F390" s="5">
        <v>11.82</v>
      </c>
      <c r="G390" s="5">
        <v>29.25</v>
      </c>
      <c r="H390" s="5">
        <v>11.58</v>
      </c>
      <c r="I390" s="5">
        <v>29</v>
      </c>
      <c r="J390" s="3">
        <v>-2.0086083000000001</v>
      </c>
      <c r="K390" t="s">
        <v>2202</v>
      </c>
      <c r="L390" s="29"/>
      <c r="M390" t="s">
        <v>2202</v>
      </c>
      <c r="N390" s="26">
        <v>45992</v>
      </c>
    </row>
    <row r="391" spans="1:14" x14ac:dyDescent="0.2">
      <c r="A391" s="4">
        <v>7680525090019</v>
      </c>
      <c r="B391" s="3" t="s">
        <v>517</v>
      </c>
      <c r="C391" s="3">
        <v>2551</v>
      </c>
      <c r="D391" s="3" t="s">
        <v>284</v>
      </c>
      <c r="E391" s="3" t="s">
        <v>1945</v>
      </c>
      <c r="F391" s="5">
        <v>4.63</v>
      </c>
      <c r="G391" s="5">
        <v>14.25</v>
      </c>
      <c r="H391" s="5">
        <v>4.54</v>
      </c>
      <c r="I391" s="5">
        <v>14.15</v>
      </c>
      <c r="J391" s="3">
        <v>-2.0086083000000001</v>
      </c>
      <c r="K391" t="s">
        <v>2202</v>
      </c>
      <c r="L391" s="29"/>
      <c r="M391" t="s">
        <v>2202</v>
      </c>
      <c r="N391" s="26">
        <v>45992</v>
      </c>
    </row>
    <row r="392" spans="1:14" x14ac:dyDescent="0.2">
      <c r="A392" s="4">
        <v>7680525090040</v>
      </c>
      <c r="B392" s="3" t="s">
        <v>517</v>
      </c>
      <c r="C392" s="3">
        <v>2551</v>
      </c>
      <c r="D392" s="3" t="s">
        <v>284</v>
      </c>
      <c r="E392" s="3" t="s">
        <v>1946</v>
      </c>
      <c r="F392" s="5">
        <v>13.94</v>
      </c>
      <c r="G392" s="5">
        <v>31.6</v>
      </c>
      <c r="H392" s="5">
        <v>13.66</v>
      </c>
      <c r="I392" s="5">
        <v>31.25</v>
      </c>
      <c r="J392" s="3">
        <v>-2.0086083000000001</v>
      </c>
      <c r="K392" t="s">
        <v>2202</v>
      </c>
      <c r="L392" s="29"/>
      <c r="M392" t="s">
        <v>2202</v>
      </c>
      <c r="N392" s="26">
        <v>45992</v>
      </c>
    </row>
    <row r="393" spans="1:14" x14ac:dyDescent="0.2">
      <c r="A393" s="4">
        <v>7680525090033</v>
      </c>
      <c r="B393" s="3" t="s">
        <v>517</v>
      </c>
      <c r="C393" s="3">
        <v>2551</v>
      </c>
      <c r="D393" s="3" t="s">
        <v>284</v>
      </c>
      <c r="E393" s="3" t="s">
        <v>1947</v>
      </c>
      <c r="F393" s="5">
        <v>5.47</v>
      </c>
      <c r="G393" s="5">
        <v>15.2</v>
      </c>
      <c r="H393" s="5">
        <v>5.36</v>
      </c>
      <c r="I393" s="5">
        <v>15.05</v>
      </c>
      <c r="J393" s="3">
        <v>-2.0086083000000001</v>
      </c>
      <c r="K393" t="s">
        <v>2202</v>
      </c>
      <c r="L393" s="29"/>
      <c r="M393" t="s">
        <v>2202</v>
      </c>
      <c r="N393" s="26">
        <v>45992</v>
      </c>
    </row>
    <row r="394" spans="1:14" x14ac:dyDescent="0.2">
      <c r="A394" s="4">
        <v>7680630520012</v>
      </c>
      <c r="B394" s="3" t="s">
        <v>495</v>
      </c>
      <c r="C394" s="3">
        <v>3370</v>
      </c>
      <c r="D394" s="3" t="s">
        <v>202</v>
      </c>
      <c r="E394" s="3" t="s">
        <v>1880</v>
      </c>
      <c r="F394" s="5">
        <v>631.26</v>
      </c>
      <c r="G394" s="5">
        <v>702.95</v>
      </c>
      <c r="H394" s="5">
        <v>576.23</v>
      </c>
      <c r="I394" s="5">
        <v>643.1</v>
      </c>
      <c r="J394" s="3">
        <v>-8.7174856999999992</v>
      </c>
      <c r="K394" t="s">
        <v>2202</v>
      </c>
      <c r="L394" s="29"/>
      <c r="M394" t="s">
        <v>2202</v>
      </c>
      <c r="N394" s="26">
        <v>45992</v>
      </c>
    </row>
    <row r="395" spans="1:14" x14ac:dyDescent="0.2">
      <c r="A395" s="4">
        <v>7680507670192</v>
      </c>
      <c r="B395" s="3" t="s">
        <v>509</v>
      </c>
      <c r="C395" s="3">
        <v>2557</v>
      </c>
      <c r="D395" s="3" t="s">
        <v>293</v>
      </c>
      <c r="E395" s="3" t="s">
        <v>1948</v>
      </c>
      <c r="F395" s="5">
        <v>4.7300000000000004</v>
      </c>
      <c r="G395" s="5">
        <v>14.4</v>
      </c>
      <c r="H395" s="5">
        <v>4.53</v>
      </c>
      <c r="I395" s="5">
        <v>14.15</v>
      </c>
      <c r="J395" s="3">
        <v>-4.2635658999999997</v>
      </c>
      <c r="K395" t="s">
        <v>2202</v>
      </c>
      <c r="L395" s="29"/>
      <c r="M395" t="s">
        <v>2202</v>
      </c>
      <c r="N395" s="26">
        <v>45992</v>
      </c>
    </row>
    <row r="396" spans="1:14" x14ac:dyDescent="0.2">
      <c r="A396" s="4">
        <v>7680507660124</v>
      </c>
      <c r="B396" s="3" t="s">
        <v>509</v>
      </c>
      <c r="C396" s="3">
        <v>2557</v>
      </c>
      <c r="D396" s="3" t="s">
        <v>293</v>
      </c>
      <c r="E396" s="3" t="s">
        <v>1949</v>
      </c>
      <c r="F396" s="5">
        <v>5.16</v>
      </c>
      <c r="G396" s="5">
        <v>14.85</v>
      </c>
      <c r="H396" s="5">
        <v>4.9400000000000004</v>
      </c>
      <c r="I396" s="5">
        <v>14.6</v>
      </c>
      <c r="J396" s="3">
        <v>-4.2635658999999997</v>
      </c>
      <c r="K396" t="s">
        <v>2202</v>
      </c>
      <c r="L396" s="29"/>
      <c r="M396" t="s">
        <v>2202</v>
      </c>
      <c r="N396" s="26">
        <v>45992</v>
      </c>
    </row>
    <row r="397" spans="1:14" x14ac:dyDescent="0.2">
      <c r="A397" s="4">
        <v>7680455080135</v>
      </c>
      <c r="B397" s="3" t="s">
        <v>509</v>
      </c>
      <c r="C397" s="3">
        <v>2559</v>
      </c>
      <c r="D397" s="3" t="s">
        <v>296</v>
      </c>
      <c r="E397" s="3" t="s">
        <v>1950</v>
      </c>
      <c r="F397" s="5">
        <v>4.7699999999999996</v>
      </c>
      <c r="G397" s="5">
        <v>14.4</v>
      </c>
      <c r="H397" s="5">
        <v>4.1500000000000004</v>
      </c>
      <c r="I397" s="5">
        <v>13.75</v>
      </c>
      <c r="J397" s="3">
        <v>-13.0977131</v>
      </c>
      <c r="K397" t="s">
        <v>2202</v>
      </c>
      <c r="L397" s="29"/>
      <c r="M397" t="s">
        <v>2202</v>
      </c>
      <c r="N397" s="26">
        <v>45992</v>
      </c>
    </row>
    <row r="398" spans="1:14" x14ac:dyDescent="0.2">
      <c r="A398" s="4">
        <v>7680445380160</v>
      </c>
      <c r="B398" s="3" t="s">
        <v>509</v>
      </c>
      <c r="C398" s="3">
        <v>2559</v>
      </c>
      <c r="D398" s="3" t="s">
        <v>296</v>
      </c>
      <c r="E398" s="3" t="s">
        <v>1951</v>
      </c>
      <c r="F398" s="5">
        <v>4.8099999999999996</v>
      </c>
      <c r="G398" s="5">
        <v>14.45</v>
      </c>
      <c r="H398" s="5">
        <v>4.18</v>
      </c>
      <c r="I398" s="5">
        <v>13.8</v>
      </c>
      <c r="J398" s="3">
        <v>-13.0977131</v>
      </c>
      <c r="K398" t="s">
        <v>2202</v>
      </c>
      <c r="L398" s="29"/>
      <c r="M398" t="s">
        <v>2202</v>
      </c>
      <c r="N398" s="26">
        <v>45992</v>
      </c>
    </row>
    <row r="399" spans="1:14" x14ac:dyDescent="0.2">
      <c r="A399" s="10">
        <v>7680559100043</v>
      </c>
      <c r="B399" s="10" t="s">
        <v>509</v>
      </c>
      <c r="C399" s="11">
        <v>2625</v>
      </c>
      <c r="D399" s="11" t="s">
        <v>655</v>
      </c>
      <c r="E399" s="3" t="s">
        <v>2200</v>
      </c>
      <c r="F399" s="19">
        <v>11.02</v>
      </c>
      <c r="G399" s="19">
        <v>28.35</v>
      </c>
      <c r="H399" s="19">
        <v>9.3699999999999992</v>
      </c>
      <c r="I399" s="19">
        <v>19.350000000000001</v>
      </c>
      <c r="J399" s="11">
        <v>-14.980916000000001</v>
      </c>
      <c r="K399" t="s">
        <v>2294</v>
      </c>
      <c r="L399" s="20">
        <v>7.97</v>
      </c>
      <c r="M399">
        <v>9.4781999999999993</v>
      </c>
      <c r="N399" s="26">
        <v>45992</v>
      </c>
    </row>
    <row r="400" spans="1:14" x14ac:dyDescent="0.2">
      <c r="A400" s="10">
        <v>7680559100050</v>
      </c>
      <c r="B400" s="10" t="s">
        <v>509</v>
      </c>
      <c r="C400" s="11">
        <v>2625</v>
      </c>
      <c r="D400" s="11" t="s">
        <v>655</v>
      </c>
      <c r="E400" s="3" t="s">
        <v>2201</v>
      </c>
      <c r="F400" s="19">
        <v>31.44</v>
      </c>
      <c r="G400" s="19">
        <v>50.4</v>
      </c>
      <c r="H400" s="19">
        <v>26.73</v>
      </c>
      <c r="I400" s="19">
        <v>45.25</v>
      </c>
      <c r="J400" s="11">
        <v>-14.980916000000001</v>
      </c>
      <c r="K400" t="s">
        <v>2295</v>
      </c>
      <c r="L400" s="20">
        <v>22.72</v>
      </c>
      <c r="M400">
        <v>17.363199999999999</v>
      </c>
      <c r="N400" s="26">
        <v>45992</v>
      </c>
    </row>
    <row r="401" spans="1:14" x14ac:dyDescent="0.2">
      <c r="A401" s="4">
        <v>7680668080014</v>
      </c>
      <c r="B401" s="3" t="s">
        <v>501</v>
      </c>
      <c r="C401" s="3">
        <v>3965</v>
      </c>
      <c r="D401" s="3" t="s">
        <v>427</v>
      </c>
      <c r="E401" s="3" t="s">
        <v>2040</v>
      </c>
      <c r="F401" s="5">
        <v>64.92</v>
      </c>
      <c r="G401" s="5">
        <v>87</v>
      </c>
      <c r="H401" s="5">
        <v>55.52</v>
      </c>
      <c r="I401" s="5">
        <v>76.8</v>
      </c>
      <c r="J401" s="3">
        <v>-14.4801027</v>
      </c>
      <c r="K401" t="s">
        <v>2202</v>
      </c>
      <c r="L401" s="29"/>
      <c r="M401" t="s">
        <v>2202</v>
      </c>
      <c r="N401" s="26">
        <v>45992</v>
      </c>
    </row>
    <row r="402" spans="1:14" x14ac:dyDescent="0.2">
      <c r="A402" s="4">
        <v>7680668080021</v>
      </c>
      <c r="B402" s="3" t="s">
        <v>501</v>
      </c>
      <c r="C402" s="3">
        <v>3965</v>
      </c>
      <c r="D402" s="3" t="s">
        <v>427</v>
      </c>
      <c r="E402" s="3" t="s">
        <v>2041</v>
      </c>
      <c r="F402" s="5">
        <v>194.75</v>
      </c>
      <c r="G402" s="5">
        <v>228.2</v>
      </c>
      <c r="H402" s="5">
        <v>166.55</v>
      </c>
      <c r="I402" s="5">
        <v>197.55</v>
      </c>
      <c r="J402" s="3">
        <v>-14.4801027</v>
      </c>
      <c r="K402" t="s">
        <v>2202</v>
      </c>
      <c r="L402" s="29"/>
      <c r="M402" t="s">
        <v>2202</v>
      </c>
      <c r="N402" s="26">
        <v>45992</v>
      </c>
    </row>
    <row r="403" spans="1:14" x14ac:dyDescent="0.2">
      <c r="A403" s="10">
        <v>7680538751143</v>
      </c>
      <c r="B403" s="10" t="s">
        <v>514</v>
      </c>
      <c r="C403" s="11">
        <v>2633</v>
      </c>
      <c r="D403" s="11" t="s">
        <v>646</v>
      </c>
      <c r="E403" s="3" t="s">
        <v>2184</v>
      </c>
      <c r="F403" s="19">
        <v>12.56</v>
      </c>
      <c r="G403" s="19">
        <v>30</v>
      </c>
      <c r="H403" s="19">
        <v>10.78</v>
      </c>
      <c r="I403" s="19">
        <v>28.05</v>
      </c>
      <c r="J403" s="11">
        <v>-14.1941392</v>
      </c>
      <c r="K403" t="s">
        <v>2282</v>
      </c>
      <c r="L403" s="20">
        <v>9.2033333333333331</v>
      </c>
      <c r="M403">
        <v>16.552199999999999</v>
      </c>
      <c r="N403" s="26">
        <v>45992</v>
      </c>
    </row>
    <row r="404" spans="1:14" x14ac:dyDescent="0.2">
      <c r="A404" s="10">
        <v>7680538751068</v>
      </c>
      <c r="B404" s="10" t="s">
        <v>514</v>
      </c>
      <c r="C404" s="11">
        <v>2633</v>
      </c>
      <c r="D404" s="11" t="s">
        <v>646</v>
      </c>
      <c r="E404" s="3" t="s">
        <v>2185</v>
      </c>
      <c r="F404" s="19">
        <v>3.27</v>
      </c>
      <c r="G404" s="19">
        <v>12.75</v>
      </c>
      <c r="H404" s="19">
        <v>2.81</v>
      </c>
      <c r="I404" s="19">
        <v>12.25</v>
      </c>
      <c r="J404" s="11">
        <v>-14.1941392</v>
      </c>
      <c r="K404" t="s">
        <v>2283</v>
      </c>
      <c r="L404" s="20">
        <v>2.39</v>
      </c>
      <c r="M404">
        <v>9.1433999999999997</v>
      </c>
      <c r="N404" s="26">
        <v>45992</v>
      </c>
    </row>
    <row r="405" spans="1:14" x14ac:dyDescent="0.2">
      <c r="A405" s="10">
        <v>7680538750924</v>
      </c>
      <c r="B405" s="10" t="s">
        <v>514</v>
      </c>
      <c r="C405" s="11">
        <v>2633</v>
      </c>
      <c r="D405" s="11" t="s">
        <v>646</v>
      </c>
      <c r="E405" s="3" t="s">
        <v>2186</v>
      </c>
      <c r="F405" s="19">
        <v>22.36</v>
      </c>
      <c r="G405" s="19">
        <v>40.65</v>
      </c>
      <c r="H405" s="19">
        <v>19.190000000000001</v>
      </c>
      <c r="I405" s="19">
        <v>37.15</v>
      </c>
      <c r="J405" s="11">
        <v>-14.1941392</v>
      </c>
      <c r="K405" t="s">
        <v>2284</v>
      </c>
      <c r="L405" s="20">
        <v>16.783333333333335</v>
      </c>
      <c r="M405">
        <v>17.007000000000001</v>
      </c>
      <c r="N405" s="26">
        <v>45992</v>
      </c>
    </row>
    <row r="406" spans="1:14" x14ac:dyDescent="0.2">
      <c r="A406" s="10">
        <v>7680538750849</v>
      </c>
      <c r="B406" s="10" t="s">
        <v>514</v>
      </c>
      <c r="C406" s="11">
        <v>2633</v>
      </c>
      <c r="D406" s="11" t="s">
        <v>646</v>
      </c>
      <c r="E406" s="3" t="s">
        <v>2187</v>
      </c>
      <c r="F406" s="19">
        <v>5.65</v>
      </c>
      <c r="G406" s="19">
        <v>15.35</v>
      </c>
      <c r="H406" s="19">
        <v>4.8499999999999996</v>
      </c>
      <c r="I406" s="19">
        <v>14.45</v>
      </c>
      <c r="J406" s="11">
        <v>-14.1941392</v>
      </c>
      <c r="K406" t="s">
        <v>2285</v>
      </c>
      <c r="L406" s="20">
        <v>4.2</v>
      </c>
      <c r="M406">
        <v>9.2520000000000007</v>
      </c>
      <c r="N406" s="26">
        <v>45992</v>
      </c>
    </row>
    <row r="407" spans="1:14" x14ac:dyDescent="0.2">
      <c r="A407" s="10">
        <v>7680538751303</v>
      </c>
      <c r="B407" s="10" t="s">
        <v>514</v>
      </c>
      <c r="C407" s="11">
        <v>2633</v>
      </c>
      <c r="D407" s="11" t="s">
        <v>646</v>
      </c>
      <c r="E407" s="3" t="s">
        <v>2188</v>
      </c>
      <c r="F407" s="19">
        <v>20.09</v>
      </c>
      <c r="G407" s="19">
        <v>38.15</v>
      </c>
      <c r="H407" s="19">
        <v>17.239999999999998</v>
      </c>
      <c r="I407" s="19">
        <v>35</v>
      </c>
      <c r="J407" s="11">
        <v>-14.1941392</v>
      </c>
      <c r="K407" t="s">
        <v>2286</v>
      </c>
      <c r="L407" s="20">
        <v>14.896666666666667</v>
      </c>
      <c r="M407">
        <v>16.893799999999999</v>
      </c>
      <c r="N407" s="26">
        <v>45992</v>
      </c>
    </row>
    <row r="408" spans="1:14" x14ac:dyDescent="0.2">
      <c r="A408" s="10">
        <v>7680538751228</v>
      </c>
      <c r="B408" s="10" t="s">
        <v>514</v>
      </c>
      <c r="C408" s="11">
        <v>2633</v>
      </c>
      <c r="D408" s="11" t="s">
        <v>646</v>
      </c>
      <c r="E408" s="3" t="s">
        <v>2189</v>
      </c>
      <c r="F408" s="19">
        <v>4.53</v>
      </c>
      <c r="G408" s="19">
        <v>14.15</v>
      </c>
      <c r="H408" s="19">
        <v>3.89</v>
      </c>
      <c r="I408" s="19">
        <v>13.45</v>
      </c>
      <c r="J408" s="11">
        <v>-14.1941392</v>
      </c>
      <c r="K408" t="s">
        <v>2287</v>
      </c>
      <c r="L408" s="20">
        <v>3.3466666666666662</v>
      </c>
      <c r="M408">
        <v>9.2007999999999992</v>
      </c>
      <c r="N408" s="26">
        <v>45992</v>
      </c>
    </row>
    <row r="409" spans="1:14" x14ac:dyDescent="0.2">
      <c r="A409" s="10">
        <v>7680538751570</v>
      </c>
      <c r="B409" s="10" t="s">
        <v>514</v>
      </c>
      <c r="C409" s="11">
        <v>2633</v>
      </c>
      <c r="D409" s="11" t="s">
        <v>646</v>
      </c>
      <c r="E409" s="3" t="s">
        <v>2190</v>
      </c>
      <c r="F409" s="19">
        <v>21.84</v>
      </c>
      <c r="G409" s="19">
        <v>40.049999999999997</v>
      </c>
      <c r="H409" s="19">
        <v>18.739999999999998</v>
      </c>
      <c r="I409" s="19">
        <v>36.6</v>
      </c>
      <c r="J409" s="11">
        <v>-14.1941392</v>
      </c>
      <c r="K409" t="s">
        <v>2288</v>
      </c>
      <c r="L409" s="20">
        <v>15.93</v>
      </c>
      <c r="M409">
        <v>16.9558</v>
      </c>
      <c r="N409" s="26">
        <v>45992</v>
      </c>
    </row>
    <row r="410" spans="1:14" x14ac:dyDescent="0.2">
      <c r="A410" s="10">
        <v>7680538751495</v>
      </c>
      <c r="B410" s="10" t="s">
        <v>514</v>
      </c>
      <c r="C410" s="11">
        <v>2633</v>
      </c>
      <c r="D410" s="11" t="s">
        <v>646</v>
      </c>
      <c r="E410" s="3" t="s">
        <v>2191</v>
      </c>
      <c r="F410" s="19">
        <v>4.91</v>
      </c>
      <c r="G410" s="19">
        <v>14.55</v>
      </c>
      <c r="H410" s="19">
        <v>4.21</v>
      </c>
      <c r="I410" s="19">
        <v>13.75</v>
      </c>
      <c r="J410" s="11">
        <v>-14.1941392</v>
      </c>
      <c r="K410" t="s">
        <v>2289</v>
      </c>
      <c r="L410" s="20">
        <v>3.5833333333333335</v>
      </c>
      <c r="M410">
        <v>9.2149999999999999</v>
      </c>
      <c r="N410" s="26">
        <v>45992</v>
      </c>
    </row>
    <row r="411" spans="1:14" x14ac:dyDescent="0.2">
      <c r="A411" s="4">
        <v>7680672230078</v>
      </c>
      <c r="B411" s="3" t="s">
        <v>499</v>
      </c>
      <c r="C411" s="3">
        <v>4145</v>
      </c>
      <c r="D411" s="3" t="s">
        <v>77</v>
      </c>
      <c r="E411" s="3" t="s">
        <v>1763</v>
      </c>
      <c r="F411" s="5">
        <v>62.07</v>
      </c>
      <c r="G411" s="5">
        <v>83.9</v>
      </c>
      <c r="H411" s="5">
        <v>58.03</v>
      </c>
      <c r="I411" s="5">
        <v>79.55</v>
      </c>
      <c r="J411" s="3">
        <v>-6.5055655000000003</v>
      </c>
      <c r="K411" t="s">
        <v>2202</v>
      </c>
      <c r="L411" s="29"/>
      <c r="M411" t="s">
        <v>2202</v>
      </c>
      <c r="N411" s="26">
        <v>45992</v>
      </c>
    </row>
    <row r="412" spans="1:14" x14ac:dyDescent="0.2">
      <c r="A412" s="4">
        <v>7680672230092</v>
      </c>
      <c r="B412" s="3" t="s">
        <v>499</v>
      </c>
      <c r="C412" s="3">
        <v>4145</v>
      </c>
      <c r="D412" s="3" t="s">
        <v>77</v>
      </c>
      <c r="E412" s="3" t="s">
        <v>1764</v>
      </c>
      <c r="F412" s="5">
        <v>185.63</v>
      </c>
      <c r="G412" s="5">
        <v>218.3</v>
      </c>
      <c r="H412" s="5">
        <v>173.55</v>
      </c>
      <c r="I412" s="5">
        <v>205.15</v>
      </c>
      <c r="J412" s="3">
        <v>-6.5055655000000003</v>
      </c>
      <c r="K412" t="s">
        <v>2202</v>
      </c>
      <c r="L412" s="29"/>
      <c r="M412" t="s">
        <v>2202</v>
      </c>
      <c r="N412" s="26">
        <v>45992</v>
      </c>
    </row>
    <row r="413" spans="1:14" x14ac:dyDescent="0.2">
      <c r="A413" s="4">
        <v>7680672230023</v>
      </c>
      <c r="B413" s="3" t="s">
        <v>499</v>
      </c>
      <c r="C413" s="3">
        <v>4145</v>
      </c>
      <c r="D413" s="3" t="s">
        <v>77</v>
      </c>
      <c r="E413" s="3" t="s">
        <v>1765</v>
      </c>
      <c r="F413" s="5">
        <v>57.99</v>
      </c>
      <c r="G413" s="5">
        <v>79.5</v>
      </c>
      <c r="H413" s="5">
        <v>54.22</v>
      </c>
      <c r="I413" s="5">
        <v>75.400000000000006</v>
      </c>
      <c r="J413" s="3">
        <v>-6.5055655000000003</v>
      </c>
      <c r="K413" t="s">
        <v>2202</v>
      </c>
      <c r="L413" s="29"/>
      <c r="M413" t="s">
        <v>2202</v>
      </c>
      <c r="N413" s="26">
        <v>45992</v>
      </c>
    </row>
    <row r="414" spans="1:14" x14ac:dyDescent="0.2">
      <c r="A414" s="4">
        <v>7680672230054</v>
      </c>
      <c r="B414" s="3" t="s">
        <v>499</v>
      </c>
      <c r="C414" s="3">
        <v>4145</v>
      </c>
      <c r="D414" s="3" t="s">
        <v>77</v>
      </c>
      <c r="E414" s="3" t="s">
        <v>1766</v>
      </c>
      <c r="F414" s="5">
        <v>173.39</v>
      </c>
      <c r="G414" s="5">
        <v>205</v>
      </c>
      <c r="H414" s="5">
        <v>162.11000000000001</v>
      </c>
      <c r="I414" s="5">
        <v>192.7</v>
      </c>
      <c r="J414" s="3">
        <v>-6.5055655000000003</v>
      </c>
      <c r="K414" t="s">
        <v>2202</v>
      </c>
      <c r="L414" s="29"/>
      <c r="M414" t="s">
        <v>2202</v>
      </c>
      <c r="N414" s="26">
        <v>45992</v>
      </c>
    </row>
    <row r="415" spans="1:14" x14ac:dyDescent="0.2">
      <c r="A415" s="10">
        <v>7680529690024</v>
      </c>
      <c r="B415" s="10" t="s">
        <v>517</v>
      </c>
      <c r="C415" s="11">
        <v>2648</v>
      </c>
      <c r="D415" s="11" t="s">
        <v>581</v>
      </c>
      <c r="E415" s="3" t="s">
        <v>2127</v>
      </c>
      <c r="F415" s="19">
        <v>24.15</v>
      </c>
      <c r="G415" s="19">
        <v>42.5</v>
      </c>
      <c r="H415" s="19">
        <v>20.67</v>
      </c>
      <c r="I415" s="19">
        <v>38.700000000000003</v>
      </c>
      <c r="J415" s="11">
        <v>-14.409937899999999</v>
      </c>
      <c r="K415" t="s">
        <v>2233</v>
      </c>
      <c r="L415" s="20">
        <v>17.57</v>
      </c>
      <c r="M415">
        <v>17.054200000000002</v>
      </c>
      <c r="N415" s="26">
        <v>45992</v>
      </c>
    </row>
    <row r="416" spans="1:14" x14ac:dyDescent="0.2">
      <c r="A416" s="10">
        <v>7680529690017</v>
      </c>
      <c r="B416" s="10" t="s">
        <v>517</v>
      </c>
      <c r="C416" s="11">
        <v>2648</v>
      </c>
      <c r="D416" s="11" t="s">
        <v>581</v>
      </c>
      <c r="E416" s="3" t="s">
        <v>2128</v>
      </c>
      <c r="F416" s="19">
        <v>10.33</v>
      </c>
      <c r="G416" s="19">
        <v>27.6</v>
      </c>
      <c r="H416" s="19">
        <v>8.84</v>
      </c>
      <c r="I416" s="19">
        <v>26</v>
      </c>
      <c r="J416" s="11">
        <v>-14.409937899999999</v>
      </c>
      <c r="K416" t="s">
        <v>2234</v>
      </c>
      <c r="L416" s="20">
        <v>8.0500000000000007</v>
      </c>
      <c r="M416">
        <v>16.483000000000001</v>
      </c>
      <c r="N416" s="26">
        <v>45992</v>
      </c>
    </row>
    <row r="417" spans="1:14" x14ac:dyDescent="0.2">
      <c r="A417" s="4">
        <v>7680683950019</v>
      </c>
      <c r="B417" s="3" t="s">
        <v>505</v>
      </c>
      <c r="C417" s="3">
        <v>4453</v>
      </c>
      <c r="D417" s="3" t="s">
        <v>237</v>
      </c>
      <c r="E417" s="3" t="s">
        <v>1907</v>
      </c>
      <c r="F417" s="5">
        <v>830.84</v>
      </c>
      <c r="G417" s="5">
        <v>920</v>
      </c>
      <c r="H417" s="5">
        <v>796.1</v>
      </c>
      <c r="I417" s="5">
        <v>882.2</v>
      </c>
      <c r="J417" s="3">
        <v>-4.1813105000000004</v>
      </c>
      <c r="K417" t="s">
        <v>2202</v>
      </c>
      <c r="L417" s="29"/>
      <c r="M417" t="s">
        <v>2202</v>
      </c>
      <c r="N417" s="26">
        <v>45992</v>
      </c>
    </row>
    <row r="418" spans="1:14" x14ac:dyDescent="0.2">
      <c r="A418" s="4">
        <v>7680697090015</v>
      </c>
      <c r="B418" s="3" t="s">
        <v>505</v>
      </c>
      <c r="C418" s="3">
        <v>4453</v>
      </c>
      <c r="D418" s="3" t="s">
        <v>237</v>
      </c>
      <c r="E418" s="3" t="s">
        <v>1908</v>
      </c>
      <c r="F418" s="5">
        <v>830.84</v>
      </c>
      <c r="G418" s="5">
        <v>920</v>
      </c>
      <c r="H418" s="5">
        <v>796.1</v>
      </c>
      <c r="I418" s="5">
        <v>882.2</v>
      </c>
      <c r="J418" s="3">
        <v>-4.1813105000000004</v>
      </c>
      <c r="K418" t="s">
        <v>2202</v>
      </c>
      <c r="L418" s="29"/>
      <c r="M418" t="s">
        <v>2202</v>
      </c>
      <c r="N418" s="26">
        <v>45992</v>
      </c>
    </row>
    <row r="419" spans="1:14" x14ac:dyDescent="0.2">
      <c r="A419" s="4">
        <v>7680005850034</v>
      </c>
      <c r="B419" s="3" t="s">
        <v>501</v>
      </c>
      <c r="C419" s="3">
        <v>2715</v>
      </c>
      <c r="D419" s="3" t="s">
        <v>326</v>
      </c>
      <c r="E419" s="3" t="s">
        <v>1972</v>
      </c>
      <c r="F419" s="5">
        <v>41.3</v>
      </c>
      <c r="G419" s="5">
        <v>61.35</v>
      </c>
      <c r="H419" s="5">
        <v>40.630000000000003</v>
      </c>
      <c r="I419" s="5">
        <v>60.6</v>
      </c>
      <c r="J419" s="3">
        <v>-1.6222760000000001</v>
      </c>
      <c r="K419" t="s">
        <v>2202</v>
      </c>
      <c r="L419" s="29"/>
      <c r="M419" t="s">
        <v>2202</v>
      </c>
      <c r="N419" s="26">
        <v>45992</v>
      </c>
    </row>
    <row r="420" spans="1:14" x14ac:dyDescent="0.2">
      <c r="A420" s="4">
        <v>7680006880016</v>
      </c>
      <c r="B420" s="3" t="s">
        <v>494</v>
      </c>
      <c r="C420" s="3">
        <v>2717</v>
      </c>
      <c r="D420" s="3" t="s">
        <v>328</v>
      </c>
      <c r="E420" s="3" t="s">
        <v>1973</v>
      </c>
      <c r="F420" s="5">
        <v>42.39</v>
      </c>
      <c r="G420" s="5">
        <v>62.5</v>
      </c>
      <c r="H420" s="5">
        <v>39.26</v>
      </c>
      <c r="I420" s="5">
        <v>59.1</v>
      </c>
      <c r="J420" s="3">
        <v>-7.3838169000000002</v>
      </c>
      <c r="K420" t="s">
        <v>2202</v>
      </c>
      <c r="L420" s="29"/>
      <c r="M420" t="s">
        <v>2202</v>
      </c>
      <c r="N420" s="26">
        <v>45992</v>
      </c>
    </row>
    <row r="421" spans="1:14" x14ac:dyDescent="0.2">
      <c r="A421" s="10">
        <v>7680623090058</v>
      </c>
      <c r="B421" s="10" t="s">
        <v>507</v>
      </c>
      <c r="C421" s="11">
        <v>2719</v>
      </c>
      <c r="D421" s="11" t="s">
        <v>560</v>
      </c>
      <c r="E421" s="3" t="s">
        <v>2081</v>
      </c>
      <c r="F421" s="19">
        <v>22.58</v>
      </c>
      <c r="G421" s="19">
        <v>40.9</v>
      </c>
      <c r="H421" s="19">
        <v>20.16</v>
      </c>
      <c r="I421" s="19">
        <v>38.15</v>
      </c>
      <c r="J421" s="11">
        <v>-10.7179412</v>
      </c>
      <c r="K421" t="s">
        <v>2203</v>
      </c>
      <c r="L421" s="20">
        <v>17.443333333333332</v>
      </c>
      <c r="M421">
        <v>17.046600000000002</v>
      </c>
      <c r="N421" s="26">
        <v>45992</v>
      </c>
    </row>
    <row r="422" spans="1:14" x14ac:dyDescent="0.2">
      <c r="A422" s="10">
        <v>7680623090065</v>
      </c>
      <c r="B422" s="10" t="s">
        <v>507</v>
      </c>
      <c r="C422" s="11">
        <v>2719</v>
      </c>
      <c r="D422" s="11" t="s">
        <v>560</v>
      </c>
      <c r="E422" s="3" t="s">
        <v>2083</v>
      </c>
      <c r="F422" s="19">
        <v>68.39</v>
      </c>
      <c r="G422" s="19">
        <v>90.45</v>
      </c>
      <c r="H422" s="19">
        <v>61.06</v>
      </c>
      <c r="I422" s="19">
        <v>82.25</v>
      </c>
      <c r="J422" s="11">
        <v>-10.7179412</v>
      </c>
      <c r="K422" t="s">
        <v>2204</v>
      </c>
      <c r="L422" s="20">
        <v>51.95333333333334</v>
      </c>
      <c r="M422">
        <v>19.1172</v>
      </c>
      <c r="N422" s="26">
        <v>45992</v>
      </c>
    </row>
    <row r="423" spans="1:14" x14ac:dyDescent="0.2">
      <c r="A423" s="10">
        <v>7680623090096</v>
      </c>
      <c r="B423" s="10" t="s">
        <v>507</v>
      </c>
      <c r="C423" s="11">
        <v>2719</v>
      </c>
      <c r="D423" s="11" t="s">
        <v>560</v>
      </c>
      <c r="E423" s="3" t="s">
        <v>2085</v>
      </c>
      <c r="F423" s="19">
        <v>22.58</v>
      </c>
      <c r="G423" s="19">
        <v>40.9</v>
      </c>
      <c r="H423" s="19">
        <v>20.16</v>
      </c>
      <c r="I423" s="19">
        <v>38.15</v>
      </c>
      <c r="J423" s="11">
        <v>-10.7179412</v>
      </c>
      <c r="K423" t="s">
        <v>2205</v>
      </c>
      <c r="L423" s="20">
        <v>17.443333333333332</v>
      </c>
      <c r="M423">
        <v>17.046600000000002</v>
      </c>
      <c r="N423" s="26">
        <v>45992</v>
      </c>
    </row>
    <row r="424" spans="1:14" x14ac:dyDescent="0.2">
      <c r="A424" s="10">
        <v>7680623090102</v>
      </c>
      <c r="B424" s="10" t="s">
        <v>507</v>
      </c>
      <c r="C424" s="11">
        <v>2719</v>
      </c>
      <c r="D424" s="11" t="s">
        <v>560</v>
      </c>
      <c r="E424" s="3" t="s">
        <v>2087</v>
      </c>
      <c r="F424" s="19">
        <v>68.39</v>
      </c>
      <c r="G424" s="19">
        <v>90.45</v>
      </c>
      <c r="H424" s="19">
        <v>61.06</v>
      </c>
      <c r="I424" s="19">
        <v>82.25</v>
      </c>
      <c r="J424" s="11">
        <v>-10.7179412</v>
      </c>
      <c r="K424" t="s">
        <v>2206</v>
      </c>
      <c r="L424" s="20">
        <v>51.95333333333334</v>
      </c>
      <c r="M424">
        <v>19.1172</v>
      </c>
      <c r="N424" s="26">
        <v>45992</v>
      </c>
    </row>
    <row r="425" spans="1:14" x14ac:dyDescent="0.2">
      <c r="A425" s="10">
        <v>7680623090010</v>
      </c>
      <c r="B425" s="10" t="s">
        <v>507</v>
      </c>
      <c r="C425" s="11">
        <v>2719</v>
      </c>
      <c r="D425" s="11" t="s">
        <v>560</v>
      </c>
      <c r="E425" s="3" t="s">
        <v>2089</v>
      </c>
      <c r="F425" s="19">
        <v>17.510000000000002</v>
      </c>
      <c r="G425" s="19">
        <v>35.4</v>
      </c>
      <c r="H425" s="19">
        <v>15.63</v>
      </c>
      <c r="I425" s="19">
        <v>33.299999999999997</v>
      </c>
      <c r="J425" s="11">
        <v>-10.7179412</v>
      </c>
      <c r="K425" t="s">
        <v>2207</v>
      </c>
      <c r="L425" s="20">
        <v>13.533333333333333</v>
      </c>
      <c r="M425">
        <v>16.812000000000001</v>
      </c>
      <c r="N425" s="26">
        <v>45992</v>
      </c>
    </row>
    <row r="426" spans="1:14" x14ac:dyDescent="0.2">
      <c r="A426" s="10">
        <v>7680623090027</v>
      </c>
      <c r="B426" s="10" t="s">
        <v>507</v>
      </c>
      <c r="C426" s="11">
        <v>2719</v>
      </c>
      <c r="D426" s="11" t="s">
        <v>560</v>
      </c>
      <c r="E426" s="3" t="s">
        <v>2091</v>
      </c>
      <c r="F426" s="19">
        <v>50.01</v>
      </c>
      <c r="G426" s="19">
        <v>70.55</v>
      </c>
      <c r="H426" s="19">
        <v>44.65</v>
      </c>
      <c r="I426" s="19">
        <v>64.55</v>
      </c>
      <c r="J426" s="11">
        <v>-10.7179412</v>
      </c>
      <c r="K426" t="s">
        <v>2208</v>
      </c>
      <c r="L426" s="20">
        <v>37.99</v>
      </c>
      <c r="M426">
        <v>18.279399999999999</v>
      </c>
      <c r="N426" s="26">
        <v>45992</v>
      </c>
    </row>
    <row r="427" spans="1:14" x14ac:dyDescent="0.2">
      <c r="A427" s="10">
        <v>7680623090034</v>
      </c>
      <c r="B427" s="10" t="s">
        <v>507</v>
      </c>
      <c r="C427" s="11">
        <v>2719</v>
      </c>
      <c r="D427" s="11" t="s">
        <v>560</v>
      </c>
      <c r="E427" s="3" t="s">
        <v>2093</v>
      </c>
      <c r="F427" s="19">
        <v>21.66</v>
      </c>
      <c r="G427" s="19">
        <v>39.9</v>
      </c>
      <c r="H427" s="19">
        <v>19.34</v>
      </c>
      <c r="I427" s="19">
        <v>37.299999999999997</v>
      </c>
      <c r="J427" s="11">
        <v>-10.7179412</v>
      </c>
      <c r="K427" t="s">
        <v>2209</v>
      </c>
      <c r="L427" s="20">
        <v>16.726666666666667</v>
      </c>
      <c r="M427">
        <v>17.003599999999999</v>
      </c>
      <c r="N427" s="26">
        <v>45992</v>
      </c>
    </row>
    <row r="428" spans="1:14" x14ac:dyDescent="0.2">
      <c r="A428" s="10">
        <v>7680623090041</v>
      </c>
      <c r="B428" s="10" t="s">
        <v>507</v>
      </c>
      <c r="C428" s="11">
        <v>2719</v>
      </c>
      <c r="D428" s="11" t="s">
        <v>560</v>
      </c>
      <c r="E428" s="3" t="s">
        <v>2095</v>
      </c>
      <c r="F428" s="19">
        <v>62.32</v>
      </c>
      <c r="G428" s="19">
        <v>83.85</v>
      </c>
      <c r="H428" s="19">
        <v>55.64</v>
      </c>
      <c r="I428" s="19">
        <v>76.400000000000006</v>
      </c>
      <c r="J428" s="11">
        <v>-10.7179412</v>
      </c>
      <c r="K428" t="s">
        <v>2210</v>
      </c>
      <c r="L428" s="20">
        <v>47.35</v>
      </c>
      <c r="M428">
        <v>18.841000000000001</v>
      </c>
      <c r="N428" s="26">
        <v>45992</v>
      </c>
    </row>
    <row r="429" spans="1:14" x14ac:dyDescent="0.2">
      <c r="A429" s="10">
        <v>7680623090072</v>
      </c>
      <c r="B429" s="10" t="s">
        <v>507</v>
      </c>
      <c r="C429" s="11">
        <v>2719</v>
      </c>
      <c r="D429" s="11" t="s">
        <v>560</v>
      </c>
      <c r="E429" s="3" t="s">
        <v>2097</v>
      </c>
      <c r="F429" s="19">
        <v>21.66</v>
      </c>
      <c r="G429" s="19">
        <v>39.9</v>
      </c>
      <c r="H429" s="19">
        <v>19.34</v>
      </c>
      <c r="I429" s="19">
        <v>37.299999999999997</v>
      </c>
      <c r="J429" s="11">
        <v>-10.7179412</v>
      </c>
      <c r="K429" t="s">
        <v>2211</v>
      </c>
      <c r="L429" s="20">
        <v>16.726666666666667</v>
      </c>
      <c r="M429">
        <v>17.003599999999999</v>
      </c>
      <c r="N429" s="26">
        <v>45992</v>
      </c>
    </row>
    <row r="430" spans="1:14" x14ac:dyDescent="0.2">
      <c r="A430" s="10">
        <v>7680623090089</v>
      </c>
      <c r="B430" s="10" t="s">
        <v>507</v>
      </c>
      <c r="C430" s="11">
        <v>2719</v>
      </c>
      <c r="D430" s="11" t="s">
        <v>560</v>
      </c>
      <c r="E430" s="3" t="s">
        <v>2099</v>
      </c>
      <c r="F430" s="19">
        <v>62.32</v>
      </c>
      <c r="G430" s="19">
        <v>83.85</v>
      </c>
      <c r="H430" s="19">
        <v>55.64</v>
      </c>
      <c r="I430" s="19">
        <v>76.400000000000006</v>
      </c>
      <c r="J430" s="11">
        <v>-10.7179412</v>
      </c>
      <c r="K430" t="s">
        <v>2212</v>
      </c>
      <c r="L430" s="20">
        <v>47.35</v>
      </c>
      <c r="M430">
        <v>18.841000000000001</v>
      </c>
      <c r="N430" s="26">
        <v>45992</v>
      </c>
    </row>
    <row r="431" spans="1:14" x14ac:dyDescent="0.2">
      <c r="A431" s="10">
        <v>7680592700057</v>
      </c>
      <c r="B431" s="10" t="s">
        <v>507</v>
      </c>
      <c r="C431" s="11">
        <v>2718</v>
      </c>
      <c r="D431" s="11" t="s">
        <v>569</v>
      </c>
      <c r="E431" s="3" t="s">
        <v>2109</v>
      </c>
      <c r="F431" s="19">
        <v>23.75</v>
      </c>
      <c r="G431" s="19">
        <v>42.15</v>
      </c>
      <c r="H431" s="19">
        <v>21.77</v>
      </c>
      <c r="I431" s="19">
        <v>39.75</v>
      </c>
      <c r="J431" s="11">
        <v>-8.3301636000000006</v>
      </c>
      <c r="K431" t="s">
        <v>2221</v>
      </c>
      <c r="L431" s="20">
        <v>15.934999999999999</v>
      </c>
      <c r="M431">
        <v>16.956099999999999</v>
      </c>
      <c r="N431" s="26">
        <v>45992</v>
      </c>
    </row>
    <row r="432" spans="1:14" x14ac:dyDescent="0.2">
      <c r="A432" s="10">
        <v>7680592700064</v>
      </c>
      <c r="B432" s="10" t="s">
        <v>507</v>
      </c>
      <c r="C432" s="11">
        <v>2718</v>
      </c>
      <c r="D432" s="11" t="s">
        <v>569</v>
      </c>
      <c r="E432" s="3" t="s">
        <v>2111</v>
      </c>
      <c r="F432" s="19">
        <v>71.900000000000006</v>
      </c>
      <c r="G432" s="19">
        <v>94.25</v>
      </c>
      <c r="H432" s="19">
        <v>65.91</v>
      </c>
      <c r="I432" s="19">
        <v>86.95</v>
      </c>
      <c r="J432" s="11">
        <v>-8.3301636000000006</v>
      </c>
      <c r="K432" t="s">
        <v>2222</v>
      </c>
      <c r="L432" s="20">
        <v>47.64</v>
      </c>
      <c r="M432">
        <v>18.8584</v>
      </c>
      <c r="N432" s="26">
        <v>45992</v>
      </c>
    </row>
    <row r="433" spans="1:14" x14ac:dyDescent="0.2">
      <c r="A433" s="10">
        <v>7680592700019</v>
      </c>
      <c r="B433" s="10" t="s">
        <v>507</v>
      </c>
      <c r="C433" s="11">
        <v>2718</v>
      </c>
      <c r="D433" s="11" t="s">
        <v>569</v>
      </c>
      <c r="E433" s="3" t="s">
        <v>2113</v>
      </c>
      <c r="F433" s="19">
        <v>18.41</v>
      </c>
      <c r="G433" s="19">
        <v>36.35</v>
      </c>
      <c r="H433" s="19">
        <v>16.88</v>
      </c>
      <c r="I433" s="19">
        <v>34.5</v>
      </c>
      <c r="J433" s="11">
        <v>-8.3301636000000006</v>
      </c>
      <c r="K433" t="s">
        <v>2223</v>
      </c>
      <c r="L433" s="20">
        <v>12.3575</v>
      </c>
      <c r="M433">
        <v>16.741499999999998</v>
      </c>
      <c r="N433" s="26">
        <v>45992</v>
      </c>
    </row>
    <row r="434" spans="1:14" x14ac:dyDescent="0.2">
      <c r="A434" s="10">
        <v>7680592700026</v>
      </c>
      <c r="B434" s="10" t="s">
        <v>507</v>
      </c>
      <c r="C434" s="11">
        <v>2718</v>
      </c>
      <c r="D434" s="11" t="s">
        <v>569</v>
      </c>
      <c r="E434" s="3" t="s">
        <v>2115</v>
      </c>
      <c r="F434" s="19">
        <v>52.58</v>
      </c>
      <c r="G434" s="19">
        <v>73.349999999999994</v>
      </c>
      <c r="H434" s="19">
        <v>48.2</v>
      </c>
      <c r="I434" s="19">
        <v>68</v>
      </c>
      <c r="J434" s="11">
        <v>-8.3301636000000006</v>
      </c>
      <c r="K434" t="s">
        <v>2224</v>
      </c>
      <c r="L434" s="20">
        <v>34.844999999999999</v>
      </c>
      <c r="M434">
        <v>18.090699999999998</v>
      </c>
      <c r="N434" s="26">
        <v>45992</v>
      </c>
    </row>
    <row r="435" spans="1:14" x14ac:dyDescent="0.2">
      <c r="A435" s="10">
        <v>7680592700033</v>
      </c>
      <c r="B435" s="10" t="s">
        <v>507</v>
      </c>
      <c r="C435" s="11">
        <v>2718</v>
      </c>
      <c r="D435" s="11" t="s">
        <v>569</v>
      </c>
      <c r="E435" s="3" t="s">
        <v>2117</v>
      </c>
      <c r="F435" s="19">
        <v>22.77</v>
      </c>
      <c r="G435" s="19">
        <v>41.1</v>
      </c>
      <c r="H435" s="19">
        <v>20.87</v>
      </c>
      <c r="I435" s="19">
        <v>38.75</v>
      </c>
      <c r="J435" s="11">
        <v>-8.3301636000000006</v>
      </c>
      <c r="K435" t="s">
        <v>2225</v>
      </c>
      <c r="L435" s="20">
        <v>15.2775</v>
      </c>
      <c r="M435">
        <v>16.916699999999999</v>
      </c>
      <c r="N435" s="26">
        <v>45992</v>
      </c>
    </row>
    <row r="436" spans="1:14" x14ac:dyDescent="0.2">
      <c r="A436" s="10">
        <v>7680592700040</v>
      </c>
      <c r="B436" s="10" t="s">
        <v>507</v>
      </c>
      <c r="C436" s="11">
        <v>2718</v>
      </c>
      <c r="D436" s="11" t="s">
        <v>569</v>
      </c>
      <c r="E436" s="3" t="s">
        <v>2119</v>
      </c>
      <c r="F436" s="19">
        <v>65.53</v>
      </c>
      <c r="G436" s="19">
        <v>87.35</v>
      </c>
      <c r="H436" s="19">
        <v>60.07</v>
      </c>
      <c r="I436" s="19">
        <v>80.7</v>
      </c>
      <c r="J436" s="11">
        <v>-8.3301636000000006</v>
      </c>
      <c r="K436" t="s">
        <v>2226</v>
      </c>
      <c r="L436" s="20">
        <v>43.427499999999995</v>
      </c>
      <c r="M436">
        <v>18.605699999999999</v>
      </c>
      <c r="N436" s="26">
        <v>45992</v>
      </c>
    </row>
    <row r="437" spans="1:14" x14ac:dyDescent="0.2">
      <c r="A437" s="4">
        <v>7680669400019</v>
      </c>
      <c r="B437" s="3" t="s">
        <v>543</v>
      </c>
      <c r="C437" s="3">
        <v>4050</v>
      </c>
      <c r="D437" s="3" t="s">
        <v>460</v>
      </c>
      <c r="E437" s="3" t="s">
        <v>2066</v>
      </c>
      <c r="F437" s="5">
        <v>51.14</v>
      </c>
      <c r="G437" s="5">
        <v>72.05</v>
      </c>
      <c r="H437" s="5">
        <v>48.56</v>
      </c>
      <c r="I437" s="5">
        <v>69.25</v>
      </c>
      <c r="J437" s="3">
        <v>-5.0449745999999998</v>
      </c>
      <c r="K437" t="s">
        <v>2202</v>
      </c>
      <c r="L437" s="29"/>
      <c r="M437" t="s">
        <v>2202</v>
      </c>
      <c r="N437" s="26">
        <v>45992</v>
      </c>
    </row>
    <row r="438" spans="1:14" x14ac:dyDescent="0.2">
      <c r="A438" s="4">
        <v>7680558750768</v>
      </c>
      <c r="B438" s="3" t="s">
        <v>513</v>
      </c>
      <c r="C438" s="3">
        <v>2738</v>
      </c>
      <c r="D438" s="3" t="s">
        <v>346</v>
      </c>
      <c r="E438" s="3" t="s">
        <v>1988</v>
      </c>
      <c r="F438" s="5">
        <v>18.5</v>
      </c>
      <c r="G438" s="5">
        <v>34.15</v>
      </c>
      <c r="H438" s="5">
        <v>18.04</v>
      </c>
      <c r="I438" s="5">
        <v>33.299999999999997</v>
      </c>
      <c r="J438" s="3">
        <v>-2.5</v>
      </c>
      <c r="K438" t="s">
        <v>2202</v>
      </c>
      <c r="L438" s="29"/>
      <c r="M438" t="s">
        <v>2202</v>
      </c>
      <c r="N438" s="26">
        <v>45992</v>
      </c>
    </row>
    <row r="439" spans="1:14" x14ac:dyDescent="0.2">
      <c r="A439" s="4">
        <v>7680426470392</v>
      </c>
      <c r="B439" s="3" t="s">
        <v>513</v>
      </c>
      <c r="C439" s="3">
        <v>2738</v>
      </c>
      <c r="D439" s="3" t="s">
        <v>346</v>
      </c>
      <c r="E439" s="3" t="s">
        <v>1989</v>
      </c>
      <c r="F439" s="5">
        <v>28</v>
      </c>
      <c r="G439" s="5">
        <v>51.7</v>
      </c>
      <c r="H439" s="5">
        <v>27.3</v>
      </c>
      <c r="I439" s="5">
        <v>50.4</v>
      </c>
      <c r="J439" s="3">
        <v>-2.5</v>
      </c>
      <c r="K439" t="s">
        <v>2202</v>
      </c>
      <c r="L439" s="29"/>
      <c r="M439" t="s">
        <v>2202</v>
      </c>
      <c r="N439" s="26">
        <v>45992</v>
      </c>
    </row>
    <row r="440" spans="1:14" x14ac:dyDescent="0.2">
      <c r="A440" s="4">
        <v>7680426470125</v>
      </c>
      <c r="B440" s="3" t="s">
        <v>513</v>
      </c>
      <c r="C440" s="3">
        <v>2738</v>
      </c>
      <c r="D440" s="3" t="s">
        <v>346</v>
      </c>
      <c r="E440" s="3" t="s">
        <v>1990</v>
      </c>
      <c r="F440" s="5">
        <v>9.25</v>
      </c>
      <c r="G440" s="5">
        <v>17.100000000000001</v>
      </c>
      <c r="H440" s="5">
        <v>9.02</v>
      </c>
      <c r="I440" s="5">
        <v>16.649999999999999</v>
      </c>
      <c r="J440" s="3">
        <v>-2.5</v>
      </c>
      <c r="K440" t="s">
        <v>2202</v>
      </c>
      <c r="L440" s="29"/>
      <c r="M440" t="s">
        <v>2202</v>
      </c>
      <c r="N440" s="26">
        <v>45992</v>
      </c>
    </row>
    <row r="441" spans="1:14" x14ac:dyDescent="0.2">
      <c r="A441" s="4">
        <v>7680562130020</v>
      </c>
      <c r="B441" s="3" t="s">
        <v>492</v>
      </c>
      <c r="C441" s="3">
        <v>2741</v>
      </c>
      <c r="D441" s="3" t="s">
        <v>350</v>
      </c>
      <c r="E441" s="3" t="s">
        <v>1991</v>
      </c>
      <c r="F441" s="5">
        <v>803.47</v>
      </c>
      <c r="G441" s="5">
        <v>890.25</v>
      </c>
      <c r="H441" s="5">
        <v>754.87</v>
      </c>
      <c r="I441" s="5">
        <v>837.4</v>
      </c>
      <c r="J441" s="3">
        <v>-6.0487634999999997</v>
      </c>
      <c r="K441" t="s">
        <v>2202</v>
      </c>
      <c r="L441" s="29"/>
      <c r="M441" t="s">
        <v>2202</v>
      </c>
      <c r="N441" s="26">
        <v>45992</v>
      </c>
    </row>
    <row r="442" spans="1:14" x14ac:dyDescent="0.2">
      <c r="A442" s="4">
        <v>7680573490045</v>
      </c>
      <c r="B442" s="3" t="s">
        <v>509</v>
      </c>
      <c r="C442" s="3">
        <v>2763</v>
      </c>
      <c r="D442" s="3" t="s">
        <v>356</v>
      </c>
      <c r="E442" s="3" t="s">
        <v>1995</v>
      </c>
      <c r="F442" s="5">
        <v>7.44</v>
      </c>
      <c r="G442" s="5">
        <v>17.350000000000001</v>
      </c>
      <c r="H442" s="5">
        <v>7.24</v>
      </c>
      <c r="I442" s="5">
        <v>17.100000000000001</v>
      </c>
      <c r="J442" s="3">
        <v>-2.6881719999999998</v>
      </c>
      <c r="K442" t="s">
        <v>2202</v>
      </c>
      <c r="L442" s="29"/>
      <c r="M442" t="s">
        <v>2202</v>
      </c>
      <c r="N442" s="26">
        <v>45992</v>
      </c>
    </row>
    <row r="443" spans="1:14" x14ac:dyDescent="0.2">
      <c r="A443" s="4">
        <v>7680543930175</v>
      </c>
      <c r="B443" s="3" t="s">
        <v>520</v>
      </c>
      <c r="C443" s="3">
        <v>2774</v>
      </c>
      <c r="D443" s="3" t="s">
        <v>358</v>
      </c>
      <c r="E443" s="3" t="s">
        <v>1996</v>
      </c>
      <c r="F443" s="5">
        <v>46.62</v>
      </c>
      <c r="G443" s="5">
        <v>67.099999999999994</v>
      </c>
      <c r="H443" s="5">
        <v>29.73</v>
      </c>
      <c r="I443" s="5">
        <v>48.75</v>
      </c>
      <c r="J443" s="3">
        <v>-36.232174100000002</v>
      </c>
      <c r="K443" t="s">
        <v>2202</v>
      </c>
      <c r="L443" s="29"/>
      <c r="M443" t="s">
        <v>2202</v>
      </c>
      <c r="N443" s="26">
        <v>45992</v>
      </c>
    </row>
    <row r="444" spans="1:14" x14ac:dyDescent="0.2">
      <c r="A444" s="4">
        <v>7680543930168</v>
      </c>
      <c r="B444" s="3" t="s">
        <v>520</v>
      </c>
      <c r="C444" s="3">
        <v>2774</v>
      </c>
      <c r="D444" s="3" t="s">
        <v>358</v>
      </c>
      <c r="E444" s="3" t="s">
        <v>1997</v>
      </c>
      <c r="F444" s="5">
        <v>199.85</v>
      </c>
      <c r="G444" s="5">
        <v>233.75</v>
      </c>
      <c r="H444" s="5">
        <v>127.44</v>
      </c>
      <c r="I444" s="5">
        <v>155</v>
      </c>
      <c r="J444" s="3">
        <v>-36.232174100000002</v>
      </c>
      <c r="K444" t="s">
        <v>2202</v>
      </c>
      <c r="L444" s="29"/>
      <c r="M444" t="s">
        <v>2202</v>
      </c>
      <c r="N444" s="26">
        <v>45992</v>
      </c>
    </row>
    <row r="445" spans="1:14" x14ac:dyDescent="0.2">
      <c r="A445" s="4">
        <v>7680677100017</v>
      </c>
      <c r="B445" s="3" t="s">
        <v>523</v>
      </c>
      <c r="C445" s="3">
        <v>4352</v>
      </c>
      <c r="D445" s="3" t="s">
        <v>179</v>
      </c>
      <c r="E445" s="3" t="s">
        <v>1867</v>
      </c>
      <c r="F445" s="5">
        <v>12.2</v>
      </c>
      <c r="G445" s="5">
        <v>29.7</v>
      </c>
      <c r="H445" s="5">
        <v>10.77</v>
      </c>
      <c r="I445" s="5">
        <v>28.15</v>
      </c>
      <c r="J445" s="3">
        <v>-11.721311500000001</v>
      </c>
      <c r="K445" t="s">
        <v>2202</v>
      </c>
      <c r="L445" s="29"/>
      <c r="M445" t="s">
        <v>2202</v>
      </c>
      <c r="N445" s="26">
        <v>45992</v>
      </c>
    </row>
    <row r="446" spans="1:14" x14ac:dyDescent="0.2">
      <c r="A446" s="4">
        <v>7680677720017</v>
      </c>
      <c r="B446" s="3" t="s">
        <v>527</v>
      </c>
      <c r="C446" s="3">
        <v>4412</v>
      </c>
      <c r="D446" s="3" t="s">
        <v>214</v>
      </c>
      <c r="E446" s="3" t="s">
        <v>1887</v>
      </c>
      <c r="F446" s="5">
        <v>10.91</v>
      </c>
      <c r="G446" s="5">
        <v>28.3</v>
      </c>
      <c r="H446" s="5">
        <v>10.41</v>
      </c>
      <c r="I446" s="5">
        <v>27.75</v>
      </c>
      <c r="J446" s="3">
        <v>-4.5829513999999998</v>
      </c>
      <c r="K446" t="s">
        <v>2202</v>
      </c>
      <c r="L446" s="29"/>
      <c r="M446" t="s">
        <v>2202</v>
      </c>
      <c r="N446" s="26">
        <v>45992</v>
      </c>
    </row>
    <row r="447" spans="1:14" x14ac:dyDescent="0.2">
      <c r="A447" s="4">
        <v>7680486240225</v>
      </c>
      <c r="B447" s="3" t="s">
        <v>537</v>
      </c>
      <c r="C447" s="3">
        <v>2777</v>
      </c>
      <c r="D447" s="3" t="s">
        <v>366</v>
      </c>
      <c r="E447" s="3" t="s">
        <v>2002</v>
      </c>
      <c r="F447" s="5">
        <v>3.43</v>
      </c>
      <c r="G447" s="5">
        <v>6.35</v>
      </c>
      <c r="H447" s="5">
        <v>3.25</v>
      </c>
      <c r="I447" s="5">
        <v>6</v>
      </c>
      <c r="J447" s="3">
        <v>-5.3278689000000004</v>
      </c>
      <c r="K447" t="s">
        <v>2202</v>
      </c>
      <c r="L447" s="29"/>
      <c r="M447" t="s">
        <v>2202</v>
      </c>
      <c r="N447" s="26">
        <v>45992</v>
      </c>
    </row>
    <row r="448" spans="1:14" x14ac:dyDescent="0.2">
      <c r="A448" s="4">
        <v>7680486240300</v>
      </c>
      <c r="B448" s="3" t="s">
        <v>537</v>
      </c>
      <c r="C448" s="3">
        <v>2777</v>
      </c>
      <c r="D448" s="3" t="s">
        <v>366</v>
      </c>
      <c r="E448" s="3" t="s">
        <v>2003</v>
      </c>
      <c r="F448" s="5">
        <v>9.76</v>
      </c>
      <c r="G448" s="5">
        <v>18</v>
      </c>
      <c r="H448" s="5">
        <v>9.24</v>
      </c>
      <c r="I448" s="5">
        <v>17.05</v>
      </c>
      <c r="J448" s="3">
        <v>-5.3278689000000004</v>
      </c>
      <c r="K448" t="s">
        <v>2202</v>
      </c>
      <c r="L448" s="29"/>
      <c r="M448" t="s">
        <v>2202</v>
      </c>
      <c r="N448" s="26">
        <v>45992</v>
      </c>
    </row>
    <row r="449" spans="1:14" x14ac:dyDescent="0.2">
      <c r="A449" s="4">
        <v>7680560870027</v>
      </c>
      <c r="B449" s="3" t="s">
        <v>537</v>
      </c>
      <c r="C449" s="3">
        <v>2777</v>
      </c>
      <c r="D449" s="3" t="s">
        <v>366</v>
      </c>
      <c r="E449" s="3" t="s">
        <v>2004</v>
      </c>
      <c r="F449" s="5">
        <v>7.03</v>
      </c>
      <c r="G449" s="5">
        <v>13</v>
      </c>
      <c r="H449" s="5">
        <v>6.66</v>
      </c>
      <c r="I449" s="5">
        <v>12.3</v>
      </c>
      <c r="J449" s="3">
        <v>-5.3278689000000004</v>
      </c>
      <c r="K449" t="s">
        <v>2202</v>
      </c>
      <c r="L449" s="29"/>
      <c r="M449" t="s">
        <v>2202</v>
      </c>
      <c r="N449" s="26">
        <v>45992</v>
      </c>
    </row>
    <row r="450" spans="1:14" x14ac:dyDescent="0.2">
      <c r="A450" s="4">
        <v>7680552690022</v>
      </c>
      <c r="B450" s="3" t="s">
        <v>486</v>
      </c>
      <c r="C450" s="3">
        <v>2783</v>
      </c>
      <c r="D450" s="3" t="s">
        <v>54</v>
      </c>
      <c r="E450" s="3" t="s">
        <v>1748</v>
      </c>
      <c r="F450" s="5">
        <v>1157.25</v>
      </c>
      <c r="G450" s="5">
        <v>1275</v>
      </c>
      <c r="H450" s="5">
        <v>1048.96</v>
      </c>
      <c r="I450" s="5">
        <v>1157.2</v>
      </c>
      <c r="J450" s="3">
        <v>-9.3575286000000002</v>
      </c>
      <c r="K450" t="s">
        <v>2202</v>
      </c>
      <c r="L450" s="29"/>
      <c r="M450" t="s">
        <v>2202</v>
      </c>
      <c r="N450" s="26">
        <v>45992</v>
      </c>
    </row>
    <row r="451" spans="1:14" x14ac:dyDescent="0.2">
      <c r="A451" s="4">
        <v>7680676690014</v>
      </c>
      <c r="B451" s="3" t="s">
        <v>495</v>
      </c>
      <c r="C451" s="3">
        <v>4394</v>
      </c>
      <c r="D451" s="3" t="s">
        <v>200</v>
      </c>
      <c r="E451" s="3" t="s">
        <v>1879</v>
      </c>
      <c r="F451" s="5">
        <v>599.79999999999995</v>
      </c>
      <c r="G451" s="5">
        <v>668.75</v>
      </c>
      <c r="H451" s="5">
        <v>547.13</v>
      </c>
      <c r="I451" s="5">
        <v>611.45000000000005</v>
      </c>
      <c r="J451" s="3">
        <v>-8.7812604000000007</v>
      </c>
      <c r="K451" t="s">
        <v>2202</v>
      </c>
      <c r="L451" s="29"/>
      <c r="M451" t="s">
        <v>2202</v>
      </c>
      <c r="N451" s="26">
        <v>45992</v>
      </c>
    </row>
    <row r="452" spans="1:14" x14ac:dyDescent="0.2">
      <c r="A452" s="4">
        <v>7680677400025</v>
      </c>
      <c r="B452" s="3" t="s">
        <v>495</v>
      </c>
      <c r="C452" s="3">
        <v>4395</v>
      </c>
      <c r="D452" s="3" t="s">
        <v>204</v>
      </c>
      <c r="E452" s="3" t="s">
        <v>1881</v>
      </c>
      <c r="F452" s="5">
        <v>1248.1400000000001</v>
      </c>
      <c r="G452" s="5">
        <v>1373.85</v>
      </c>
      <c r="H452" s="5">
        <v>1140.05</v>
      </c>
      <c r="I452" s="5">
        <v>1256.3</v>
      </c>
      <c r="J452" s="3">
        <v>-8.6600862000000003</v>
      </c>
      <c r="K452" t="s">
        <v>2202</v>
      </c>
      <c r="L452" s="29"/>
      <c r="M452" t="s">
        <v>2202</v>
      </c>
      <c r="N452" s="26">
        <v>45992</v>
      </c>
    </row>
    <row r="453" spans="1:14" x14ac:dyDescent="0.2">
      <c r="A453" s="10">
        <v>7680575540014</v>
      </c>
      <c r="B453" s="10" t="s">
        <v>507</v>
      </c>
      <c r="C453" s="11">
        <v>2807</v>
      </c>
      <c r="D453" s="11" t="s">
        <v>607</v>
      </c>
      <c r="E453" s="3" t="s">
        <v>2151</v>
      </c>
      <c r="F453" s="19">
        <v>14.81</v>
      </c>
      <c r="G453" s="19">
        <v>32.450000000000003</v>
      </c>
      <c r="H453" s="19">
        <v>11.65</v>
      </c>
      <c r="I453" s="19">
        <v>29.05</v>
      </c>
      <c r="J453" s="11">
        <v>-21.3490802</v>
      </c>
      <c r="K453" t="s">
        <v>2257</v>
      </c>
      <c r="L453" s="20">
        <v>10.773333333333333</v>
      </c>
      <c r="M453">
        <v>16.6464</v>
      </c>
      <c r="N453" s="26">
        <v>45992</v>
      </c>
    </row>
    <row r="454" spans="1:14" x14ac:dyDescent="0.2">
      <c r="A454" s="10">
        <v>7680575540052</v>
      </c>
      <c r="B454" s="10" t="s">
        <v>507</v>
      </c>
      <c r="C454" s="11">
        <v>2807</v>
      </c>
      <c r="D454" s="11" t="s">
        <v>607</v>
      </c>
      <c r="E454" s="3" t="s">
        <v>2153</v>
      </c>
      <c r="F454" s="19">
        <v>44.03</v>
      </c>
      <c r="G454" s="19">
        <v>64.05</v>
      </c>
      <c r="H454" s="19">
        <v>34.630000000000003</v>
      </c>
      <c r="I454" s="19">
        <v>53.9</v>
      </c>
      <c r="J454" s="11">
        <v>-21.3490802</v>
      </c>
      <c r="K454" t="s">
        <v>2258</v>
      </c>
      <c r="L454" s="20">
        <v>32.036666666666669</v>
      </c>
      <c r="M454">
        <v>17.9222</v>
      </c>
      <c r="N454" s="26">
        <v>45992</v>
      </c>
    </row>
    <row r="455" spans="1:14" x14ac:dyDescent="0.2">
      <c r="A455" s="10">
        <v>7680575540205</v>
      </c>
      <c r="B455" s="10" t="s">
        <v>507</v>
      </c>
      <c r="C455" s="11">
        <v>2807</v>
      </c>
      <c r="D455" s="11" t="s">
        <v>607</v>
      </c>
      <c r="E455" s="3" t="s">
        <v>2155</v>
      </c>
      <c r="F455" s="19">
        <v>18.89</v>
      </c>
      <c r="G455" s="19">
        <v>36.799999999999997</v>
      </c>
      <c r="H455" s="19">
        <v>14.86</v>
      </c>
      <c r="I455" s="19">
        <v>32.5</v>
      </c>
      <c r="J455" s="11">
        <v>-21.3490802</v>
      </c>
      <c r="K455" t="s">
        <v>2259</v>
      </c>
      <c r="L455" s="20">
        <v>13.276666666666666</v>
      </c>
      <c r="M455">
        <v>16.796600000000002</v>
      </c>
      <c r="N455" s="26">
        <v>45992</v>
      </c>
    </row>
    <row r="456" spans="1:14" x14ac:dyDescent="0.2">
      <c r="A456" s="10">
        <v>7680575540229</v>
      </c>
      <c r="B456" s="10" t="s">
        <v>507</v>
      </c>
      <c r="C456" s="11">
        <v>2807</v>
      </c>
      <c r="D456" s="11" t="s">
        <v>607</v>
      </c>
      <c r="E456" s="3" t="s">
        <v>2157</v>
      </c>
      <c r="F456" s="19">
        <v>56.18</v>
      </c>
      <c r="G456" s="19">
        <v>77.2</v>
      </c>
      <c r="H456" s="19">
        <v>44.19</v>
      </c>
      <c r="I456" s="19">
        <v>64.25</v>
      </c>
      <c r="J456" s="11">
        <v>-21.3490802</v>
      </c>
      <c r="K456" t="s">
        <v>2260</v>
      </c>
      <c r="L456" s="20">
        <v>40.870000000000005</v>
      </c>
      <c r="M456">
        <v>18.452200000000001</v>
      </c>
      <c r="N456" s="26">
        <v>45992</v>
      </c>
    </row>
    <row r="457" spans="1:14" x14ac:dyDescent="0.2">
      <c r="A457" s="10">
        <v>7680575540113</v>
      </c>
      <c r="B457" s="10" t="s">
        <v>507</v>
      </c>
      <c r="C457" s="11">
        <v>2807</v>
      </c>
      <c r="D457" s="11" t="s">
        <v>607</v>
      </c>
      <c r="E457" s="3" t="s">
        <v>2159</v>
      </c>
      <c r="F457" s="19">
        <v>14.81</v>
      </c>
      <c r="G457" s="19">
        <v>32.450000000000003</v>
      </c>
      <c r="H457" s="19">
        <v>11.65</v>
      </c>
      <c r="I457" s="19">
        <v>29.05</v>
      </c>
      <c r="J457" s="11">
        <v>-21.3490802</v>
      </c>
      <c r="K457" t="s">
        <v>2261</v>
      </c>
      <c r="L457" s="20">
        <v>10.773333333333333</v>
      </c>
      <c r="M457">
        <v>16.6464</v>
      </c>
      <c r="N457" s="26">
        <v>45992</v>
      </c>
    </row>
    <row r="458" spans="1:14" x14ac:dyDescent="0.2">
      <c r="A458" s="10">
        <v>7680575540151</v>
      </c>
      <c r="B458" s="10" t="s">
        <v>507</v>
      </c>
      <c r="C458" s="11">
        <v>2807</v>
      </c>
      <c r="D458" s="11" t="s">
        <v>607</v>
      </c>
      <c r="E458" s="3" t="s">
        <v>2161</v>
      </c>
      <c r="F458" s="19">
        <v>44.03</v>
      </c>
      <c r="G458" s="19">
        <v>64.05</v>
      </c>
      <c r="H458" s="19">
        <v>34.630000000000003</v>
      </c>
      <c r="I458" s="19">
        <v>53.9</v>
      </c>
      <c r="J458" s="11">
        <v>-21.3490802</v>
      </c>
      <c r="K458" t="s">
        <v>2262</v>
      </c>
      <c r="L458" s="20">
        <v>32.036666666666669</v>
      </c>
      <c r="M458">
        <v>17.9222</v>
      </c>
      <c r="N458" s="26">
        <v>45992</v>
      </c>
    </row>
    <row r="459" spans="1:14" x14ac:dyDescent="0.2">
      <c r="A459" s="10">
        <v>7680575540243</v>
      </c>
      <c r="B459" s="10" t="s">
        <v>507</v>
      </c>
      <c r="C459" s="11">
        <v>2807</v>
      </c>
      <c r="D459" s="11" t="s">
        <v>607</v>
      </c>
      <c r="E459" s="3" t="s">
        <v>2163</v>
      </c>
      <c r="F459" s="19">
        <v>18.89</v>
      </c>
      <c r="G459" s="19">
        <v>36.85</v>
      </c>
      <c r="H459" s="19">
        <v>14.86</v>
      </c>
      <c r="I459" s="19">
        <v>32.5</v>
      </c>
      <c r="J459" s="11">
        <v>-21.3490802</v>
      </c>
      <c r="K459" t="s">
        <v>2263</v>
      </c>
      <c r="L459" s="20">
        <v>13.743333333333334</v>
      </c>
      <c r="M459">
        <v>16.8246</v>
      </c>
      <c r="N459" s="26">
        <v>45992</v>
      </c>
    </row>
    <row r="460" spans="1:14" x14ac:dyDescent="0.2">
      <c r="A460" s="10">
        <v>7680575540267</v>
      </c>
      <c r="B460" s="10" t="s">
        <v>507</v>
      </c>
      <c r="C460" s="11">
        <v>2807</v>
      </c>
      <c r="D460" s="11" t="s">
        <v>607</v>
      </c>
      <c r="E460" s="3" t="s">
        <v>2165</v>
      </c>
      <c r="F460" s="19">
        <v>56.18</v>
      </c>
      <c r="G460" s="19">
        <v>77.2</v>
      </c>
      <c r="H460" s="19">
        <v>44.19</v>
      </c>
      <c r="I460" s="19">
        <v>64.25</v>
      </c>
      <c r="J460" s="11">
        <v>-21.3490802</v>
      </c>
      <c r="K460" t="s">
        <v>2264</v>
      </c>
      <c r="L460" s="20">
        <v>40.870000000000005</v>
      </c>
      <c r="M460">
        <v>18.452200000000001</v>
      </c>
      <c r="N460" s="26">
        <v>45992</v>
      </c>
    </row>
    <row r="461" spans="1:14" x14ac:dyDescent="0.2">
      <c r="A461" s="4">
        <v>7680535630151</v>
      </c>
      <c r="B461" s="3" t="s">
        <v>501</v>
      </c>
      <c r="C461" s="3">
        <v>2810</v>
      </c>
      <c r="D461" s="3" t="s">
        <v>372</v>
      </c>
      <c r="E461" s="3" t="s">
        <v>2006</v>
      </c>
      <c r="F461" s="5">
        <v>432.15</v>
      </c>
      <c r="G461" s="5">
        <v>486.4</v>
      </c>
      <c r="H461" s="5">
        <v>379.91</v>
      </c>
      <c r="I461" s="5">
        <v>429.6</v>
      </c>
      <c r="J461" s="3">
        <v>-12.088395200000001</v>
      </c>
      <c r="K461" t="s">
        <v>2202</v>
      </c>
      <c r="L461" s="29"/>
      <c r="M461" t="s">
        <v>2202</v>
      </c>
      <c r="N461" s="26">
        <v>45992</v>
      </c>
    </row>
    <row r="462" spans="1:14" x14ac:dyDescent="0.2">
      <c r="A462" s="10">
        <v>7680536750186</v>
      </c>
      <c r="B462" s="10" t="s">
        <v>525</v>
      </c>
      <c r="C462" s="11">
        <v>2825</v>
      </c>
      <c r="D462" s="11" t="s">
        <v>623</v>
      </c>
      <c r="E462" s="3" t="s">
        <v>2178</v>
      </c>
      <c r="F462" s="19">
        <v>10.29</v>
      </c>
      <c r="G462" s="19">
        <v>27.6</v>
      </c>
      <c r="H462" s="19">
        <v>10.08</v>
      </c>
      <c r="I462" s="19">
        <v>27.3</v>
      </c>
      <c r="J462" s="11">
        <v>-2.0098847000000002</v>
      </c>
      <c r="K462" t="s">
        <v>2276</v>
      </c>
      <c r="L462" s="20">
        <v>8.57</v>
      </c>
      <c r="M462">
        <v>16.514199999999999</v>
      </c>
      <c r="N462" s="26">
        <v>45992</v>
      </c>
    </row>
    <row r="463" spans="1:14" x14ac:dyDescent="0.2">
      <c r="A463" s="10">
        <v>7680536750261</v>
      </c>
      <c r="B463" s="10" t="s">
        <v>525</v>
      </c>
      <c r="C463" s="11">
        <v>2825</v>
      </c>
      <c r="D463" s="11" t="s">
        <v>623</v>
      </c>
      <c r="E463" s="3" t="s">
        <v>2179</v>
      </c>
      <c r="F463" s="19">
        <v>30.35</v>
      </c>
      <c r="G463" s="19">
        <v>49.35</v>
      </c>
      <c r="H463" s="19">
        <v>29.74</v>
      </c>
      <c r="I463" s="19">
        <v>48.5</v>
      </c>
      <c r="J463" s="11">
        <v>-2.0098847000000002</v>
      </c>
      <c r="K463" t="s">
        <v>2277</v>
      </c>
      <c r="L463" s="20">
        <v>25.28</v>
      </c>
      <c r="M463">
        <v>17.5168</v>
      </c>
      <c r="N463" s="26">
        <v>45992</v>
      </c>
    </row>
    <row r="464" spans="1:14" x14ac:dyDescent="0.2">
      <c r="A464" s="4">
        <v>7680632160025</v>
      </c>
      <c r="B464" s="3" t="s">
        <v>535</v>
      </c>
      <c r="C464" s="3">
        <v>3544</v>
      </c>
      <c r="D464" s="3" t="s">
        <v>274</v>
      </c>
      <c r="E464" s="3" t="s">
        <v>1935</v>
      </c>
      <c r="F464" s="5">
        <v>309.3</v>
      </c>
      <c r="G464" s="5">
        <v>352.8</v>
      </c>
      <c r="H464" s="5">
        <v>259.81</v>
      </c>
      <c r="I464" s="5">
        <v>298.95</v>
      </c>
      <c r="J464" s="3">
        <v>-16.0006466</v>
      </c>
      <c r="K464" t="s">
        <v>2202</v>
      </c>
      <c r="L464" s="29"/>
      <c r="M464" t="s">
        <v>2202</v>
      </c>
      <c r="N464" s="26">
        <v>45992</v>
      </c>
    </row>
    <row r="465" spans="1:14" x14ac:dyDescent="0.2">
      <c r="A465" s="4">
        <v>7680679730014</v>
      </c>
      <c r="B465" s="3" t="s">
        <v>513</v>
      </c>
      <c r="C465" s="3">
        <v>4256</v>
      </c>
      <c r="D465" s="3" t="s">
        <v>143</v>
      </c>
      <c r="E465" s="3" t="s">
        <v>1844</v>
      </c>
      <c r="F465" s="5">
        <v>1.79</v>
      </c>
      <c r="G465" s="5">
        <v>3.3</v>
      </c>
      <c r="H465" s="5">
        <v>1.78</v>
      </c>
      <c r="I465" s="5">
        <v>3.3</v>
      </c>
      <c r="J465" s="3">
        <v>-0.55865920000000002</v>
      </c>
      <c r="K465" t="s">
        <v>2202</v>
      </c>
      <c r="L465" s="29"/>
      <c r="M465" t="s">
        <v>2202</v>
      </c>
      <c r="N465" s="26">
        <v>45992</v>
      </c>
    </row>
    <row r="466" spans="1:14" x14ac:dyDescent="0.2">
      <c r="A466" s="4">
        <v>7680622250019</v>
      </c>
      <c r="B466" s="3" t="s">
        <v>523</v>
      </c>
      <c r="C466" s="3">
        <v>2848</v>
      </c>
      <c r="D466" s="3" t="s">
        <v>383</v>
      </c>
      <c r="E466" s="3" t="s">
        <v>2012</v>
      </c>
      <c r="F466" s="5">
        <v>8.94</v>
      </c>
      <c r="G466" s="5">
        <v>26.15</v>
      </c>
      <c r="H466" s="5">
        <v>8.7799999999999994</v>
      </c>
      <c r="I466" s="5">
        <v>25.95</v>
      </c>
      <c r="J466" s="3">
        <v>-1.7897091999999999</v>
      </c>
      <c r="K466" t="s">
        <v>2202</v>
      </c>
      <c r="L466" s="29"/>
      <c r="M466" t="s">
        <v>2202</v>
      </c>
      <c r="N466" s="26">
        <v>45992</v>
      </c>
    </row>
    <row r="467" spans="1:14" x14ac:dyDescent="0.2">
      <c r="A467" s="4">
        <v>7680553410025</v>
      </c>
      <c r="B467" s="3" t="s">
        <v>491</v>
      </c>
      <c r="C467" s="3">
        <v>2850</v>
      </c>
      <c r="D467" s="3" t="s">
        <v>385</v>
      </c>
      <c r="E467" s="3" t="s">
        <v>2013</v>
      </c>
      <c r="F467" s="5">
        <v>7.61</v>
      </c>
      <c r="G467" s="5">
        <v>17.5</v>
      </c>
      <c r="H467" s="5">
        <v>7.35</v>
      </c>
      <c r="I467" s="5">
        <v>17.25</v>
      </c>
      <c r="J467" s="3">
        <v>-3.3532934000000001</v>
      </c>
      <c r="K467" t="s">
        <v>2202</v>
      </c>
      <c r="L467" s="29"/>
      <c r="M467" t="s">
        <v>2202</v>
      </c>
      <c r="N467" s="26">
        <v>45992</v>
      </c>
    </row>
    <row r="468" spans="1:14" x14ac:dyDescent="0.2">
      <c r="A468" s="4">
        <v>7680553420017</v>
      </c>
      <c r="B468" s="3" t="s">
        <v>491</v>
      </c>
      <c r="C468" s="3">
        <v>2850</v>
      </c>
      <c r="D468" s="3" t="s">
        <v>385</v>
      </c>
      <c r="E468" s="3" t="s">
        <v>2014</v>
      </c>
      <c r="F468" s="5">
        <v>8.35</v>
      </c>
      <c r="G468" s="5">
        <v>25.5</v>
      </c>
      <c r="H468" s="5">
        <v>8.07</v>
      </c>
      <c r="I468" s="5">
        <v>25.2</v>
      </c>
      <c r="J468" s="3">
        <v>-3.3532934000000001</v>
      </c>
      <c r="K468" t="s">
        <v>2202</v>
      </c>
      <c r="L468" s="29"/>
      <c r="M468" t="s">
        <v>2202</v>
      </c>
      <c r="N468" s="26">
        <v>45992</v>
      </c>
    </row>
    <row r="469" spans="1:14" x14ac:dyDescent="0.2">
      <c r="A469" s="10">
        <v>7680548740144</v>
      </c>
      <c r="B469" s="10" t="s">
        <v>534</v>
      </c>
      <c r="C469" s="11">
        <v>2853</v>
      </c>
      <c r="D469" s="11" t="s">
        <v>628</v>
      </c>
      <c r="E469" s="3" t="s">
        <v>2180</v>
      </c>
      <c r="F469" s="19">
        <v>8.0399999999999991</v>
      </c>
      <c r="G469" s="19">
        <v>17.899999999999999</v>
      </c>
      <c r="H469" s="19">
        <v>5.79</v>
      </c>
      <c r="I469" s="19">
        <v>15.45</v>
      </c>
      <c r="J469" s="11">
        <v>-28.0090498</v>
      </c>
      <c r="K469" t="s">
        <v>2278</v>
      </c>
      <c r="L469" s="20">
        <v>4.1866666666666665</v>
      </c>
      <c r="M469">
        <v>9.2512000000000008</v>
      </c>
      <c r="N469" s="26">
        <v>45992</v>
      </c>
    </row>
    <row r="470" spans="1:14" x14ac:dyDescent="0.2">
      <c r="A470" s="10">
        <v>7680548740229</v>
      </c>
      <c r="B470" s="10" t="s">
        <v>534</v>
      </c>
      <c r="C470" s="11">
        <v>2853</v>
      </c>
      <c r="D470" s="11" t="s">
        <v>628</v>
      </c>
      <c r="E470" s="3" t="s">
        <v>2181</v>
      </c>
      <c r="F470" s="19">
        <v>22.1</v>
      </c>
      <c r="G470" s="19">
        <v>40.35</v>
      </c>
      <c r="H470" s="19">
        <v>15.91</v>
      </c>
      <c r="I470" s="19">
        <v>33.5</v>
      </c>
      <c r="J470" s="11">
        <v>-28.0090498</v>
      </c>
      <c r="K470" t="s">
        <v>2279</v>
      </c>
      <c r="L470" s="20">
        <v>12.011666666666665</v>
      </c>
      <c r="M470">
        <v>16.720700000000001</v>
      </c>
      <c r="N470" s="26">
        <v>45992</v>
      </c>
    </row>
    <row r="471" spans="1:14" x14ac:dyDescent="0.2">
      <c r="A471" s="10">
        <v>7680548740304</v>
      </c>
      <c r="B471" s="10" t="s">
        <v>534</v>
      </c>
      <c r="C471" s="11">
        <v>2853</v>
      </c>
      <c r="D471" s="11" t="s">
        <v>628</v>
      </c>
      <c r="E471" s="3" t="s">
        <v>2182</v>
      </c>
      <c r="F471" s="19">
        <v>13.61</v>
      </c>
      <c r="G471" s="19">
        <v>31.1</v>
      </c>
      <c r="H471" s="19">
        <v>9.8000000000000007</v>
      </c>
      <c r="I471" s="19">
        <v>19.7</v>
      </c>
      <c r="J471" s="11">
        <v>-28.0090498</v>
      </c>
      <c r="K471" t="s">
        <v>2280</v>
      </c>
      <c r="L471" s="20">
        <v>6.8500000000000005</v>
      </c>
      <c r="M471">
        <v>9.4109999999999996</v>
      </c>
      <c r="N471" s="26">
        <v>45992</v>
      </c>
    </row>
    <row r="472" spans="1:14" x14ac:dyDescent="0.2">
      <c r="A472" s="10">
        <v>7680548740496</v>
      </c>
      <c r="B472" s="10" t="s">
        <v>534</v>
      </c>
      <c r="C472" s="11">
        <v>2853</v>
      </c>
      <c r="D472" s="11" t="s">
        <v>628</v>
      </c>
      <c r="E472" s="3" t="s">
        <v>2183</v>
      </c>
      <c r="F472" s="19">
        <v>36.25</v>
      </c>
      <c r="G472" s="19">
        <v>55.65</v>
      </c>
      <c r="H472" s="19">
        <v>26.1</v>
      </c>
      <c r="I472" s="19">
        <v>44.4</v>
      </c>
      <c r="J472" s="11">
        <v>-28.0090498</v>
      </c>
      <c r="K472" t="s">
        <v>2281</v>
      </c>
      <c r="L472" s="20">
        <v>19.701666666666664</v>
      </c>
      <c r="M472">
        <v>17.182099999999998</v>
      </c>
      <c r="N472" s="26">
        <v>45992</v>
      </c>
    </row>
    <row r="473" spans="1:14" x14ac:dyDescent="0.2">
      <c r="A473" s="4">
        <v>7680591920012</v>
      </c>
      <c r="B473" s="3" t="s">
        <v>534</v>
      </c>
      <c r="C473" s="3">
        <v>2854</v>
      </c>
      <c r="D473" s="3" t="s">
        <v>388</v>
      </c>
      <c r="E473" s="3" t="s">
        <v>2015</v>
      </c>
      <c r="F473" s="5">
        <v>9.89</v>
      </c>
      <c r="G473" s="5">
        <v>27.15</v>
      </c>
      <c r="H473" s="5">
        <v>9.51</v>
      </c>
      <c r="I473" s="5">
        <v>26.75</v>
      </c>
      <c r="J473" s="3">
        <v>-3.8106578999999998</v>
      </c>
      <c r="K473" t="s">
        <v>2202</v>
      </c>
      <c r="L473" s="29"/>
      <c r="M473" t="s">
        <v>2202</v>
      </c>
      <c r="N473" s="26">
        <v>45992</v>
      </c>
    </row>
    <row r="474" spans="1:14" x14ac:dyDescent="0.2">
      <c r="A474" s="4">
        <v>7680591920029</v>
      </c>
      <c r="B474" s="3" t="s">
        <v>534</v>
      </c>
      <c r="C474" s="3">
        <v>2854</v>
      </c>
      <c r="D474" s="3" t="s">
        <v>388</v>
      </c>
      <c r="E474" s="3" t="s">
        <v>2016</v>
      </c>
      <c r="F474" s="5">
        <v>30.1</v>
      </c>
      <c r="G474" s="5">
        <v>49.15</v>
      </c>
      <c r="H474" s="5">
        <v>28.95</v>
      </c>
      <c r="I474" s="5">
        <v>47.9</v>
      </c>
      <c r="J474" s="3">
        <v>-3.8106578999999998</v>
      </c>
      <c r="K474" t="s">
        <v>2202</v>
      </c>
      <c r="L474" s="29"/>
      <c r="M474" t="s">
        <v>2202</v>
      </c>
      <c r="N474" s="26">
        <v>45992</v>
      </c>
    </row>
    <row r="475" spans="1:14" x14ac:dyDescent="0.2">
      <c r="A475" s="4">
        <v>7680591920036</v>
      </c>
      <c r="B475" s="3" t="s">
        <v>534</v>
      </c>
      <c r="C475" s="3">
        <v>2854</v>
      </c>
      <c r="D475" s="3" t="s">
        <v>388</v>
      </c>
      <c r="E475" s="3" t="s">
        <v>2017</v>
      </c>
      <c r="F475" s="5">
        <v>11.23</v>
      </c>
      <c r="G475" s="5">
        <v>28.65</v>
      </c>
      <c r="H475" s="5">
        <v>10.8</v>
      </c>
      <c r="I475" s="5">
        <v>28.15</v>
      </c>
      <c r="J475" s="3">
        <v>-3.8106578999999998</v>
      </c>
      <c r="K475" t="s">
        <v>2202</v>
      </c>
      <c r="L475" s="29"/>
      <c r="M475" t="s">
        <v>2202</v>
      </c>
      <c r="N475" s="26">
        <v>45992</v>
      </c>
    </row>
    <row r="476" spans="1:14" x14ac:dyDescent="0.2">
      <c r="A476" s="4">
        <v>7680591920043</v>
      </c>
      <c r="B476" s="3" t="s">
        <v>534</v>
      </c>
      <c r="C476" s="3">
        <v>2854</v>
      </c>
      <c r="D476" s="3" t="s">
        <v>388</v>
      </c>
      <c r="E476" s="3" t="s">
        <v>2018</v>
      </c>
      <c r="F476" s="5">
        <v>33.590000000000003</v>
      </c>
      <c r="G476" s="5">
        <v>52.95</v>
      </c>
      <c r="H476" s="5">
        <v>32.31</v>
      </c>
      <c r="I476" s="5">
        <v>51.55</v>
      </c>
      <c r="J476" s="3">
        <v>-3.8106578999999998</v>
      </c>
      <c r="K476" t="s">
        <v>2202</v>
      </c>
      <c r="L476" s="29"/>
      <c r="M476" t="s">
        <v>2202</v>
      </c>
      <c r="N476" s="26">
        <v>45992</v>
      </c>
    </row>
    <row r="477" spans="1:14" x14ac:dyDescent="0.2">
      <c r="A477" s="4">
        <v>7680668900015</v>
      </c>
      <c r="B477" s="3" t="s">
        <v>488</v>
      </c>
      <c r="C477" s="3">
        <v>4122</v>
      </c>
      <c r="D477" s="3" t="s">
        <v>62</v>
      </c>
      <c r="E477" s="3" t="s">
        <v>1755</v>
      </c>
      <c r="F477" s="5">
        <v>1151.31</v>
      </c>
      <c r="G477" s="5">
        <v>1268.55</v>
      </c>
      <c r="H477" s="5">
        <v>1021.78</v>
      </c>
      <c r="I477" s="5">
        <v>1127.6500000000001</v>
      </c>
      <c r="J477" s="3">
        <v>-11.2506623</v>
      </c>
      <c r="K477" t="s">
        <v>2202</v>
      </c>
      <c r="L477" s="29"/>
      <c r="M477" t="s">
        <v>2202</v>
      </c>
      <c r="N477" s="26">
        <v>45992</v>
      </c>
    </row>
    <row r="478" spans="1:14" x14ac:dyDescent="0.2">
      <c r="A478" s="4">
        <v>7680548680143</v>
      </c>
      <c r="B478" s="3" t="s">
        <v>501</v>
      </c>
      <c r="C478" s="3">
        <v>2860</v>
      </c>
      <c r="D478" s="3" t="s">
        <v>393</v>
      </c>
      <c r="E478" s="3" t="s">
        <v>2019</v>
      </c>
      <c r="F478" s="5">
        <v>70.63</v>
      </c>
      <c r="G478" s="5">
        <v>93.25</v>
      </c>
      <c r="H478" s="5">
        <v>59.42</v>
      </c>
      <c r="I478" s="5">
        <v>81.05</v>
      </c>
      <c r="J478" s="3">
        <v>-15.8770244</v>
      </c>
      <c r="K478" t="s">
        <v>2202</v>
      </c>
      <c r="L478" s="29"/>
      <c r="M478" t="s">
        <v>2202</v>
      </c>
      <c r="N478" s="26">
        <v>45992</v>
      </c>
    </row>
    <row r="479" spans="1:14" x14ac:dyDescent="0.2">
      <c r="A479" s="4">
        <v>7680548680228</v>
      </c>
      <c r="B479" s="3" t="s">
        <v>501</v>
      </c>
      <c r="C479" s="3">
        <v>2860</v>
      </c>
      <c r="D479" s="3" t="s">
        <v>393</v>
      </c>
      <c r="E479" s="3" t="s">
        <v>2020</v>
      </c>
      <c r="F479" s="5">
        <v>182.15</v>
      </c>
      <c r="G479" s="5">
        <v>214.5</v>
      </c>
      <c r="H479" s="5">
        <v>153.22999999999999</v>
      </c>
      <c r="I479" s="5">
        <v>183.05</v>
      </c>
      <c r="J479" s="3">
        <v>-15.8770244</v>
      </c>
      <c r="K479" t="s">
        <v>2202</v>
      </c>
      <c r="L479" s="29"/>
      <c r="M479" t="s">
        <v>2202</v>
      </c>
      <c r="N479" s="26">
        <v>45992</v>
      </c>
    </row>
    <row r="480" spans="1:14" x14ac:dyDescent="0.2">
      <c r="A480" s="4">
        <v>7680497480245</v>
      </c>
      <c r="B480" s="3" t="s">
        <v>501</v>
      </c>
      <c r="C480" s="3">
        <v>2864</v>
      </c>
      <c r="D480" s="3" t="s">
        <v>396</v>
      </c>
      <c r="E480" s="3" t="s">
        <v>2021</v>
      </c>
      <c r="F480" s="5">
        <v>5.87</v>
      </c>
      <c r="G480" s="5">
        <v>15.6</v>
      </c>
      <c r="H480" s="5">
        <v>5.44</v>
      </c>
      <c r="I480" s="5">
        <v>15.15</v>
      </c>
      <c r="J480" s="3">
        <v>-7.3253833000000004</v>
      </c>
      <c r="K480" t="s">
        <v>2202</v>
      </c>
      <c r="L480" s="29"/>
      <c r="M480" t="s">
        <v>2202</v>
      </c>
      <c r="N480" s="26">
        <v>45992</v>
      </c>
    </row>
    <row r="481" spans="1:14" x14ac:dyDescent="0.2">
      <c r="A481" s="4">
        <v>7680550480014</v>
      </c>
      <c r="B481" s="3" t="s">
        <v>495</v>
      </c>
      <c r="C481" s="3">
        <v>2870</v>
      </c>
      <c r="D481" s="3" t="s">
        <v>401</v>
      </c>
      <c r="E481" s="3" t="s">
        <v>2024</v>
      </c>
      <c r="F481" s="5">
        <v>228.64</v>
      </c>
      <c r="G481" s="5">
        <v>265.10000000000002</v>
      </c>
      <c r="H481" s="5">
        <v>199.02</v>
      </c>
      <c r="I481" s="5">
        <v>232.85</v>
      </c>
      <c r="J481" s="3">
        <v>-12.9548635</v>
      </c>
      <c r="K481" t="s">
        <v>2202</v>
      </c>
      <c r="L481" s="29"/>
      <c r="M481" t="s">
        <v>2202</v>
      </c>
      <c r="N481" s="26">
        <v>45992</v>
      </c>
    </row>
    <row r="482" spans="1:14" x14ac:dyDescent="0.2">
      <c r="A482" s="4">
        <v>7680550490020</v>
      </c>
      <c r="B482" s="3" t="s">
        <v>495</v>
      </c>
      <c r="C482" s="3">
        <v>2871</v>
      </c>
      <c r="D482" s="3" t="s">
        <v>405</v>
      </c>
      <c r="E482" s="3" t="s">
        <v>2026</v>
      </c>
      <c r="F482" s="5">
        <v>66.97</v>
      </c>
      <c r="G482" s="5">
        <v>89.25</v>
      </c>
      <c r="H482" s="5">
        <v>56.91</v>
      </c>
      <c r="I482" s="5">
        <v>78.3</v>
      </c>
      <c r="J482" s="3">
        <v>-15.021651500000001</v>
      </c>
      <c r="K482" t="s">
        <v>2202</v>
      </c>
      <c r="L482" s="29"/>
      <c r="M482" t="s">
        <v>2202</v>
      </c>
      <c r="N482" s="26">
        <v>45992</v>
      </c>
    </row>
    <row r="483" spans="1:14" x14ac:dyDescent="0.2">
      <c r="A483" s="4">
        <v>7680560030025</v>
      </c>
      <c r="B483" s="3" t="s">
        <v>539</v>
      </c>
      <c r="C483" s="3">
        <v>2893</v>
      </c>
      <c r="D483" s="3" t="s">
        <v>412</v>
      </c>
      <c r="E483" s="3" t="s">
        <v>2030</v>
      </c>
      <c r="F483" s="5">
        <v>18.600000000000001</v>
      </c>
      <c r="G483" s="5">
        <v>36.65</v>
      </c>
      <c r="H483" s="5">
        <v>16.98</v>
      </c>
      <c r="I483" s="5">
        <v>34.9</v>
      </c>
      <c r="J483" s="3">
        <v>-8.6933141999999997</v>
      </c>
      <c r="K483" t="s">
        <v>2202</v>
      </c>
      <c r="L483" s="29"/>
      <c r="M483" t="s">
        <v>2202</v>
      </c>
      <c r="N483" s="26">
        <v>45992</v>
      </c>
    </row>
    <row r="484" spans="1:14" x14ac:dyDescent="0.2">
      <c r="A484" s="4">
        <v>7680560030049</v>
      </c>
      <c r="B484" s="3" t="s">
        <v>539</v>
      </c>
      <c r="C484" s="3">
        <v>2893</v>
      </c>
      <c r="D484" s="3" t="s">
        <v>412</v>
      </c>
      <c r="E484" s="3" t="s">
        <v>2031</v>
      </c>
      <c r="F484" s="5">
        <v>55.79</v>
      </c>
      <c r="G484" s="5">
        <v>77.099999999999994</v>
      </c>
      <c r="H484" s="5">
        <v>50.94</v>
      </c>
      <c r="I484" s="5">
        <v>71.8</v>
      </c>
      <c r="J484" s="3">
        <v>-8.6933141999999997</v>
      </c>
      <c r="K484" t="s">
        <v>2202</v>
      </c>
      <c r="L484" s="29"/>
      <c r="M484" t="s">
        <v>2202</v>
      </c>
      <c r="N484" s="26">
        <v>45992</v>
      </c>
    </row>
  </sheetData>
  <autoFilter ref="A2:N484" xr:uid="{FF29508A-FABF-4DF3-AA8F-2FAE23B304E3}">
    <sortState xmlns:xlrd2="http://schemas.microsoft.com/office/spreadsheetml/2017/richdata2" ref="A3:N484">
      <sortCondition ref="D2:D484"/>
    </sortState>
  </autoFilter>
  <mergeCells count="1">
    <mergeCell ref="A1:J1"/>
  </mergeCells>
  <conditionalFormatting sqref="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4321-688D-4360-BA4B-665A275602FA}">
  <dimension ref="A1:O437"/>
  <sheetViews>
    <sheetView topLeftCell="C1" workbookViewId="0">
      <selection activeCell="E23" sqref="E23"/>
    </sheetView>
  </sheetViews>
  <sheetFormatPr baseColWidth="10" defaultRowHeight="12.75" x14ac:dyDescent="0.2"/>
  <cols>
    <col min="1" max="1" width="19.28515625" customWidth="1"/>
    <col min="2" max="2" width="25.5703125" bestFit="1" customWidth="1"/>
    <col min="4" max="4" width="24.5703125" customWidth="1"/>
    <col min="5" max="5" width="51" bestFit="1" customWidth="1"/>
    <col min="6" max="9" width="11.5703125" style="34"/>
    <col min="10" max="10" width="20.42578125" customWidth="1"/>
    <col min="11" max="11" width="20.85546875" bestFit="1" customWidth="1"/>
    <col min="12" max="12" width="25.42578125" customWidth="1"/>
    <col min="13" max="13" width="23.140625" customWidth="1"/>
    <col min="14" max="14" width="17.7109375" bestFit="1" customWidth="1"/>
    <col min="15" max="15" width="20.85546875" customWidth="1"/>
  </cols>
  <sheetData>
    <row r="1" spans="1:15" ht="41.25" customHeight="1" x14ac:dyDescent="0.2">
      <c r="A1" s="38" t="s">
        <v>1279</v>
      </c>
      <c r="B1" s="38"/>
      <c r="C1" s="38"/>
      <c r="D1" s="38"/>
      <c r="E1" s="38"/>
      <c r="F1" s="39"/>
      <c r="G1" s="39"/>
      <c r="H1" s="39"/>
      <c r="I1" s="39"/>
      <c r="J1" s="38"/>
      <c r="K1" s="25"/>
      <c r="L1" s="25"/>
      <c r="M1" s="25"/>
      <c r="N1" s="25"/>
      <c r="O1" s="25"/>
    </row>
    <row r="2" spans="1:15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2" t="s">
        <v>485</v>
      </c>
      <c r="G2" s="32" t="s">
        <v>545</v>
      </c>
      <c r="H2" s="32" t="s">
        <v>546</v>
      </c>
      <c r="I2" s="32" t="s">
        <v>547</v>
      </c>
      <c r="J2" s="1" t="s">
        <v>5</v>
      </c>
      <c r="K2" s="2" t="s">
        <v>1274</v>
      </c>
      <c r="L2" s="2" t="s">
        <v>1275</v>
      </c>
      <c r="M2" s="2" t="s">
        <v>1276</v>
      </c>
      <c r="N2" s="2" t="s">
        <v>1277</v>
      </c>
      <c r="O2" s="2" t="s">
        <v>1278</v>
      </c>
    </row>
    <row r="3" spans="1:15" x14ac:dyDescent="0.2">
      <c r="A3" s="10">
        <v>7680666870013</v>
      </c>
      <c r="B3" s="10" t="s">
        <v>487</v>
      </c>
      <c r="C3" s="11">
        <v>3870</v>
      </c>
      <c r="D3" s="11" t="s">
        <v>550</v>
      </c>
      <c r="E3" s="11" t="s">
        <v>659</v>
      </c>
      <c r="F3" s="19">
        <v>248.42</v>
      </c>
      <c r="G3" s="19">
        <v>286.60000000000002</v>
      </c>
      <c r="H3" s="19">
        <v>232.22</v>
      </c>
      <c r="I3" s="19">
        <v>268.95</v>
      </c>
      <c r="J3" s="11">
        <v>-6.5212140999999999</v>
      </c>
      <c r="K3" t="s">
        <v>2296</v>
      </c>
      <c r="L3" s="20">
        <v>232.22</v>
      </c>
      <c r="M3">
        <v>29.933199999999999</v>
      </c>
      <c r="N3" s="26">
        <v>45992</v>
      </c>
      <c r="O3" s="11" t="s">
        <v>1280</v>
      </c>
    </row>
    <row r="4" spans="1:15" x14ac:dyDescent="0.2">
      <c r="A4" s="10">
        <v>7680670640015</v>
      </c>
      <c r="B4" s="10" t="s">
        <v>493</v>
      </c>
      <c r="C4" s="11">
        <v>4192</v>
      </c>
      <c r="D4" s="11" t="s">
        <v>549</v>
      </c>
      <c r="E4" s="11" t="s">
        <v>658</v>
      </c>
      <c r="F4" s="19">
        <v>248.42</v>
      </c>
      <c r="G4" s="19">
        <v>286.60000000000002</v>
      </c>
      <c r="H4" s="19">
        <v>232.22</v>
      </c>
      <c r="I4" s="19">
        <v>268.95</v>
      </c>
      <c r="J4" s="11">
        <v>-6.5212140999999999</v>
      </c>
      <c r="K4" t="s">
        <v>2296</v>
      </c>
      <c r="L4" s="20">
        <v>232.22</v>
      </c>
      <c r="M4">
        <v>29.933199999999999</v>
      </c>
      <c r="N4" s="26">
        <v>45992</v>
      </c>
      <c r="O4" s="11" t="s">
        <v>1280</v>
      </c>
    </row>
    <row r="5" spans="1:15" x14ac:dyDescent="0.2">
      <c r="A5" s="10">
        <v>7680521320011</v>
      </c>
      <c r="B5" s="10" t="s">
        <v>510</v>
      </c>
      <c r="C5" s="11">
        <v>16</v>
      </c>
      <c r="D5" s="11" t="s">
        <v>553</v>
      </c>
      <c r="E5" s="11" t="s">
        <v>664</v>
      </c>
      <c r="F5" s="19">
        <v>2.84</v>
      </c>
      <c r="G5" s="19">
        <v>5.55</v>
      </c>
      <c r="H5" s="19">
        <v>2.2599999999999998</v>
      </c>
      <c r="I5" s="19">
        <v>4.4000000000000004</v>
      </c>
      <c r="J5" s="11">
        <v>-20.3821656</v>
      </c>
      <c r="K5" t="s">
        <v>2298</v>
      </c>
      <c r="L5" s="20">
        <v>2.52</v>
      </c>
      <c r="M5">
        <v>2.0133000000000001</v>
      </c>
      <c r="N5" s="26">
        <v>45992</v>
      </c>
      <c r="O5" s="11" t="s">
        <v>1280</v>
      </c>
    </row>
    <row r="6" spans="1:15" x14ac:dyDescent="0.2">
      <c r="A6" s="10">
        <v>7680521320028</v>
      </c>
      <c r="B6" s="10" t="s">
        <v>510</v>
      </c>
      <c r="C6" s="11">
        <v>16</v>
      </c>
      <c r="D6" s="11" t="s">
        <v>553</v>
      </c>
      <c r="E6" s="11" t="s">
        <v>673</v>
      </c>
      <c r="F6" s="19">
        <v>3.14</v>
      </c>
      <c r="G6" s="19">
        <v>5.7</v>
      </c>
      <c r="H6" s="19">
        <v>2.5</v>
      </c>
      <c r="I6" s="19">
        <v>4.55</v>
      </c>
      <c r="J6" s="11">
        <v>-20.3821656</v>
      </c>
      <c r="K6" t="s">
        <v>2300</v>
      </c>
      <c r="L6" s="20">
        <v>2.41</v>
      </c>
      <c r="M6">
        <v>1.925</v>
      </c>
      <c r="N6" s="26">
        <v>45992</v>
      </c>
      <c r="O6" s="11" t="s">
        <v>1280</v>
      </c>
    </row>
    <row r="7" spans="1:15" x14ac:dyDescent="0.2">
      <c r="A7" s="10">
        <v>7680557210027</v>
      </c>
      <c r="B7" s="10" t="s">
        <v>487</v>
      </c>
      <c r="C7" s="11">
        <v>127</v>
      </c>
      <c r="D7" s="11" t="s">
        <v>555</v>
      </c>
      <c r="E7" s="11" t="s">
        <v>680</v>
      </c>
      <c r="F7" s="19">
        <v>7.51</v>
      </c>
      <c r="G7" s="19">
        <v>17.399999999999999</v>
      </c>
      <c r="H7" s="19">
        <v>6.97</v>
      </c>
      <c r="I7" s="19">
        <v>16.8</v>
      </c>
      <c r="J7" s="11">
        <v>-7.2020394999999997</v>
      </c>
      <c r="K7" t="s">
        <v>2302</v>
      </c>
      <c r="L7" s="20">
        <v>6.72</v>
      </c>
      <c r="M7">
        <v>9.4030000000000005</v>
      </c>
      <c r="N7" s="26">
        <v>45992</v>
      </c>
      <c r="O7" s="11" t="s">
        <v>1280</v>
      </c>
    </row>
    <row r="8" spans="1:15" x14ac:dyDescent="0.2">
      <c r="A8" s="10">
        <v>7680557210041</v>
      </c>
      <c r="B8" s="10" t="s">
        <v>487</v>
      </c>
      <c r="C8" s="11">
        <v>127</v>
      </c>
      <c r="D8" s="11" t="s">
        <v>555</v>
      </c>
      <c r="E8" s="11" t="s">
        <v>683</v>
      </c>
      <c r="F8" s="19">
        <v>15.69</v>
      </c>
      <c r="G8" s="19">
        <v>33.5</v>
      </c>
      <c r="H8" s="19">
        <v>14.56</v>
      </c>
      <c r="I8" s="19">
        <v>32.25</v>
      </c>
      <c r="J8" s="11">
        <v>-7.2020394999999997</v>
      </c>
      <c r="K8" t="s">
        <v>2303</v>
      </c>
      <c r="L8" s="20">
        <v>14.56</v>
      </c>
      <c r="M8">
        <v>16.8736</v>
      </c>
      <c r="N8" s="26">
        <v>45992</v>
      </c>
      <c r="O8" s="11" t="s">
        <v>1280</v>
      </c>
    </row>
    <row r="9" spans="1:15" x14ac:dyDescent="0.2">
      <c r="A9" s="10">
        <v>7680531140760</v>
      </c>
      <c r="B9" s="10" t="s">
        <v>510</v>
      </c>
      <c r="C9" s="11">
        <v>3024</v>
      </c>
      <c r="D9" s="11" t="s">
        <v>554</v>
      </c>
      <c r="E9" s="11" t="s">
        <v>679</v>
      </c>
      <c r="F9" s="19">
        <v>7.59</v>
      </c>
      <c r="G9" s="19">
        <v>17.45</v>
      </c>
      <c r="H9" s="19">
        <v>7.04</v>
      </c>
      <c r="I9" s="19">
        <v>16.850000000000001</v>
      </c>
      <c r="J9" s="11">
        <v>-7.2020394999999997</v>
      </c>
      <c r="K9" t="s">
        <v>2302</v>
      </c>
      <c r="L9" s="20">
        <v>6.72</v>
      </c>
      <c r="M9">
        <v>9.4030000000000005</v>
      </c>
      <c r="N9" s="26">
        <v>45992</v>
      </c>
      <c r="O9" s="11" t="s">
        <v>1280</v>
      </c>
    </row>
    <row r="10" spans="1:15" x14ac:dyDescent="0.2">
      <c r="A10" s="10">
        <v>7680531140777</v>
      </c>
      <c r="B10" s="10" t="s">
        <v>510</v>
      </c>
      <c r="C10" s="11">
        <v>3024</v>
      </c>
      <c r="D10" s="11" t="s">
        <v>554</v>
      </c>
      <c r="E10" s="11" t="s">
        <v>682</v>
      </c>
      <c r="F10" s="19">
        <v>15.69</v>
      </c>
      <c r="G10" s="19">
        <v>33.5</v>
      </c>
      <c r="H10" s="19">
        <v>14.56</v>
      </c>
      <c r="I10" s="19">
        <v>32.25</v>
      </c>
      <c r="J10" s="11">
        <v>-7.2020394999999997</v>
      </c>
      <c r="K10" t="s">
        <v>2303</v>
      </c>
      <c r="L10" s="20">
        <v>14.56</v>
      </c>
      <c r="M10">
        <v>16.8736</v>
      </c>
      <c r="N10" s="26">
        <v>45992</v>
      </c>
      <c r="O10" s="11" t="s">
        <v>1280</v>
      </c>
    </row>
    <row r="11" spans="1:15" x14ac:dyDescent="0.2">
      <c r="A11" s="4">
        <v>7680553490089</v>
      </c>
      <c r="B11" s="3" t="s">
        <v>493</v>
      </c>
      <c r="C11" s="3">
        <v>128</v>
      </c>
      <c r="D11" s="3" t="s">
        <v>56</v>
      </c>
      <c r="E11" s="3" t="s">
        <v>57</v>
      </c>
      <c r="F11" s="5">
        <v>9.68</v>
      </c>
      <c r="G11" s="5">
        <v>26.95</v>
      </c>
      <c r="H11" s="5">
        <v>8.98</v>
      </c>
      <c r="I11" s="5">
        <v>26.2</v>
      </c>
      <c r="J11" s="3">
        <v>-7.2020394999999997</v>
      </c>
      <c r="K11" t="s">
        <v>2202</v>
      </c>
      <c r="L11" s="29"/>
      <c r="M11" t="s">
        <v>2202</v>
      </c>
      <c r="N11" s="26">
        <v>45992</v>
      </c>
      <c r="O11" s="11" t="s">
        <v>1280</v>
      </c>
    </row>
    <row r="12" spans="1:15" x14ac:dyDescent="0.2">
      <c r="A12" s="10">
        <v>7680553490102</v>
      </c>
      <c r="B12" s="10" t="s">
        <v>493</v>
      </c>
      <c r="C12" s="11">
        <v>128</v>
      </c>
      <c r="D12" s="11" t="s">
        <v>56</v>
      </c>
      <c r="E12" s="11" t="s">
        <v>681</v>
      </c>
      <c r="F12" s="19">
        <v>6.62</v>
      </c>
      <c r="G12" s="19">
        <v>16.45</v>
      </c>
      <c r="H12" s="19">
        <v>6.14</v>
      </c>
      <c r="I12" s="19">
        <v>15.95</v>
      </c>
      <c r="J12" s="11">
        <v>-7.2020394999999997</v>
      </c>
      <c r="K12" t="s">
        <v>2302</v>
      </c>
      <c r="L12" s="20">
        <v>6.72</v>
      </c>
      <c r="M12">
        <v>9.4030000000000005</v>
      </c>
      <c r="N12" s="26">
        <v>45992</v>
      </c>
      <c r="O12" s="11" t="s">
        <v>1280</v>
      </c>
    </row>
    <row r="13" spans="1:15" x14ac:dyDescent="0.2">
      <c r="A13" s="10">
        <v>7680553490126</v>
      </c>
      <c r="B13" s="10" t="s">
        <v>493</v>
      </c>
      <c r="C13" s="11">
        <v>128</v>
      </c>
      <c r="D13" s="11" t="s">
        <v>56</v>
      </c>
      <c r="E13" s="11" t="s">
        <v>684</v>
      </c>
      <c r="F13" s="19">
        <v>15.69</v>
      </c>
      <c r="G13" s="19">
        <v>33.5</v>
      </c>
      <c r="H13" s="19">
        <v>14.56</v>
      </c>
      <c r="I13" s="19">
        <v>32.25</v>
      </c>
      <c r="J13" s="11">
        <v>-7.2020394999999997</v>
      </c>
      <c r="K13" t="s">
        <v>2303</v>
      </c>
      <c r="L13" s="20">
        <v>14.56</v>
      </c>
      <c r="M13">
        <v>16.8736</v>
      </c>
      <c r="N13" s="26">
        <v>45992</v>
      </c>
      <c r="O13" s="11" t="s">
        <v>1280</v>
      </c>
    </row>
    <row r="14" spans="1:15" x14ac:dyDescent="0.2">
      <c r="A14" s="10">
        <v>7680660160110</v>
      </c>
      <c r="B14" s="10" t="s">
        <v>487</v>
      </c>
      <c r="C14" s="11">
        <v>4202</v>
      </c>
      <c r="D14" s="11" t="s">
        <v>561</v>
      </c>
      <c r="E14" s="11" t="s">
        <v>715</v>
      </c>
      <c r="F14" s="19">
        <v>15.58</v>
      </c>
      <c r="G14" s="19">
        <v>33.35</v>
      </c>
      <c r="H14" s="19">
        <v>12.9</v>
      </c>
      <c r="I14" s="19">
        <v>30.45</v>
      </c>
      <c r="J14" s="11">
        <v>-17.2268136</v>
      </c>
      <c r="K14" t="s">
        <v>2213</v>
      </c>
      <c r="L14" s="20">
        <v>12.9</v>
      </c>
      <c r="M14">
        <v>16.774000000000001</v>
      </c>
      <c r="N14" s="26">
        <v>45992</v>
      </c>
      <c r="O14" s="11" t="s">
        <v>1280</v>
      </c>
    </row>
    <row r="15" spans="1:15" x14ac:dyDescent="0.2">
      <c r="A15" s="10">
        <v>7680660160127</v>
      </c>
      <c r="B15" s="10" t="s">
        <v>487</v>
      </c>
      <c r="C15" s="11">
        <v>4202</v>
      </c>
      <c r="D15" s="11" t="s">
        <v>561</v>
      </c>
      <c r="E15" s="11" t="s">
        <v>718</v>
      </c>
      <c r="F15" s="19">
        <v>54.45</v>
      </c>
      <c r="G15" s="19">
        <v>75.650000000000006</v>
      </c>
      <c r="H15" s="19">
        <v>45.07</v>
      </c>
      <c r="I15" s="19">
        <v>65.45</v>
      </c>
      <c r="J15" s="11">
        <v>-17.2268136</v>
      </c>
      <c r="K15" t="s">
        <v>2214</v>
      </c>
      <c r="L15" s="20">
        <v>45.3</v>
      </c>
      <c r="M15">
        <v>18.718</v>
      </c>
      <c r="N15" s="26">
        <v>45992</v>
      </c>
      <c r="O15" s="11" t="s">
        <v>1280</v>
      </c>
    </row>
    <row r="16" spans="1:15" x14ac:dyDescent="0.2">
      <c r="A16" s="10">
        <v>7680660160158</v>
      </c>
      <c r="B16" s="10" t="s">
        <v>487</v>
      </c>
      <c r="C16" s="11">
        <v>4202</v>
      </c>
      <c r="D16" s="11" t="s">
        <v>561</v>
      </c>
      <c r="E16" s="11" t="s">
        <v>722</v>
      </c>
      <c r="F16" s="19">
        <v>15.58</v>
      </c>
      <c r="G16" s="19">
        <v>33.35</v>
      </c>
      <c r="H16" s="19">
        <v>12.9</v>
      </c>
      <c r="I16" s="19">
        <v>30.45</v>
      </c>
      <c r="J16" s="11">
        <v>-17.2268136</v>
      </c>
      <c r="K16" t="s">
        <v>2215</v>
      </c>
      <c r="L16" s="20">
        <v>12.9</v>
      </c>
      <c r="M16">
        <v>16.774000000000001</v>
      </c>
      <c r="N16" s="26">
        <v>45992</v>
      </c>
      <c r="O16" s="11" t="s">
        <v>1280</v>
      </c>
    </row>
    <row r="17" spans="1:15" x14ac:dyDescent="0.2">
      <c r="A17" s="10">
        <v>7680660160165</v>
      </c>
      <c r="B17" s="10" t="s">
        <v>487</v>
      </c>
      <c r="C17" s="11">
        <v>4202</v>
      </c>
      <c r="D17" s="11" t="s">
        <v>561</v>
      </c>
      <c r="E17" s="11" t="s">
        <v>725</v>
      </c>
      <c r="F17" s="19">
        <v>54.45</v>
      </c>
      <c r="G17" s="19">
        <v>75.650000000000006</v>
      </c>
      <c r="H17" s="19">
        <v>45.07</v>
      </c>
      <c r="I17" s="19">
        <v>65.45</v>
      </c>
      <c r="J17" s="11">
        <v>-17.2268136</v>
      </c>
      <c r="K17" t="s">
        <v>2216</v>
      </c>
      <c r="L17" s="20">
        <v>45.3</v>
      </c>
      <c r="M17">
        <v>18.718</v>
      </c>
      <c r="N17" s="26">
        <v>45992</v>
      </c>
      <c r="O17" s="11" t="s">
        <v>1280</v>
      </c>
    </row>
    <row r="18" spans="1:15" x14ac:dyDescent="0.2">
      <c r="A18" s="10">
        <v>7680660160097</v>
      </c>
      <c r="B18" s="10" t="s">
        <v>487</v>
      </c>
      <c r="C18" s="11">
        <v>4202</v>
      </c>
      <c r="D18" s="11" t="s">
        <v>561</v>
      </c>
      <c r="E18" s="11" t="s">
        <v>729</v>
      </c>
      <c r="F18" s="19">
        <v>15.58</v>
      </c>
      <c r="G18" s="19">
        <v>33.35</v>
      </c>
      <c r="H18" s="19">
        <v>12.9</v>
      </c>
      <c r="I18" s="19">
        <v>30.45</v>
      </c>
      <c r="J18" s="11">
        <v>-17.2268136</v>
      </c>
      <c r="K18" t="s">
        <v>2217</v>
      </c>
      <c r="L18" s="20">
        <v>12.9</v>
      </c>
      <c r="M18">
        <v>16.774000000000001</v>
      </c>
      <c r="N18" s="26">
        <v>45992</v>
      </c>
      <c r="O18" s="11" t="s">
        <v>1280</v>
      </c>
    </row>
    <row r="19" spans="1:15" x14ac:dyDescent="0.2">
      <c r="A19" s="10">
        <v>7680660160103</v>
      </c>
      <c r="B19" s="10" t="s">
        <v>487</v>
      </c>
      <c r="C19" s="11">
        <v>4202</v>
      </c>
      <c r="D19" s="11" t="s">
        <v>561</v>
      </c>
      <c r="E19" s="11" t="s">
        <v>732</v>
      </c>
      <c r="F19" s="19">
        <v>54.45</v>
      </c>
      <c r="G19" s="19">
        <v>75.650000000000006</v>
      </c>
      <c r="H19" s="19">
        <v>45.07</v>
      </c>
      <c r="I19" s="19">
        <v>65.45</v>
      </c>
      <c r="J19" s="11">
        <v>-17.2268136</v>
      </c>
      <c r="K19" t="s">
        <v>2218</v>
      </c>
      <c r="L19" s="20">
        <v>45.3</v>
      </c>
      <c r="M19">
        <v>18.718</v>
      </c>
      <c r="N19" s="26">
        <v>45992</v>
      </c>
      <c r="O19" s="11" t="s">
        <v>1280</v>
      </c>
    </row>
    <row r="20" spans="1:15" x14ac:dyDescent="0.2">
      <c r="A20" s="10">
        <v>7680660160134</v>
      </c>
      <c r="B20" s="10" t="s">
        <v>487</v>
      </c>
      <c r="C20" s="11">
        <v>4202</v>
      </c>
      <c r="D20" s="11" t="s">
        <v>561</v>
      </c>
      <c r="E20" s="11" t="s">
        <v>736</v>
      </c>
      <c r="F20" s="19">
        <v>15.58</v>
      </c>
      <c r="G20" s="19">
        <v>33.35</v>
      </c>
      <c r="H20" s="19">
        <v>12.9</v>
      </c>
      <c r="I20" s="19">
        <v>30.45</v>
      </c>
      <c r="J20" s="11">
        <v>-17.2268136</v>
      </c>
      <c r="K20" t="s">
        <v>2219</v>
      </c>
      <c r="L20" s="20">
        <v>12.9</v>
      </c>
      <c r="M20">
        <v>16.774000000000001</v>
      </c>
      <c r="N20" s="26">
        <v>45992</v>
      </c>
      <c r="O20" s="11" t="s">
        <v>1280</v>
      </c>
    </row>
    <row r="21" spans="1:15" x14ac:dyDescent="0.2">
      <c r="A21" s="10">
        <v>7680660160141</v>
      </c>
      <c r="B21" s="10" t="s">
        <v>487</v>
      </c>
      <c r="C21" s="11">
        <v>4202</v>
      </c>
      <c r="D21" s="11" t="s">
        <v>561</v>
      </c>
      <c r="E21" s="11" t="s">
        <v>739</v>
      </c>
      <c r="F21" s="19">
        <v>54.45</v>
      </c>
      <c r="G21" s="19">
        <v>75.650000000000006</v>
      </c>
      <c r="H21" s="19">
        <v>45.07</v>
      </c>
      <c r="I21" s="19">
        <v>65.45</v>
      </c>
      <c r="J21" s="11">
        <v>-17.2268136</v>
      </c>
      <c r="K21" t="s">
        <v>2220</v>
      </c>
      <c r="L21" s="20">
        <v>45.3</v>
      </c>
      <c r="M21">
        <v>18.718</v>
      </c>
      <c r="N21" s="26">
        <v>45992</v>
      </c>
      <c r="O21" s="11" t="s">
        <v>1280</v>
      </c>
    </row>
    <row r="22" spans="1:15" x14ac:dyDescent="0.2">
      <c r="A22" s="10">
        <v>7680658900117</v>
      </c>
      <c r="B22" s="10" t="s">
        <v>493</v>
      </c>
      <c r="C22" s="11">
        <v>3738</v>
      </c>
      <c r="D22" s="11" t="s">
        <v>562</v>
      </c>
      <c r="E22" s="11" t="s">
        <v>719</v>
      </c>
      <c r="F22" s="19">
        <v>55.56</v>
      </c>
      <c r="G22" s="19">
        <v>76.8</v>
      </c>
      <c r="H22" s="19">
        <v>45.99</v>
      </c>
      <c r="I22" s="19">
        <v>66.400000000000006</v>
      </c>
      <c r="J22" s="11">
        <v>-17.2268136</v>
      </c>
      <c r="K22" t="s">
        <v>2214</v>
      </c>
      <c r="L22" s="20">
        <v>45.3</v>
      </c>
      <c r="M22">
        <v>18.718</v>
      </c>
      <c r="N22" s="26">
        <v>45992</v>
      </c>
      <c r="O22" s="11" t="s">
        <v>1280</v>
      </c>
    </row>
    <row r="23" spans="1:15" x14ac:dyDescent="0.2">
      <c r="A23" s="10">
        <v>7680658900056</v>
      </c>
      <c r="B23" s="10" t="s">
        <v>493</v>
      </c>
      <c r="C23" s="11">
        <v>3738</v>
      </c>
      <c r="D23" s="11" t="s">
        <v>562</v>
      </c>
      <c r="E23" s="11" t="s">
        <v>716</v>
      </c>
      <c r="F23" s="19">
        <v>15.58</v>
      </c>
      <c r="G23" s="19">
        <v>33.35</v>
      </c>
      <c r="H23" s="19">
        <v>12.9</v>
      </c>
      <c r="I23" s="19">
        <v>30.45</v>
      </c>
      <c r="J23" s="11">
        <v>-17.2268136</v>
      </c>
      <c r="K23" t="s">
        <v>2213</v>
      </c>
      <c r="L23" s="20">
        <v>12.9</v>
      </c>
      <c r="M23">
        <v>16.774000000000001</v>
      </c>
      <c r="N23" s="26">
        <v>45992</v>
      </c>
      <c r="O23" s="11" t="s">
        <v>1280</v>
      </c>
    </row>
    <row r="24" spans="1:15" x14ac:dyDescent="0.2">
      <c r="A24" s="10">
        <v>7680658900063</v>
      </c>
      <c r="B24" s="10" t="s">
        <v>493</v>
      </c>
      <c r="C24" s="11">
        <v>3738</v>
      </c>
      <c r="D24" s="11" t="s">
        <v>562</v>
      </c>
      <c r="E24" s="11" t="s">
        <v>720</v>
      </c>
      <c r="F24" s="19">
        <v>54.45</v>
      </c>
      <c r="G24" s="19">
        <v>75.650000000000006</v>
      </c>
      <c r="H24" s="19">
        <v>45.07</v>
      </c>
      <c r="I24" s="19">
        <v>65.45</v>
      </c>
      <c r="J24" s="11">
        <v>-17.2268136</v>
      </c>
      <c r="K24" t="s">
        <v>2214</v>
      </c>
      <c r="L24" s="20">
        <v>45.3</v>
      </c>
      <c r="M24">
        <v>18.718</v>
      </c>
      <c r="N24" s="26">
        <v>45992</v>
      </c>
      <c r="O24" s="11" t="s">
        <v>1280</v>
      </c>
    </row>
    <row r="25" spans="1:15" x14ac:dyDescent="0.2">
      <c r="A25" s="10">
        <v>7680658900124</v>
      </c>
      <c r="B25" s="10" t="s">
        <v>493</v>
      </c>
      <c r="C25" s="11">
        <v>3738</v>
      </c>
      <c r="D25" s="11" t="s">
        <v>562</v>
      </c>
      <c r="E25" s="11" t="s">
        <v>726</v>
      </c>
      <c r="F25" s="19">
        <v>55.56</v>
      </c>
      <c r="G25" s="19">
        <v>76.8</v>
      </c>
      <c r="H25" s="19">
        <v>45.99</v>
      </c>
      <c r="I25" s="19">
        <v>66.400000000000006</v>
      </c>
      <c r="J25" s="11">
        <v>-17.2268136</v>
      </c>
      <c r="K25" t="s">
        <v>2216</v>
      </c>
      <c r="L25" s="20">
        <v>45.3</v>
      </c>
      <c r="M25">
        <v>18.718</v>
      </c>
      <c r="N25" s="26">
        <v>45992</v>
      </c>
      <c r="O25" s="11" t="s">
        <v>1280</v>
      </c>
    </row>
    <row r="26" spans="1:15" x14ac:dyDescent="0.2">
      <c r="A26" s="10">
        <v>7680658900070</v>
      </c>
      <c r="B26" s="10" t="s">
        <v>493</v>
      </c>
      <c r="C26" s="11">
        <v>3738</v>
      </c>
      <c r="D26" s="11" t="s">
        <v>562</v>
      </c>
      <c r="E26" s="11" t="s">
        <v>723</v>
      </c>
      <c r="F26" s="19">
        <v>15.58</v>
      </c>
      <c r="G26" s="19">
        <v>33.35</v>
      </c>
      <c r="H26" s="19">
        <v>12.9</v>
      </c>
      <c r="I26" s="19">
        <v>30.45</v>
      </c>
      <c r="J26" s="11">
        <v>-17.2268136</v>
      </c>
      <c r="K26" t="s">
        <v>2215</v>
      </c>
      <c r="L26" s="20">
        <v>12.9</v>
      </c>
      <c r="M26">
        <v>16.774000000000001</v>
      </c>
      <c r="N26" s="26">
        <v>45992</v>
      </c>
      <c r="O26" s="11" t="s">
        <v>1280</v>
      </c>
    </row>
    <row r="27" spans="1:15" x14ac:dyDescent="0.2">
      <c r="A27" s="10">
        <v>7680658900087</v>
      </c>
      <c r="B27" s="10" t="s">
        <v>493</v>
      </c>
      <c r="C27" s="11">
        <v>3738</v>
      </c>
      <c r="D27" s="11" t="s">
        <v>562</v>
      </c>
      <c r="E27" s="11" t="s">
        <v>727</v>
      </c>
      <c r="F27" s="19">
        <v>54.45</v>
      </c>
      <c r="G27" s="19">
        <v>75.650000000000006</v>
      </c>
      <c r="H27" s="19">
        <v>45.07</v>
      </c>
      <c r="I27" s="19">
        <v>65.45</v>
      </c>
      <c r="J27" s="11">
        <v>-17.2268136</v>
      </c>
      <c r="K27" t="s">
        <v>2216</v>
      </c>
      <c r="L27" s="20">
        <v>45.3</v>
      </c>
      <c r="M27">
        <v>18.718</v>
      </c>
      <c r="N27" s="26">
        <v>45992</v>
      </c>
      <c r="O27" s="11" t="s">
        <v>1280</v>
      </c>
    </row>
    <row r="28" spans="1:15" x14ac:dyDescent="0.2">
      <c r="A28" s="10">
        <v>7680658900094</v>
      </c>
      <c r="B28" s="10" t="s">
        <v>493</v>
      </c>
      <c r="C28" s="11">
        <v>3738</v>
      </c>
      <c r="D28" s="11" t="s">
        <v>562</v>
      </c>
      <c r="E28" s="11" t="s">
        <v>733</v>
      </c>
      <c r="F28" s="19">
        <v>55.56</v>
      </c>
      <c r="G28" s="19">
        <v>76.8</v>
      </c>
      <c r="H28" s="19">
        <v>45.99</v>
      </c>
      <c r="I28" s="19">
        <v>66.400000000000006</v>
      </c>
      <c r="J28" s="11">
        <v>-17.2268136</v>
      </c>
      <c r="K28" t="s">
        <v>2218</v>
      </c>
      <c r="L28" s="20">
        <v>45.3</v>
      </c>
      <c r="M28">
        <v>18.718</v>
      </c>
      <c r="N28" s="26">
        <v>45992</v>
      </c>
      <c r="O28" s="11" t="s">
        <v>1280</v>
      </c>
    </row>
    <row r="29" spans="1:15" x14ac:dyDescent="0.2">
      <c r="A29" s="10">
        <v>7680658900018</v>
      </c>
      <c r="B29" s="10" t="s">
        <v>493</v>
      </c>
      <c r="C29" s="11">
        <v>3738</v>
      </c>
      <c r="D29" s="11" t="s">
        <v>562</v>
      </c>
      <c r="E29" s="11" t="s">
        <v>730</v>
      </c>
      <c r="F29" s="19">
        <v>15.58</v>
      </c>
      <c r="G29" s="19">
        <v>33.35</v>
      </c>
      <c r="H29" s="19">
        <v>12.9</v>
      </c>
      <c r="I29" s="19">
        <v>30.45</v>
      </c>
      <c r="J29" s="11">
        <v>-17.2268136</v>
      </c>
      <c r="K29" t="s">
        <v>2217</v>
      </c>
      <c r="L29" s="20">
        <v>12.9</v>
      </c>
      <c r="M29">
        <v>16.774000000000001</v>
      </c>
      <c r="N29" s="26">
        <v>45992</v>
      </c>
      <c r="O29" s="11" t="s">
        <v>1280</v>
      </c>
    </row>
    <row r="30" spans="1:15" x14ac:dyDescent="0.2">
      <c r="A30" s="10">
        <v>7680658900025</v>
      </c>
      <c r="B30" s="10" t="s">
        <v>493</v>
      </c>
      <c r="C30" s="11">
        <v>3738</v>
      </c>
      <c r="D30" s="11" t="s">
        <v>562</v>
      </c>
      <c r="E30" s="11" t="s">
        <v>734</v>
      </c>
      <c r="F30" s="19">
        <v>54.45</v>
      </c>
      <c r="G30" s="19">
        <v>75.650000000000006</v>
      </c>
      <c r="H30" s="19">
        <v>45.07</v>
      </c>
      <c r="I30" s="19">
        <v>65.45</v>
      </c>
      <c r="J30" s="11">
        <v>-17.2268136</v>
      </c>
      <c r="K30" t="s">
        <v>2218</v>
      </c>
      <c r="L30" s="20">
        <v>45.3</v>
      </c>
      <c r="M30">
        <v>18.718</v>
      </c>
      <c r="N30" s="26">
        <v>45992</v>
      </c>
      <c r="O30" s="11" t="s">
        <v>1280</v>
      </c>
    </row>
    <row r="31" spans="1:15" x14ac:dyDescent="0.2">
      <c r="A31" s="10">
        <v>7680658900100</v>
      </c>
      <c r="B31" s="10" t="s">
        <v>493</v>
      </c>
      <c r="C31" s="11">
        <v>3738</v>
      </c>
      <c r="D31" s="11" t="s">
        <v>562</v>
      </c>
      <c r="E31" s="11" t="s">
        <v>740</v>
      </c>
      <c r="F31" s="19">
        <v>55.56</v>
      </c>
      <c r="G31" s="19">
        <v>76.8</v>
      </c>
      <c r="H31" s="19">
        <v>45.99</v>
      </c>
      <c r="I31" s="19">
        <v>66.400000000000006</v>
      </c>
      <c r="J31" s="11">
        <v>-17.2268136</v>
      </c>
      <c r="K31" t="s">
        <v>2220</v>
      </c>
      <c r="L31" s="20">
        <v>45.3</v>
      </c>
      <c r="M31">
        <v>18.718</v>
      </c>
      <c r="N31" s="26">
        <v>45992</v>
      </c>
      <c r="O31" s="11" t="s">
        <v>1280</v>
      </c>
    </row>
    <row r="32" spans="1:15" x14ac:dyDescent="0.2">
      <c r="A32" s="10">
        <v>7680658900032</v>
      </c>
      <c r="B32" s="10" t="s">
        <v>493</v>
      </c>
      <c r="C32" s="11">
        <v>3738</v>
      </c>
      <c r="D32" s="11" t="s">
        <v>562</v>
      </c>
      <c r="E32" s="11" t="s">
        <v>737</v>
      </c>
      <c r="F32" s="19">
        <v>15.58</v>
      </c>
      <c r="G32" s="19">
        <v>33.35</v>
      </c>
      <c r="H32" s="19">
        <v>12.9</v>
      </c>
      <c r="I32" s="19">
        <v>30.45</v>
      </c>
      <c r="J32" s="11">
        <v>-17.2268136</v>
      </c>
      <c r="K32" t="s">
        <v>2219</v>
      </c>
      <c r="L32" s="20">
        <v>12.9</v>
      </c>
      <c r="M32">
        <v>16.774000000000001</v>
      </c>
      <c r="N32" s="26">
        <v>45992</v>
      </c>
      <c r="O32" s="11" t="s">
        <v>1280</v>
      </c>
    </row>
    <row r="33" spans="1:15" x14ac:dyDescent="0.2">
      <c r="A33" s="10">
        <v>7680658900049</v>
      </c>
      <c r="B33" s="10" t="s">
        <v>493</v>
      </c>
      <c r="C33" s="11">
        <v>3738</v>
      </c>
      <c r="D33" s="11" t="s">
        <v>562</v>
      </c>
      <c r="E33" s="11" t="s">
        <v>741</v>
      </c>
      <c r="F33" s="19">
        <v>54.45</v>
      </c>
      <c r="G33" s="19">
        <v>75.650000000000006</v>
      </c>
      <c r="H33" s="19">
        <v>45.07</v>
      </c>
      <c r="I33" s="19">
        <v>65.45</v>
      </c>
      <c r="J33" s="11">
        <v>-17.2268136</v>
      </c>
      <c r="K33" t="s">
        <v>2220</v>
      </c>
      <c r="L33" s="20">
        <v>45.3</v>
      </c>
      <c r="M33">
        <v>18.718</v>
      </c>
      <c r="N33" s="26">
        <v>45992</v>
      </c>
      <c r="O33" s="11" t="s">
        <v>1280</v>
      </c>
    </row>
    <row r="34" spans="1:15" x14ac:dyDescent="0.2">
      <c r="A34" s="10">
        <v>7680689800011</v>
      </c>
      <c r="B34" s="10" t="s">
        <v>513</v>
      </c>
      <c r="C34" s="11">
        <v>4667</v>
      </c>
      <c r="D34" s="11" t="s">
        <v>571</v>
      </c>
      <c r="E34" s="11" t="s">
        <v>767</v>
      </c>
      <c r="F34" s="19">
        <v>13.58</v>
      </c>
      <c r="G34" s="19">
        <v>31.2</v>
      </c>
      <c r="H34" s="19">
        <v>12.11</v>
      </c>
      <c r="I34" s="19">
        <v>29.6</v>
      </c>
      <c r="J34" s="11">
        <v>-10.8247423</v>
      </c>
      <c r="K34" t="s">
        <v>2227</v>
      </c>
      <c r="L34" s="20">
        <v>12.11</v>
      </c>
      <c r="M34">
        <v>16.726600000000001</v>
      </c>
      <c r="N34" s="26">
        <v>45992</v>
      </c>
      <c r="O34" s="11" t="s">
        <v>1280</v>
      </c>
    </row>
    <row r="35" spans="1:15" x14ac:dyDescent="0.2">
      <c r="A35" s="10">
        <v>7680687300018</v>
      </c>
      <c r="B35" s="10" t="s">
        <v>493</v>
      </c>
      <c r="C35" s="11">
        <v>4726</v>
      </c>
      <c r="D35" s="11" t="s">
        <v>572</v>
      </c>
      <c r="E35" s="11" t="s">
        <v>768</v>
      </c>
      <c r="F35" s="19">
        <v>13.58</v>
      </c>
      <c r="G35" s="19">
        <v>31.2</v>
      </c>
      <c r="H35" s="19">
        <v>12.11</v>
      </c>
      <c r="I35" s="19">
        <v>29.6</v>
      </c>
      <c r="J35" s="11">
        <v>-10.8247423</v>
      </c>
      <c r="K35" t="s">
        <v>2227</v>
      </c>
      <c r="L35" s="20">
        <v>12.11</v>
      </c>
      <c r="M35">
        <v>16.726600000000001</v>
      </c>
      <c r="N35" s="26">
        <v>45992</v>
      </c>
      <c r="O35" s="11" t="s">
        <v>1280</v>
      </c>
    </row>
    <row r="36" spans="1:15" x14ac:dyDescent="0.2">
      <c r="A36" s="10">
        <v>7640369610507</v>
      </c>
      <c r="B36" s="10" t="s">
        <v>1204</v>
      </c>
      <c r="C36" s="11">
        <v>4570</v>
      </c>
      <c r="D36" s="11" t="s">
        <v>587</v>
      </c>
      <c r="E36" s="11" t="s">
        <v>1136</v>
      </c>
      <c r="F36" s="19">
        <v>335.33</v>
      </c>
      <c r="G36" s="19">
        <v>382.3</v>
      </c>
      <c r="H36" s="19">
        <v>312.88</v>
      </c>
      <c r="I36" s="19">
        <v>356.7</v>
      </c>
      <c r="J36" s="11">
        <v>-6.6948976</v>
      </c>
      <c r="K36" t="s">
        <v>2243</v>
      </c>
      <c r="L36" s="20">
        <v>312.88</v>
      </c>
      <c r="M36" s="30">
        <v>34.772799999999997</v>
      </c>
      <c r="N36" s="26">
        <v>45992</v>
      </c>
      <c r="O36" s="11" t="s">
        <v>1283</v>
      </c>
    </row>
    <row r="37" spans="1:15" x14ac:dyDescent="0.2">
      <c r="A37" s="10">
        <v>7640369610514</v>
      </c>
      <c r="B37" s="10" t="s">
        <v>1204</v>
      </c>
      <c r="C37" s="11">
        <v>4570</v>
      </c>
      <c r="D37" s="11" t="s">
        <v>587</v>
      </c>
      <c r="E37" s="11" t="s">
        <v>1138</v>
      </c>
      <c r="F37" s="19">
        <v>465.74</v>
      </c>
      <c r="G37" s="19">
        <v>521.85</v>
      </c>
      <c r="H37" s="19">
        <v>434.56</v>
      </c>
      <c r="I37" s="19">
        <v>486.6</v>
      </c>
      <c r="J37" s="11">
        <v>-6.6948976</v>
      </c>
      <c r="K37" t="s">
        <v>2244</v>
      </c>
      <c r="L37" s="20">
        <v>395.06</v>
      </c>
      <c r="M37">
        <v>39.703600000000002</v>
      </c>
      <c r="N37" s="26">
        <v>45992</v>
      </c>
      <c r="O37" s="11" t="s">
        <v>1283</v>
      </c>
    </row>
    <row r="38" spans="1:15" x14ac:dyDescent="0.2">
      <c r="A38" s="12">
        <v>7680686900011</v>
      </c>
      <c r="B38" s="12" t="s">
        <v>1078</v>
      </c>
      <c r="C38" s="21">
        <v>4573</v>
      </c>
      <c r="D38" s="22" t="s">
        <v>1067</v>
      </c>
      <c r="E38" s="15" t="s">
        <v>1068</v>
      </c>
      <c r="F38" s="20">
        <v>555.54</v>
      </c>
      <c r="G38" s="20">
        <v>620.6</v>
      </c>
      <c r="H38" s="20">
        <v>481.46</v>
      </c>
      <c r="I38" s="20">
        <v>540.04999999999995</v>
      </c>
      <c r="J38" s="23">
        <v>-13.3347733736545</v>
      </c>
      <c r="K38" t="s">
        <v>2340</v>
      </c>
      <c r="L38" s="20">
        <v>481.46</v>
      </c>
      <c r="M38">
        <v>44.887599999999999</v>
      </c>
      <c r="N38" s="26">
        <v>45992</v>
      </c>
      <c r="O38" s="9" t="s">
        <v>1281</v>
      </c>
    </row>
    <row r="39" spans="1:15" x14ac:dyDescent="0.2">
      <c r="A39" s="4">
        <v>7680538630196</v>
      </c>
      <c r="B39" s="3" t="s">
        <v>493</v>
      </c>
      <c r="C39" s="3">
        <v>369</v>
      </c>
      <c r="D39" s="3" t="s">
        <v>69</v>
      </c>
      <c r="E39" s="3" t="s">
        <v>70</v>
      </c>
      <c r="F39" s="5">
        <v>3.92</v>
      </c>
      <c r="G39" s="5">
        <v>13.5</v>
      </c>
      <c r="H39" s="5">
        <v>3.71</v>
      </c>
      <c r="I39" s="5">
        <v>13.25</v>
      </c>
      <c r="J39" s="3">
        <v>-5.3571429000000004</v>
      </c>
      <c r="K39" t="s">
        <v>2202</v>
      </c>
      <c r="L39" s="29"/>
      <c r="M39" t="s">
        <v>2202</v>
      </c>
      <c r="N39" s="26">
        <v>45992</v>
      </c>
      <c r="O39" s="11" t="s">
        <v>1282</v>
      </c>
    </row>
    <row r="40" spans="1:15" x14ac:dyDescent="0.2">
      <c r="A40" s="10">
        <v>7680623210166</v>
      </c>
      <c r="B40" s="10" t="s">
        <v>510</v>
      </c>
      <c r="C40" s="11">
        <v>3054</v>
      </c>
      <c r="D40" s="11" t="s">
        <v>575</v>
      </c>
      <c r="E40" s="11" t="s">
        <v>774</v>
      </c>
      <c r="F40" s="19">
        <v>33.869999999999997</v>
      </c>
      <c r="G40" s="19">
        <v>53.2</v>
      </c>
      <c r="H40" s="19">
        <v>27.44</v>
      </c>
      <c r="I40" s="19">
        <v>46.3</v>
      </c>
      <c r="J40" s="11">
        <v>-18.9843519</v>
      </c>
      <c r="K40" t="s">
        <v>2305</v>
      </c>
      <c r="L40" s="20">
        <v>27.92</v>
      </c>
      <c r="M40">
        <v>17.6754</v>
      </c>
      <c r="N40" s="26">
        <v>45992</v>
      </c>
      <c r="O40" s="11" t="s">
        <v>1280</v>
      </c>
    </row>
    <row r="41" spans="1:15" x14ac:dyDescent="0.2">
      <c r="A41" s="10">
        <v>7680623210159</v>
      </c>
      <c r="B41" s="10" t="s">
        <v>510</v>
      </c>
      <c r="C41" s="11">
        <v>3054</v>
      </c>
      <c r="D41" s="11" t="s">
        <v>575</v>
      </c>
      <c r="E41" s="11" t="s">
        <v>770</v>
      </c>
      <c r="F41" s="19">
        <v>10.19</v>
      </c>
      <c r="G41" s="19">
        <v>27.45</v>
      </c>
      <c r="H41" s="19">
        <v>8.26</v>
      </c>
      <c r="I41" s="19">
        <v>25.4</v>
      </c>
      <c r="J41" s="11">
        <v>-18.9843519</v>
      </c>
      <c r="K41" t="s">
        <v>2304</v>
      </c>
      <c r="L41" s="20">
        <v>8.09</v>
      </c>
      <c r="M41">
        <v>16.485399999999998</v>
      </c>
      <c r="N41" s="26">
        <v>45992</v>
      </c>
      <c r="O41" s="11" t="s">
        <v>1280</v>
      </c>
    </row>
    <row r="42" spans="1:15" x14ac:dyDescent="0.2">
      <c r="A42" s="10">
        <v>7680623210173</v>
      </c>
      <c r="B42" s="10" t="s">
        <v>510</v>
      </c>
      <c r="C42" s="11">
        <v>3054</v>
      </c>
      <c r="D42" s="11" t="s">
        <v>575</v>
      </c>
      <c r="E42" s="11" t="s">
        <v>778</v>
      </c>
      <c r="F42" s="19">
        <v>11.01</v>
      </c>
      <c r="G42" s="19">
        <v>28.35</v>
      </c>
      <c r="H42" s="19">
        <v>8.92</v>
      </c>
      <c r="I42" s="19">
        <v>26.1</v>
      </c>
      <c r="J42" s="11">
        <v>-18.9843519</v>
      </c>
      <c r="K42" t="s">
        <v>2306</v>
      </c>
      <c r="L42" s="20">
        <v>8.9</v>
      </c>
      <c r="M42">
        <v>16.5337</v>
      </c>
      <c r="N42" s="26">
        <v>45992</v>
      </c>
      <c r="O42" s="11" t="s">
        <v>1280</v>
      </c>
    </row>
    <row r="43" spans="1:15" x14ac:dyDescent="0.2">
      <c r="A43" s="10">
        <v>7680623210180</v>
      </c>
      <c r="B43" s="10" t="s">
        <v>510</v>
      </c>
      <c r="C43" s="11">
        <v>3054</v>
      </c>
      <c r="D43" s="11" t="s">
        <v>575</v>
      </c>
      <c r="E43" s="11" t="s">
        <v>782</v>
      </c>
      <c r="F43" s="19">
        <v>37.380000000000003</v>
      </c>
      <c r="G43" s="19">
        <v>56.9</v>
      </c>
      <c r="H43" s="19">
        <v>30.28</v>
      </c>
      <c r="I43" s="19">
        <v>49.3</v>
      </c>
      <c r="J43" s="11">
        <v>-18.9843519</v>
      </c>
      <c r="K43" t="s">
        <v>2307</v>
      </c>
      <c r="L43" s="20">
        <v>29.51</v>
      </c>
      <c r="M43">
        <v>17.770800000000001</v>
      </c>
      <c r="N43" s="26">
        <v>45992</v>
      </c>
      <c r="O43" s="11" t="s">
        <v>1280</v>
      </c>
    </row>
    <row r="44" spans="1:15" x14ac:dyDescent="0.2">
      <c r="A44" s="10">
        <v>7680623210197</v>
      </c>
      <c r="B44" s="10" t="s">
        <v>510</v>
      </c>
      <c r="C44" s="11">
        <v>3054</v>
      </c>
      <c r="D44" s="11" t="s">
        <v>575</v>
      </c>
      <c r="E44" s="11" t="s">
        <v>786</v>
      </c>
      <c r="F44" s="19">
        <v>11.01</v>
      </c>
      <c r="G44" s="19">
        <v>28.35</v>
      </c>
      <c r="H44" s="19">
        <v>8.92</v>
      </c>
      <c r="I44" s="19">
        <v>26.1</v>
      </c>
      <c r="J44" s="11">
        <v>-18.9843519</v>
      </c>
      <c r="K44" t="s">
        <v>2308</v>
      </c>
      <c r="L44" s="20">
        <v>8.9</v>
      </c>
      <c r="M44">
        <v>16.5337</v>
      </c>
      <c r="N44" s="26">
        <v>45992</v>
      </c>
      <c r="O44" s="11" t="s">
        <v>1280</v>
      </c>
    </row>
    <row r="45" spans="1:15" x14ac:dyDescent="0.2">
      <c r="A45" s="10">
        <v>7680623210203</v>
      </c>
      <c r="B45" s="10" t="s">
        <v>510</v>
      </c>
      <c r="C45" s="11">
        <v>3054</v>
      </c>
      <c r="D45" s="11" t="s">
        <v>575</v>
      </c>
      <c r="E45" s="11" t="s">
        <v>790</v>
      </c>
      <c r="F45" s="19">
        <v>37.380000000000003</v>
      </c>
      <c r="G45" s="19">
        <v>56.9</v>
      </c>
      <c r="H45" s="19">
        <v>30.28</v>
      </c>
      <c r="I45" s="19">
        <v>49.3</v>
      </c>
      <c r="J45" s="11">
        <v>-18.9843519</v>
      </c>
      <c r="K45" t="s">
        <v>2309</v>
      </c>
      <c r="L45" s="20">
        <v>29.51</v>
      </c>
      <c r="M45">
        <v>17.770800000000001</v>
      </c>
      <c r="N45" s="26">
        <v>45992</v>
      </c>
      <c r="O45" s="11" t="s">
        <v>1280</v>
      </c>
    </row>
    <row r="46" spans="1:15" x14ac:dyDescent="0.2">
      <c r="A46" s="10">
        <v>7680623210142</v>
      </c>
      <c r="B46" s="10" t="s">
        <v>510</v>
      </c>
      <c r="C46" s="11">
        <v>3054</v>
      </c>
      <c r="D46" s="11" t="s">
        <v>575</v>
      </c>
      <c r="E46" s="11" t="s">
        <v>798</v>
      </c>
      <c r="F46" s="19">
        <v>25.59</v>
      </c>
      <c r="G46" s="19">
        <v>44.2</v>
      </c>
      <c r="H46" s="19">
        <v>20.73</v>
      </c>
      <c r="I46" s="19">
        <v>39</v>
      </c>
      <c r="J46" s="11">
        <v>-18.9843519</v>
      </c>
      <c r="K46" t="s">
        <v>2311</v>
      </c>
      <c r="L46" s="20">
        <v>21.1</v>
      </c>
      <c r="M46">
        <v>17.265999999999998</v>
      </c>
      <c r="N46" s="26">
        <v>45992</v>
      </c>
      <c r="O46" s="11" t="s">
        <v>1280</v>
      </c>
    </row>
    <row r="47" spans="1:15" x14ac:dyDescent="0.2">
      <c r="A47" s="10">
        <v>7680623210135</v>
      </c>
      <c r="B47" s="10" t="s">
        <v>510</v>
      </c>
      <c r="C47" s="11">
        <v>3054</v>
      </c>
      <c r="D47" s="11" t="s">
        <v>575</v>
      </c>
      <c r="E47" s="11" t="s">
        <v>794</v>
      </c>
      <c r="F47" s="19">
        <v>8.23</v>
      </c>
      <c r="G47" s="19">
        <v>18.149999999999999</v>
      </c>
      <c r="H47" s="19">
        <v>6.67</v>
      </c>
      <c r="I47" s="19">
        <v>16.5</v>
      </c>
      <c r="J47" s="11">
        <v>-18.9843519</v>
      </c>
      <c r="K47" t="s">
        <v>2310</v>
      </c>
      <c r="L47" s="20">
        <v>6.54</v>
      </c>
      <c r="M47">
        <v>9.3920999999999992</v>
      </c>
      <c r="N47" s="26">
        <v>45992</v>
      </c>
      <c r="O47" s="11" t="s">
        <v>1280</v>
      </c>
    </row>
    <row r="48" spans="1:15" x14ac:dyDescent="0.2">
      <c r="A48" s="10">
        <v>7680612150077</v>
      </c>
      <c r="B48" s="10" t="s">
        <v>493</v>
      </c>
      <c r="C48" s="11">
        <v>3110</v>
      </c>
      <c r="D48" s="11" t="s">
        <v>576</v>
      </c>
      <c r="E48" s="11" t="s">
        <v>771</v>
      </c>
      <c r="F48" s="19">
        <v>9.01</v>
      </c>
      <c r="G48" s="19">
        <v>26.25</v>
      </c>
      <c r="H48" s="19">
        <v>8.73</v>
      </c>
      <c r="I48" s="19">
        <v>25.85</v>
      </c>
      <c r="J48" s="11">
        <v>-3.1160572000000002</v>
      </c>
      <c r="K48" t="s">
        <v>2304</v>
      </c>
      <c r="L48" s="20">
        <v>8.09</v>
      </c>
      <c r="M48">
        <v>16.485399999999998</v>
      </c>
      <c r="N48" s="26">
        <v>45992</v>
      </c>
      <c r="O48" s="11" t="s">
        <v>1280</v>
      </c>
    </row>
    <row r="49" spans="1:15" x14ac:dyDescent="0.2">
      <c r="A49" s="10">
        <v>7680612150084</v>
      </c>
      <c r="B49" s="10" t="s">
        <v>493</v>
      </c>
      <c r="C49" s="11">
        <v>3110</v>
      </c>
      <c r="D49" s="11" t="s">
        <v>576</v>
      </c>
      <c r="E49" s="11" t="s">
        <v>775</v>
      </c>
      <c r="F49" s="19">
        <v>31.45</v>
      </c>
      <c r="G49" s="19">
        <v>50.7</v>
      </c>
      <c r="H49" s="19">
        <v>30.47</v>
      </c>
      <c r="I49" s="19">
        <v>49.4</v>
      </c>
      <c r="J49" s="11">
        <v>-3.1160572000000002</v>
      </c>
      <c r="K49" t="s">
        <v>2305</v>
      </c>
      <c r="L49" s="20">
        <v>27.92</v>
      </c>
      <c r="M49">
        <v>17.6754</v>
      </c>
      <c r="N49" s="26">
        <v>45992</v>
      </c>
      <c r="O49" s="11" t="s">
        <v>1280</v>
      </c>
    </row>
    <row r="50" spans="1:15" x14ac:dyDescent="0.2">
      <c r="A50" s="10">
        <v>7680612150091</v>
      </c>
      <c r="B50" s="10" t="s">
        <v>493</v>
      </c>
      <c r="C50" s="11">
        <v>3110</v>
      </c>
      <c r="D50" s="11" t="s">
        <v>576</v>
      </c>
      <c r="E50" s="11" t="s">
        <v>779</v>
      </c>
      <c r="F50" s="19">
        <v>9.84</v>
      </c>
      <c r="G50" s="19">
        <v>27.15</v>
      </c>
      <c r="H50" s="19">
        <v>9.5299999999999994</v>
      </c>
      <c r="I50" s="19">
        <v>26.75</v>
      </c>
      <c r="J50" s="11">
        <v>-3.1160572000000002</v>
      </c>
      <c r="K50" t="s">
        <v>2306</v>
      </c>
      <c r="L50" s="20">
        <v>8.9</v>
      </c>
      <c r="M50">
        <v>16.5337</v>
      </c>
      <c r="N50" s="26">
        <v>45992</v>
      </c>
      <c r="O50" s="11" t="s">
        <v>1280</v>
      </c>
    </row>
    <row r="51" spans="1:15" x14ac:dyDescent="0.2">
      <c r="A51" s="10">
        <v>7680612150107</v>
      </c>
      <c r="B51" s="10" t="s">
        <v>493</v>
      </c>
      <c r="C51" s="11">
        <v>3110</v>
      </c>
      <c r="D51" s="11" t="s">
        <v>576</v>
      </c>
      <c r="E51" s="11" t="s">
        <v>783</v>
      </c>
      <c r="F51" s="19">
        <v>32.369999999999997</v>
      </c>
      <c r="G51" s="19">
        <v>51.75</v>
      </c>
      <c r="H51" s="19">
        <v>31.36</v>
      </c>
      <c r="I51" s="19">
        <v>50.4</v>
      </c>
      <c r="J51" s="11">
        <v>-3.1160572000000002</v>
      </c>
      <c r="K51" t="s">
        <v>2307</v>
      </c>
      <c r="L51" s="20">
        <v>29.51</v>
      </c>
      <c r="M51">
        <v>17.770800000000001</v>
      </c>
      <c r="N51" s="26">
        <v>45992</v>
      </c>
      <c r="O51" s="11" t="s">
        <v>1280</v>
      </c>
    </row>
    <row r="52" spans="1:15" x14ac:dyDescent="0.2">
      <c r="A52" s="10">
        <v>7680612150114</v>
      </c>
      <c r="B52" s="10" t="s">
        <v>493</v>
      </c>
      <c r="C52" s="11">
        <v>3110</v>
      </c>
      <c r="D52" s="11" t="s">
        <v>576</v>
      </c>
      <c r="E52" s="11" t="s">
        <v>787</v>
      </c>
      <c r="F52" s="19">
        <v>9.84</v>
      </c>
      <c r="G52" s="19">
        <v>27.15</v>
      </c>
      <c r="H52" s="19">
        <v>9.5299999999999994</v>
      </c>
      <c r="I52" s="19">
        <v>26.75</v>
      </c>
      <c r="J52" s="11">
        <v>-3.1160572000000002</v>
      </c>
      <c r="K52" t="s">
        <v>2308</v>
      </c>
      <c r="L52" s="20">
        <v>8.9</v>
      </c>
      <c r="M52">
        <v>16.5337</v>
      </c>
      <c r="N52" s="26">
        <v>45992</v>
      </c>
      <c r="O52" s="11" t="s">
        <v>1280</v>
      </c>
    </row>
    <row r="53" spans="1:15" x14ac:dyDescent="0.2">
      <c r="A53" s="10">
        <v>7680612150121</v>
      </c>
      <c r="B53" s="10" t="s">
        <v>493</v>
      </c>
      <c r="C53" s="11">
        <v>3110</v>
      </c>
      <c r="D53" s="11" t="s">
        <v>576</v>
      </c>
      <c r="E53" s="11" t="s">
        <v>791</v>
      </c>
      <c r="F53" s="19">
        <v>32.369999999999997</v>
      </c>
      <c r="G53" s="19">
        <v>51.75</v>
      </c>
      <c r="H53" s="19">
        <v>31.36</v>
      </c>
      <c r="I53" s="19">
        <v>50.4</v>
      </c>
      <c r="J53" s="11">
        <v>-3.1160572000000002</v>
      </c>
      <c r="K53" t="s">
        <v>2309</v>
      </c>
      <c r="L53" s="20">
        <v>29.51</v>
      </c>
      <c r="M53">
        <v>17.770800000000001</v>
      </c>
      <c r="N53" s="26">
        <v>45992</v>
      </c>
      <c r="O53" s="11" t="s">
        <v>1280</v>
      </c>
    </row>
    <row r="54" spans="1:15" x14ac:dyDescent="0.2">
      <c r="A54" s="10">
        <v>7680612150053</v>
      </c>
      <c r="B54" s="10" t="s">
        <v>493</v>
      </c>
      <c r="C54" s="11">
        <v>3110</v>
      </c>
      <c r="D54" s="11" t="s">
        <v>576</v>
      </c>
      <c r="E54" s="11" t="s">
        <v>795</v>
      </c>
      <c r="F54" s="19">
        <v>7.27</v>
      </c>
      <c r="G54" s="19">
        <v>17.149999999999999</v>
      </c>
      <c r="H54" s="19">
        <v>7.04</v>
      </c>
      <c r="I54" s="19">
        <v>16.850000000000001</v>
      </c>
      <c r="J54" s="11">
        <v>-3.1160572000000002</v>
      </c>
      <c r="K54" t="s">
        <v>2310</v>
      </c>
      <c r="L54" s="20">
        <v>6.54</v>
      </c>
      <c r="M54">
        <v>9.3920999999999992</v>
      </c>
      <c r="N54" s="26">
        <v>45992</v>
      </c>
      <c r="O54" s="11" t="s">
        <v>1280</v>
      </c>
    </row>
    <row r="55" spans="1:15" x14ac:dyDescent="0.2">
      <c r="A55" s="10">
        <v>7680612150060</v>
      </c>
      <c r="B55" s="10" t="s">
        <v>493</v>
      </c>
      <c r="C55" s="11">
        <v>3110</v>
      </c>
      <c r="D55" s="11" t="s">
        <v>576</v>
      </c>
      <c r="E55" s="11" t="s">
        <v>799</v>
      </c>
      <c r="F55" s="19">
        <v>23.77</v>
      </c>
      <c r="G55" s="19">
        <v>42.35</v>
      </c>
      <c r="H55" s="19">
        <v>23.03</v>
      </c>
      <c r="I55" s="19">
        <v>41.35</v>
      </c>
      <c r="J55" s="11">
        <v>-3.1160572000000002</v>
      </c>
      <c r="K55" t="s">
        <v>2311</v>
      </c>
      <c r="L55" s="20">
        <v>21.1</v>
      </c>
      <c r="M55">
        <v>17.265999999999998</v>
      </c>
      <c r="N55" s="26">
        <v>45992</v>
      </c>
      <c r="O55" s="11" t="s">
        <v>1280</v>
      </c>
    </row>
    <row r="56" spans="1:15" x14ac:dyDescent="0.2">
      <c r="A56" s="10">
        <v>7680614920036</v>
      </c>
      <c r="B56" s="10" t="s">
        <v>487</v>
      </c>
      <c r="C56" s="11">
        <v>3050</v>
      </c>
      <c r="D56" s="11" t="s">
        <v>574</v>
      </c>
      <c r="E56" s="11" t="s">
        <v>769</v>
      </c>
      <c r="F56" s="19">
        <v>9.51</v>
      </c>
      <c r="G56" s="19">
        <v>26.75</v>
      </c>
      <c r="H56" s="19">
        <v>7.7</v>
      </c>
      <c r="I56" s="19">
        <v>24.8</v>
      </c>
      <c r="J56" s="11">
        <v>-18.981621000000001</v>
      </c>
      <c r="K56" t="s">
        <v>2304</v>
      </c>
      <c r="L56" s="20">
        <v>8.09</v>
      </c>
      <c r="M56">
        <v>16.485399999999998</v>
      </c>
      <c r="N56" s="26">
        <v>45992</v>
      </c>
      <c r="O56" s="11" t="s">
        <v>1280</v>
      </c>
    </row>
    <row r="57" spans="1:15" x14ac:dyDescent="0.2">
      <c r="A57" s="10">
        <v>7680614920043</v>
      </c>
      <c r="B57" s="10" t="s">
        <v>487</v>
      </c>
      <c r="C57" s="11">
        <v>3050</v>
      </c>
      <c r="D57" s="11" t="s">
        <v>574</v>
      </c>
      <c r="E57" s="11" t="s">
        <v>773</v>
      </c>
      <c r="F57" s="19">
        <v>33.19</v>
      </c>
      <c r="G57" s="19">
        <v>52.5</v>
      </c>
      <c r="H57" s="19">
        <v>26.89</v>
      </c>
      <c r="I57" s="19">
        <v>45.7</v>
      </c>
      <c r="J57" s="11">
        <v>-18.981621000000001</v>
      </c>
      <c r="K57" t="s">
        <v>2305</v>
      </c>
      <c r="L57" s="20">
        <v>27.92</v>
      </c>
      <c r="M57">
        <v>17.6754</v>
      </c>
      <c r="N57" s="26">
        <v>45992</v>
      </c>
      <c r="O57" s="11" t="s">
        <v>1280</v>
      </c>
    </row>
    <row r="58" spans="1:15" x14ac:dyDescent="0.2">
      <c r="A58" s="10">
        <v>7680614920050</v>
      </c>
      <c r="B58" s="10" t="s">
        <v>487</v>
      </c>
      <c r="C58" s="11">
        <v>3050</v>
      </c>
      <c r="D58" s="11" t="s">
        <v>574</v>
      </c>
      <c r="E58" s="11" t="s">
        <v>777</v>
      </c>
      <c r="F58" s="19">
        <v>10.57</v>
      </c>
      <c r="G58" s="19">
        <v>27.9</v>
      </c>
      <c r="H58" s="19">
        <v>8.56</v>
      </c>
      <c r="I58" s="19">
        <v>25.75</v>
      </c>
      <c r="J58" s="11">
        <v>-18.981621000000001</v>
      </c>
      <c r="K58" t="s">
        <v>2306</v>
      </c>
      <c r="L58" s="20">
        <v>8.9</v>
      </c>
      <c r="M58">
        <v>16.5337</v>
      </c>
      <c r="N58" s="26">
        <v>45992</v>
      </c>
      <c r="O58" s="11" t="s">
        <v>1280</v>
      </c>
    </row>
    <row r="59" spans="1:15" x14ac:dyDescent="0.2">
      <c r="A59" s="10">
        <v>7680614920067</v>
      </c>
      <c r="B59" s="10" t="s">
        <v>487</v>
      </c>
      <c r="C59" s="11">
        <v>3050</v>
      </c>
      <c r="D59" s="11" t="s">
        <v>574</v>
      </c>
      <c r="E59" s="11" t="s">
        <v>781</v>
      </c>
      <c r="F59" s="19">
        <v>34.79</v>
      </c>
      <c r="G59" s="19">
        <v>54.25</v>
      </c>
      <c r="H59" s="19">
        <v>28.19</v>
      </c>
      <c r="I59" s="19">
        <v>47.15</v>
      </c>
      <c r="J59" s="11">
        <v>-18.981621000000001</v>
      </c>
      <c r="K59" t="s">
        <v>2307</v>
      </c>
      <c r="L59" s="20">
        <v>29.51</v>
      </c>
      <c r="M59">
        <v>17.770800000000001</v>
      </c>
      <c r="N59" s="26">
        <v>45992</v>
      </c>
      <c r="O59" s="11" t="s">
        <v>1280</v>
      </c>
    </row>
    <row r="60" spans="1:15" x14ac:dyDescent="0.2">
      <c r="A60" s="10">
        <v>7680614920074</v>
      </c>
      <c r="B60" s="10" t="s">
        <v>487</v>
      </c>
      <c r="C60" s="11">
        <v>3050</v>
      </c>
      <c r="D60" s="11" t="s">
        <v>574</v>
      </c>
      <c r="E60" s="11" t="s">
        <v>785</v>
      </c>
      <c r="F60" s="19">
        <v>10.57</v>
      </c>
      <c r="G60" s="19">
        <v>27.9</v>
      </c>
      <c r="H60" s="19">
        <v>8.56</v>
      </c>
      <c r="I60" s="19">
        <v>25.75</v>
      </c>
      <c r="J60" s="11">
        <v>-18.981621000000001</v>
      </c>
      <c r="K60" t="s">
        <v>2308</v>
      </c>
      <c r="L60" s="20">
        <v>8.9</v>
      </c>
      <c r="M60">
        <v>16.5337</v>
      </c>
      <c r="N60" s="26">
        <v>45992</v>
      </c>
      <c r="O60" s="11" t="s">
        <v>1280</v>
      </c>
    </row>
    <row r="61" spans="1:15" x14ac:dyDescent="0.2">
      <c r="A61" s="10">
        <v>7680614920081</v>
      </c>
      <c r="B61" s="10" t="s">
        <v>487</v>
      </c>
      <c r="C61" s="11">
        <v>3050</v>
      </c>
      <c r="D61" s="11" t="s">
        <v>574</v>
      </c>
      <c r="E61" s="11" t="s">
        <v>789</v>
      </c>
      <c r="F61" s="19">
        <v>34.79</v>
      </c>
      <c r="G61" s="19">
        <v>54.25</v>
      </c>
      <c r="H61" s="19">
        <v>28.19</v>
      </c>
      <c r="I61" s="19">
        <v>47.15</v>
      </c>
      <c r="J61" s="11">
        <v>-18.981621000000001</v>
      </c>
      <c r="K61" t="s">
        <v>2309</v>
      </c>
      <c r="L61" s="20">
        <v>29.51</v>
      </c>
      <c r="M61">
        <v>17.770800000000001</v>
      </c>
      <c r="N61" s="26">
        <v>45992</v>
      </c>
      <c r="O61" s="11" t="s">
        <v>1280</v>
      </c>
    </row>
    <row r="62" spans="1:15" x14ac:dyDescent="0.2">
      <c r="A62" s="10">
        <v>7680614920012</v>
      </c>
      <c r="B62" s="10" t="s">
        <v>487</v>
      </c>
      <c r="C62" s="11">
        <v>3050</v>
      </c>
      <c r="D62" s="11" t="s">
        <v>574</v>
      </c>
      <c r="E62" s="11" t="s">
        <v>793</v>
      </c>
      <c r="F62" s="19">
        <v>7.68</v>
      </c>
      <c r="G62" s="19">
        <v>17.600000000000001</v>
      </c>
      <c r="H62" s="19">
        <v>6.22</v>
      </c>
      <c r="I62" s="19">
        <v>16</v>
      </c>
      <c r="J62" s="11">
        <v>-18.981621000000001</v>
      </c>
      <c r="K62" t="s">
        <v>2310</v>
      </c>
      <c r="L62" s="20">
        <v>6.54</v>
      </c>
      <c r="M62">
        <v>9.3920999999999992</v>
      </c>
      <c r="N62" s="26">
        <v>45992</v>
      </c>
      <c r="O62" s="11" t="s">
        <v>1280</v>
      </c>
    </row>
    <row r="63" spans="1:15" x14ac:dyDescent="0.2">
      <c r="A63" s="10">
        <v>7680614920029</v>
      </c>
      <c r="B63" s="10" t="s">
        <v>487</v>
      </c>
      <c r="C63" s="11">
        <v>3050</v>
      </c>
      <c r="D63" s="11" t="s">
        <v>574</v>
      </c>
      <c r="E63" s="11" t="s">
        <v>797</v>
      </c>
      <c r="F63" s="19">
        <v>25.08</v>
      </c>
      <c r="G63" s="19">
        <v>43.7</v>
      </c>
      <c r="H63" s="19">
        <v>20.32</v>
      </c>
      <c r="I63" s="19">
        <v>38.549999999999997</v>
      </c>
      <c r="J63" s="11">
        <v>-18.981621000000001</v>
      </c>
      <c r="K63" t="s">
        <v>2311</v>
      </c>
      <c r="L63" s="20">
        <v>21.1</v>
      </c>
      <c r="M63">
        <v>17.265999999999998</v>
      </c>
      <c r="N63" s="26">
        <v>45992</v>
      </c>
      <c r="O63" s="11" t="s">
        <v>1280</v>
      </c>
    </row>
    <row r="64" spans="1:15" x14ac:dyDescent="0.2">
      <c r="A64" s="10">
        <v>7680659300039</v>
      </c>
      <c r="B64" s="10" t="s">
        <v>513</v>
      </c>
      <c r="C64" s="11">
        <v>3508</v>
      </c>
      <c r="D64" s="11" t="s">
        <v>577</v>
      </c>
      <c r="E64" s="11" t="s">
        <v>772</v>
      </c>
      <c r="F64" s="19">
        <v>9.4499999999999993</v>
      </c>
      <c r="G64" s="19">
        <v>26.7</v>
      </c>
      <c r="H64" s="19">
        <v>7.67</v>
      </c>
      <c r="I64" s="19">
        <v>24.8</v>
      </c>
      <c r="J64" s="11">
        <v>-18.883861199999998</v>
      </c>
      <c r="K64" t="s">
        <v>2304</v>
      </c>
      <c r="L64" s="20">
        <v>8.09</v>
      </c>
      <c r="M64">
        <v>16.485399999999998</v>
      </c>
      <c r="N64" s="26">
        <v>45992</v>
      </c>
      <c r="O64" s="11" t="s">
        <v>1280</v>
      </c>
    </row>
    <row r="65" spans="1:15" x14ac:dyDescent="0.2">
      <c r="A65" s="10">
        <v>7680659300046</v>
      </c>
      <c r="B65" s="10" t="s">
        <v>513</v>
      </c>
      <c r="C65" s="11">
        <v>3508</v>
      </c>
      <c r="D65" s="11" t="s">
        <v>577</v>
      </c>
      <c r="E65" s="11" t="s">
        <v>776</v>
      </c>
      <c r="F65" s="19">
        <v>33.15</v>
      </c>
      <c r="G65" s="19">
        <v>52.45</v>
      </c>
      <c r="H65" s="19">
        <v>26.89</v>
      </c>
      <c r="I65" s="19">
        <v>45.7</v>
      </c>
      <c r="J65" s="11">
        <v>-18.883861199999998</v>
      </c>
      <c r="K65" t="s">
        <v>2305</v>
      </c>
      <c r="L65" s="20">
        <v>27.92</v>
      </c>
      <c r="M65">
        <v>17.6754</v>
      </c>
      <c r="N65" s="26">
        <v>45992</v>
      </c>
      <c r="O65" s="11" t="s">
        <v>1280</v>
      </c>
    </row>
    <row r="66" spans="1:15" x14ac:dyDescent="0.2">
      <c r="A66" s="10">
        <v>7680659300053</v>
      </c>
      <c r="B66" s="10" t="s">
        <v>513</v>
      </c>
      <c r="C66" s="11">
        <v>3508</v>
      </c>
      <c r="D66" s="11" t="s">
        <v>577</v>
      </c>
      <c r="E66" s="11" t="s">
        <v>780</v>
      </c>
      <c r="F66" s="19">
        <v>10.57</v>
      </c>
      <c r="G66" s="19">
        <v>27.9</v>
      </c>
      <c r="H66" s="19">
        <v>8.57</v>
      </c>
      <c r="I66" s="19">
        <v>25.75</v>
      </c>
      <c r="J66" s="11">
        <v>-18.883861199999998</v>
      </c>
      <c r="K66" t="s">
        <v>2306</v>
      </c>
      <c r="L66" s="20">
        <v>8.9</v>
      </c>
      <c r="M66">
        <v>16.5337</v>
      </c>
      <c r="N66" s="26">
        <v>45992</v>
      </c>
      <c r="O66" s="11" t="s">
        <v>1280</v>
      </c>
    </row>
    <row r="67" spans="1:15" x14ac:dyDescent="0.2">
      <c r="A67" s="10">
        <v>7680659300060</v>
      </c>
      <c r="B67" s="10" t="s">
        <v>513</v>
      </c>
      <c r="C67" s="11">
        <v>3508</v>
      </c>
      <c r="D67" s="11" t="s">
        <v>577</v>
      </c>
      <c r="E67" s="11" t="s">
        <v>784</v>
      </c>
      <c r="F67" s="19">
        <v>34.79</v>
      </c>
      <c r="G67" s="19">
        <v>54.25</v>
      </c>
      <c r="H67" s="19">
        <v>28.22</v>
      </c>
      <c r="I67" s="19">
        <v>47.2</v>
      </c>
      <c r="J67" s="11">
        <v>-18.883861199999998</v>
      </c>
      <c r="K67" t="s">
        <v>2307</v>
      </c>
      <c r="L67" s="20">
        <v>29.51</v>
      </c>
      <c r="M67">
        <v>17.770800000000001</v>
      </c>
      <c r="N67" s="26">
        <v>45992</v>
      </c>
      <c r="O67" s="11" t="s">
        <v>1280</v>
      </c>
    </row>
    <row r="68" spans="1:15" x14ac:dyDescent="0.2">
      <c r="A68" s="10">
        <v>7680659300077</v>
      </c>
      <c r="B68" s="10" t="s">
        <v>513</v>
      </c>
      <c r="C68" s="11">
        <v>3508</v>
      </c>
      <c r="D68" s="11" t="s">
        <v>577</v>
      </c>
      <c r="E68" s="11" t="s">
        <v>788</v>
      </c>
      <c r="F68" s="19">
        <v>10.57</v>
      </c>
      <c r="G68" s="19">
        <v>27.9</v>
      </c>
      <c r="H68" s="19">
        <v>8.57</v>
      </c>
      <c r="I68" s="19">
        <v>25.75</v>
      </c>
      <c r="J68" s="11">
        <v>-18.883861199999998</v>
      </c>
      <c r="K68" t="s">
        <v>2308</v>
      </c>
      <c r="L68" s="20">
        <v>8.9</v>
      </c>
      <c r="M68">
        <v>16.5337</v>
      </c>
      <c r="N68" s="26">
        <v>45992</v>
      </c>
      <c r="O68" s="11" t="s">
        <v>1280</v>
      </c>
    </row>
    <row r="69" spans="1:15" x14ac:dyDescent="0.2">
      <c r="A69" s="10">
        <v>7680659300084</v>
      </c>
      <c r="B69" s="10" t="s">
        <v>513</v>
      </c>
      <c r="C69" s="11">
        <v>3508</v>
      </c>
      <c r="D69" s="11" t="s">
        <v>577</v>
      </c>
      <c r="E69" s="11" t="s">
        <v>792</v>
      </c>
      <c r="F69" s="19">
        <v>34.79</v>
      </c>
      <c r="G69" s="19">
        <v>54.25</v>
      </c>
      <c r="H69" s="19">
        <v>28.22</v>
      </c>
      <c r="I69" s="19">
        <v>47.2</v>
      </c>
      <c r="J69" s="11">
        <v>-18.883861199999998</v>
      </c>
      <c r="K69" t="s">
        <v>2309</v>
      </c>
      <c r="L69" s="20">
        <v>29.51</v>
      </c>
      <c r="M69">
        <v>17.770800000000001</v>
      </c>
      <c r="N69" s="26">
        <v>45992</v>
      </c>
      <c r="O69" s="11" t="s">
        <v>1280</v>
      </c>
    </row>
    <row r="70" spans="1:15" x14ac:dyDescent="0.2">
      <c r="A70" s="10">
        <v>7680659300015</v>
      </c>
      <c r="B70" s="10" t="s">
        <v>513</v>
      </c>
      <c r="C70" s="11">
        <v>3508</v>
      </c>
      <c r="D70" s="11" t="s">
        <v>577</v>
      </c>
      <c r="E70" s="11" t="s">
        <v>796</v>
      </c>
      <c r="F70" s="19">
        <v>7.65</v>
      </c>
      <c r="G70" s="19">
        <v>17.55</v>
      </c>
      <c r="H70" s="19">
        <v>6.21</v>
      </c>
      <c r="I70" s="19">
        <v>16</v>
      </c>
      <c r="J70" s="11">
        <v>-18.883861199999998</v>
      </c>
      <c r="K70" t="s">
        <v>2310</v>
      </c>
      <c r="L70" s="20">
        <v>6.54</v>
      </c>
      <c r="M70">
        <v>9.3920999999999992</v>
      </c>
      <c r="N70" s="26">
        <v>45992</v>
      </c>
      <c r="O70" s="11" t="s">
        <v>1280</v>
      </c>
    </row>
    <row r="71" spans="1:15" x14ac:dyDescent="0.2">
      <c r="A71" s="10">
        <v>7680659300022</v>
      </c>
      <c r="B71" s="10" t="s">
        <v>513</v>
      </c>
      <c r="C71" s="11">
        <v>3508</v>
      </c>
      <c r="D71" s="11" t="s">
        <v>577</v>
      </c>
      <c r="E71" s="11" t="s">
        <v>800</v>
      </c>
      <c r="F71" s="19">
        <v>25.05</v>
      </c>
      <c r="G71" s="19">
        <v>43.65</v>
      </c>
      <c r="H71" s="19">
        <v>20.32</v>
      </c>
      <c r="I71" s="19">
        <v>38.549999999999997</v>
      </c>
      <c r="J71" s="11">
        <v>-18.883861199999998</v>
      </c>
      <c r="K71" t="s">
        <v>2311</v>
      </c>
      <c r="L71" s="20">
        <v>21.1</v>
      </c>
      <c r="M71">
        <v>17.265999999999998</v>
      </c>
      <c r="N71" s="26">
        <v>45992</v>
      </c>
      <c r="O71" s="11" t="s">
        <v>1280</v>
      </c>
    </row>
    <row r="72" spans="1:15" x14ac:dyDescent="0.2">
      <c r="A72" s="10">
        <v>7680626400014</v>
      </c>
      <c r="B72" s="10" t="s">
        <v>487</v>
      </c>
      <c r="C72" s="11">
        <v>3318</v>
      </c>
      <c r="D72" s="11" t="s">
        <v>598</v>
      </c>
      <c r="E72" s="11" t="s">
        <v>842</v>
      </c>
      <c r="F72" s="19">
        <v>9.2899999999999991</v>
      </c>
      <c r="G72" s="19">
        <v>26.5</v>
      </c>
      <c r="H72" s="19">
        <v>6.89</v>
      </c>
      <c r="I72" s="19">
        <v>16.75</v>
      </c>
      <c r="J72" s="11">
        <v>-25.871220900000001</v>
      </c>
      <c r="K72" t="s">
        <v>2251</v>
      </c>
      <c r="L72" s="20">
        <v>6.89</v>
      </c>
      <c r="M72">
        <v>9.4133999999999993</v>
      </c>
      <c r="N72" s="26">
        <v>45992</v>
      </c>
      <c r="O72" s="11" t="s">
        <v>1280</v>
      </c>
    </row>
    <row r="73" spans="1:15" x14ac:dyDescent="0.2">
      <c r="A73" s="10">
        <v>7680626400021</v>
      </c>
      <c r="B73" s="10" t="s">
        <v>487</v>
      </c>
      <c r="C73" s="11">
        <v>3318</v>
      </c>
      <c r="D73" s="11" t="s">
        <v>598</v>
      </c>
      <c r="E73" s="11" t="s">
        <v>846</v>
      </c>
      <c r="F73" s="19">
        <v>29.98</v>
      </c>
      <c r="G73" s="19">
        <v>49</v>
      </c>
      <c r="H73" s="19">
        <v>22.22</v>
      </c>
      <c r="I73" s="19">
        <v>40.6</v>
      </c>
      <c r="J73" s="11">
        <v>-25.871220900000001</v>
      </c>
      <c r="K73" t="s">
        <v>2252</v>
      </c>
      <c r="L73" s="20">
        <v>22.23</v>
      </c>
      <c r="M73">
        <v>17.333500000000001</v>
      </c>
      <c r="N73" s="26">
        <v>45992</v>
      </c>
      <c r="O73" s="11" t="s">
        <v>1280</v>
      </c>
    </row>
    <row r="74" spans="1:15" x14ac:dyDescent="0.2">
      <c r="A74" s="10">
        <v>7680626400038</v>
      </c>
      <c r="B74" s="10" t="s">
        <v>487</v>
      </c>
      <c r="C74" s="11">
        <v>3318</v>
      </c>
      <c r="D74" s="11" t="s">
        <v>598</v>
      </c>
      <c r="E74" s="11" t="s">
        <v>850</v>
      </c>
      <c r="F74" s="19">
        <v>12.55</v>
      </c>
      <c r="G74" s="19">
        <v>30.05</v>
      </c>
      <c r="H74" s="19">
        <v>9.3000000000000007</v>
      </c>
      <c r="I74" s="19">
        <v>26.55</v>
      </c>
      <c r="J74" s="11">
        <v>-25.871220900000001</v>
      </c>
      <c r="K74" t="s">
        <v>2253</v>
      </c>
      <c r="L74" s="20">
        <v>9.3000000000000007</v>
      </c>
      <c r="M74">
        <v>16.558199999999999</v>
      </c>
      <c r="N74" s="26">
        <v>45992</v>
      </c>
      <c r="O74" s="11" t="s">
        <v>1280</v>
      </c>
    </row>
    <row r="75" spans="1:15" x14ac:dyDescent="0.2">
      <c r="A75" s="10">
        <v>7680626400045</v>
      </c>
      <c r="B75" s="10" t="s">
        <v>487</v>
      </c>
      <c r="C75" s="11">
        <v>3318</v>
      </c>
      <c r="D75" s="11" t="s">
        <v>598</v>
      </c>
      <c r="E75" s="11" t="s">
        <v>854</v>
      </c>
      <c r="F75" s="19">
        <v>43.33</v>
      </c>
      <c r="G75" s="19">
        <v>63.55</v>
      </c>
      <c r="H75" s="19">
        <v>32.119999999999997</v>
      </c>
      <c r="I75" s="19">
        <v>51.35</v>
      </c>
      <c r="J75" s="11">
        <v>-25.871220900000001</v>
      </c>
      <c r="K75" t="s">
        <v>2254</v>
      </c>
      <c r="L75" s="20">
        <v>32.119999999999997</v>
      </c>
      <c r="M75">
        <v>17.927199999999999</v>
      </c>
      <c r="N75" s="26">
        <v>45992</v>
      </c>
      <c r="O75" s="11" t="s">
        <v>1280</v>
      </c>
    </row>
    <row r="76" spans="1:15" x14ac:dyDescent="0.2">
      <c r="A76" s="10">
        <v>7680626400052</v>
      </c>
      <c r="B76" s="10" t="s">
        <v>487</v>
      </c>
      <c r="C76" s="11">
        <v>3318</v>
      </c>
      <c r="D76" s="11" t="s">
        <v>598</v>
      </c>
      <c r="E76" s="11" t="s">
        <v>858</v>
      </c>
      <c r="F76" s="19">
        <v>12.7</v>
      </c>
      <c r="G76" s="19">
        <v>30.25</v>
      </c>
      <c r="H76" s="19">
        <v>9.41</v>
      </c>
      <c r="I76" s="19">
        <v>26.65</v>
      </c>
      <c r="J76" s="11">
        <v>-25.871220900000001</v>
      </c>
      <c r="K76" t="s">
        <v>2255</v>
      </c>
      <c r="L76" s="20">
        <v>9.41</v>
      </c>
      <c r="M76">
        <v>16.564800000000002</v>
      </c>
      <c r="N76" s="26">
        <v>45992</v>
      </c>
      <c r="O76" s="11" t="s">
        <v>1280</v>
      </c>
    </row>
    <row r="77" spans="1:15" x14ac:dyDescent="0.2">
      <c r="A77" s="10">
        <v>7680626400069</v>
      </c>
      <c r="B77" s="10" t="s">
        <v>487</v>
      </c>
      <c r="C77" s="11">
        <v>3318</v>
      </c>
      <c r="D77" s="11" t="s">
        <v>598</v>
      </c>
      <c r="E77" s="11" t="s">
        <v>862</v>
      </c>
      <c r="F77" s="19">
        <v>43.84</v>
      </c>
      <c r="G77" s="19">
        <v>64.099999999999994</v>
      </c>
      <c r="H77" s="19">
        <v>32.5</v>
      </c>
      <c r="I77" s="19">
        <v>51.75</v>
      </c>
      <c r="J77" s="11">
        <v>-25.871220900000001</v>
      </c>
      <c r="K77" t="s">
        <v>2256</v>
      </c>
      <c r="L77" s="20">
        <v>32.51</v>
      </c>
      <c r="M77">
        <v>17.950299999999999</v>
      </c>
      <c r="N77" s="26">
        <v>45992</v>
      </c>
      <c r="O77" s="11" t="s">
        <v>1280</v>
      </c>
    </row>
    <row r="78" spans="1:15" x14ac:dyDescent="0.2">
      <c r="A78" s="10">
        <v>7680627430010</v>
      </c>
      <c r="B78" s="10" t="s">
        <v>513</v>
      </c>
      <c r="C78" s="11">
        <v>3320</v>
      </c>
      <c r="D78" s="11" t="s">
        <v>599</v>
      </c>
      <c r="E78" s="11" t="s">
        <v>843</v>
      </c>
      <c r="F78" s="19">
        <v>9.2899999999999991</v>
      </c>
      <c r="G78" s="19">
        <v>26.5</v>
      </c>
      <c r="H78" s="19">
        <v>6.89</v>
      </c>
      <c r="I78" s="19">
        <v>16.75</v>
      </c>
      <c r="J78" s="11">
        <v>-25.871220900000001</v>
      </c>
      <c r="K78" t="s">
        <v>2251</v>
      </c>
      <c r="L78" s="20">
        <v>6.89</v>
      </c>
      <c r="M78">
        <v>9.4133999999999993</v>
      </c>
      <c r="N78" s="26">
        <v>45992</v>
      </c>
      <c r="O78" s="11" t="s">
        <v>1280</v>
      </c>
    </row>
    <row r="79" spans="1:15" x14ac:dyDescent="0.2">
      <c r="A79" s="10">
        <v>7680627430027</v>
      </c>
      <c r="B79" s="10" t="s">
        <v>513</v>
      </c>
      <c r="C79" s="11">
        <v>3320</v>
      </c>
      <c r="D79" s="11" t="s">
        <v>599</v>
      </c>
      <c r="E79" s="11" t="s">
        <v>847</v>
      </c>
      <c r="F79" s="19">
        <v>29.98</v>
      </c>
      <c r="G79" s="19">
        <v>49</v>
      </c>
      <c r="H79" s="19">
        <v>22.22</v>
      </c>
      <c r="I79" s="19">
        <v>40.6</v>
      </c>
      <c r="J79" s="11">
        <v>-25.871220900000001</v>
      </c>
      <c r="K79" t="s">
        <v>2252</v>
      </c>
      <c r="L79" s="20">
        <v>22.23</v>
      </c>
      <c r="M79">
        <v>17.333500000000001</v>
      </c>
      <c r="N79" s="26">
        <v>45992</v>
      </c>
      <c r="O79" s="11" t="s">
        <v>1280</v>
      </c>
    </row>
    <row r="80" spans="1:15" x14ac:dyDescent="0.2">
      <c r="A80" s="10">
        <v>7680627430034</v>
      </c>
      <c r="B80" s="10" t="s">
        <v>513</v>
      </c>
      <c r="C80" s="11">
        <v>3320</v>
      </c>
      <c r="D80" s="11" t="s">
        <v>599</v>
      </c>
      <c r="E80" s="11" t="s">
        <v>851</v>
      </c>
      <c r="F80" s="19">
        <v>12.55</v>
      </c>
      <c r="G80" s="19">
        <v>30.05</v>
      </c>
      <c r="H80" s="19">
        <v>9.3000000000000007</v>
      </c>
      <c r="I80" s="19">
        <v>26.55</v>
      </c>
      <c r="J80" s="11">
        <v>-25.871220900000001</v>
      </c>
      <c r="K80" t="s">
        <v>2253</v>
      </c>
      <c r="L80" s="20">
        <v>9.3000000000000007</v>
      </c>
      <c r="M80">
        <v>16.558199999999999</v>
      </c>
      <c r="N80" s="26">
        <v>45992</v>
      </c>
      <c r="O80" s="11" t="s">
        <v>1280</v>
      </c>
    </row>
    <row r="81" spans="1:15" x14ac:dyDescent="0.2">
      <c r="A81" s="10">
        <v>7680627430041</v>
      </c>
      <c r="B81" s="10" t="s">
        <v>513</v>
      </c>
      <c r="C81" s="11">
        <v>3320</v>
      </c>
      <c r="D81" s="11" t="s">
        <v>599</v>
      </c>
      <c r="E81" s="11" t="s">
        <v>855</v>
      </c>
      <c r="F81" s="19">
        <v>43.33</v>
      </c>
      <c r="G81" s="19">
        <v>63.55</v>
      </c>
      <c r="H81" s="19">
        <v>32.119999999999997</v>
      </c>
      <c r="I81" s="19">
        <v>51.35</v>
      </c>
      <c r="J81" s="11">
        <v>-25.871220900000001</v>
      </c>
      <c r="K81" t="s">
        <v>2254</v>
      </c>
      <c r="L81" s="20">
        <v>32.119999999999997</v>
      </c>
      <c r="M81">
        <v>17.927199999999999</v>
      </c>
      <c r="N81" s="26">
        <v>45992</v>
      </c>
      <c r="O81" s="11" t="s">
        <v>1280</v>
      </c>
    </row>
    <row r="82" spans="1:15" x14ac:dyDescent="0.2">
      <c r="A82" s="10">
        <v>7680627430058</v>
      </c>
      <c r="B82" s="10" t="s">
        <v>513</v>
      </c>
      <c r="C82" s="11">
        <v>3320</v>
      </c>
      <c r="D82" s="11" t="s">
        <v>599</v>
      </c>
      <c r="E82" s="11" t="s">
        <v>859</v>
      </c>
      <c r="F82" s="19">
        <v>12.7</v>
      </c>
      <c r="G82" s="19">
        <v>30.25</v>
      </c>
      <c r="H82" s="19">
        <v>9.41</v>
      </c>
      <c r="I82" s="19">
        <v>26.65</v>
      </c>
      <c r="J82" s="11">
        <v>-25.871220900000001</v>
      </c>
      <c r="K82" t="s">
        <v>2255</v>
      </c>
      <c r="L82" s="20">
        <v>9.41</v>
      </c>
      <c r="M82">
        <v>16.564800000000002</v>
      </c>
      <c r="N82" s="26">
        <v>45992</v>
      </c>
      <c r="O82" s="11" t="s">
        <v>1280</v>
      </c>
    </row>
    <row r="83" spans="1:15" x14ac:dyDescent="0.2">
      <c r="A83" s="10">
        <v>7680627430065</v>
      </c>
      <c r="B83" s="10" t="s">
        <v>513</v>
      </c>
      <c r="C83" s="11">
        <v>3320</v>
      </c>
      <c r="D83" s="11" t="s">
        <v>599</v>
      </c>
      <c r="E83" s="11" t="s">
        <v>863</v>
      </c>
      <c r="F83" s="19">
        <v>43.84</v>
      </c>
      <c r="G83" s="19">
        <v>64.099999999999994</v>
      </c>
      <c r="H83" s="19">
        <v>32.5</v>
      </c>
      <c r="I83" s="19">
        <v>51.75</v>
      </c>
      <c r="J83" s="11">
        <v>-25.871220900000001</v>
      </c>
      <c r="K83" t="s">
        <v>2256</v>
      </c>
      <c r="L83" s="20">
        <v>32.51</v>
      </c>
      <c r="M83">
        <v>17.950299999999999</v>
      </c>
      <c r="N83" s="26">
        <v>45992</v>
      </c>
      <c r="O83" s="11" t="s">
        <v>1280</v>
      </c>
    </row>
    <row r="84" spans="1:15" x14ac:dyDescent="0.2">
      <c r="A84" s="10">
        <v>7680674470021</v>
      </c>
      <c r="B84" s="10" t="s">
        <v>513</v>
      </c>
      <c r="C84" s="11">
        <v>4224</v>
      </c>
      <c r="D84" s="11" t="s">
        <v>558</v>
      </c>
      <c r="E84" s="11" t="s">
        <v>702</v>
      </c>
      <c r="F84" s="19">
        <v>46.4</v>
      </c>
      <c r="G84" s="19">
        <v>66.849999999999994</v>
      </c>
      <c r="H84" s="19">
        <v>38.51</v>
      </c>
      <c r="I84" s="19">
        <v>58.25</v>
      </c>
      <c r="J84" s="11">
        <v>-17.005516199999999</v>
      </c>
      <c r="K84" t="s">
        <v>2208</v>
      </c>
      <c r="L84" s="20">
        <v>37.99</v>
      </c>
      <c r="M84">
        <v>18.279399999999999</v>
      </c>
      <c r="N84" s="26">
        <v>45992</v>
      </c>
      <c r="O84" s="11" t="s">
        <v>1280</v>
      </c>
    </row>
    <row r="85" spans="1:15" x14ac:dyDescent="0.2">
      <c r="A85" s="10">
        <v>7680674470014</v>
      </c>
      <c r="B85" s="10" t="s">
        <v>513</v>
      </c>
      <c r="C85" s="11">
        <v>4224</v>
      </c>
      <c r="D85" s="11" t="s">
        <v>558</v>
      </c>
      <c r="E85" s="11" t="s">
        <v>699</v>
      </c>
      <c r="F85" s="19">
        <v>17.059999999999999</v>
      </c>
      <c r="G85" s="19">
        <v>34.9</v>
      </c>
      <c r="H85" s="19">
        <v>14.16</v>
      </c>
      <c r="I85" s="19">
        <v>31.8</v>
      </c>
      <c r="J85" s="11">
        <v>-17.005516199999999</v>
      </c>
      <c r="K85" t="s">
        <v>2207</v>
      </c>
      <c r="L85" s="20">
        <v>13.53</v>
      </c>
      <c r="M85">
        <v>16.812000000000001</v>
      </c>
      <c r="N85" s="26">
        <v>45992</v>
      </c>
      <c r="O85" s="11" t="s">
        <v>1280</v>
      </c>
    </row>
    <row r="86" spans="1:15" x14ac:dyDescent="0.2">
      <c r="A86" s="10">
        <v>7680674470083</v>
      </c>
      <c r="B86" s="10" t="s">
        <v>513</v>
      </c>
      <c r="C86" s="11">
        <v>4224</v>
      </c>
      <c r="D86" s="11" t="s">
        <v>558</v>
      </c>
      <c r="E86" s="11" t="s">
        <v>690</v>
      </c>
      <c r="F86" s="19">
        <v>63.45</v>
      </c>
      <c r="G86" s="19">
        <v>85.35</v>
      </c>
      <c r="H86" s="19">
        <v>52.66</v>
      </c>
      <c r="I86" s="19">
        <v>73.650000000000006</v>
      </c>
      <c r="J86" s="11">
        <v>-17.005516199999999</v>
      </c>
      <c r="K86" t="s">
        <v>2204</v>
      </c>
      <c r="L86" s="20">
        <v>51.95</v>
      </c>
      <c r="M86">
        <v>19.1172</v>
      </c>
      <c r="N86" s="26">
        <v>45992</v>
      </c>
      <c r="O86" s="11" t="s">
        <v>1280</v>
      </c>
    </row>
    <row r="87" spans="1:15" x14ac:dyDescent="0.2">
      <c r="A87" s="10">
        <v>7680674470076</v>
      </c>
      <c r="B87" s="10" t="s">
        <v>513</v>
      </c>
      <c r="C87" s="11">
        <v>4224</v>
      </c>
      <c r="D87" s="11" t="s">
        <v>558</v>
      </c>
      <c r="E87" s="11" t="s">
        <v>687</v>
      </c>
      <c r="F87" s="19">
        <v>21.99</v>
      </c>
      <c r="G87" s="19">
        <v>40.25</v>
      </c>
      <c r="H87" s="19">
        <v>18.25</v>
      </c>
      <c r="I87" s="19">
        <v>36.200000000000003</v>
      </c>
      <c r="J87" s="11">
        <v>-17.005516199999999</v>
      </c>
      <c r="K87" t="s">
        <v>2203</v>
      </c>
      <c r="L87" s="20">
        <v>17.440000000000001</v>
      </c>
      <c r="M87">
        <v>17.046600000000002</v>
      </c>
      <c r="N87" s="26">
        <v>45992</v>
      </c>
      <c r="O87" s="11" t="s">
        <v>1280</v>
      </c>
    </row>
    <row r="88" spans="1:15" x14ac:dyDescent="0.2">
      <c r="A88" s="10">
        <v>7680674470106</v>
      </c>
      <c r="B88" s="10" t="s">
        <v>513</v>
      </c>
      <c r="C88" s="11">
        <v>4224</v>
      </c>
      <c r="D88" s="11" t="s">
        <v>558</v>
      </c>
      <c r="E88" s="11" t="s">
        <v>696</v>
      </c>
      <c r="F88" s="19">
        <v>63.45</v>
      </c>
      <c r="G88" s="19">
        <v>85.35</v>
      </c>
      <c r="H88" s="19">
        <v>52.66</v>
      </c>
      <c r="I88" s="19">
        <v>73.650000000000006</v>
      </c>
      <c r="J88" s="11">
        <v>-17.005516199999999</v>
      </c>
      <c r="K88" t="s">
        <v>2206</v>
      </c>
      <c r="L88" s="20">
        <v>51.95</v>
      </c>
      <c r="M88">
        <v>19.1172</v>
      </c>
      <c r="N88" s="26">
        <v>45992</v>
      </c>
      <c r="O88" s="11" t="s">
        <v>1280</v>
      </c>
    </row>
    <row r="89" spans="1:15" x14ac:dyDescent="0.2">
      <c r="A89" s="10">
        <v>7680674470090</v>
      </c>
      <c r="B89" s="10" t="s">
        <v>513</v>
      </c>
      <c r="C89" s="11">
        <v>4224</v>
      </c>
      <c r="D89" s="11" t="s">
        <v>558</v>
      </c>
      <c r="E89" s="11" t="s">
        <v>693</v>
      </c>
      <c r="F89" s="19">
        <v>21.99</v>
      </c>
      <c r="G89" s="19">
        <v>40.25</v>
      </c>
      <c r="H89" s="19">
        <v>18.25</v>
      </c>
      <c r="I89" s="19">
        <v>36.200000000000003</v>
      </c>
      <c r="J89" s="11">
        <v>-17.005516199999999</v>
      </c>
      <c r="K89" t="s">
        <v>2205</v>
      </c>
      <c r="L89" s="20">
        <v>17.440000000000001</v>
      </c>
      <c r="M89">
        <v>17.046600000000002</v>
      </c>
      <c r="N89" s="26">
        <v>45992</v>
      </c>
      <c r="O89" s="11" t="s">
        <v>1280</v>
      </c>
    </row>
    <row r="90" spans="1:15" x14ac:dyDescent="0.2">
      <c r="A90" s="10">
        <v>7680674470045</v>
      </c>
      <c r="B90" s="10" t="s">
        <v>513</v>
      </c>
      <c r="C90" s="11">
        <v>4224</v>
      </c>
      <c r="D90" s="11" t="s">
        <v>558</v>
      </c>
      <c r="E90" s="11" t="s">
        <v>708</v>
      </c>
      <c r="F90" s="19">
        <v>57.82</v>
      </c>
      <c r="G90" s="19">
        <v>79.25</v>
      </c>
      <c r="H90" s="19">
        <v>47.99</v>
      </c>
      <c r="I90" s="19">
        <v>68.55</v>
      </c>
      <c r="J90" s="11">
        <v>-17.005516199999999</v>
      </c>
      <c r="K90" t="s">
        <v>2210</v>
      </c>
      <c r="L90" s="20">
        <v>47.35</v>
      </c>
      <c r="M90">
        <v>18.841000000000001</v>
      </c>
      <c r="N90" s="26">
        <v>45992</v>
      </c>
      <c r="O90" s="11" t="s">
        <v>1280</v>
      </c>
    </row>
    <row r="91" spans="1:15" x14ac:dyDescent="0.2">
      <c r="A91" s="10">
        <v>7680674470038</v>
      </c>
      <c r="B91" s="10" t="s">
        <v>513</v>
      </c>
      <c r="C91" s="11">
        <v>4224</v>
      </c>
      <c r="D91" s="11" t="s">
        <v>558</v>
      </c>
      <c r="E91" s="11" t="s">
        <v>705</v>
      </c>
      <c r="F91" s="19">
        <v>21.09</v>
      </c>
      <c r="G91" s="19">
        <v>39.299999999999997</v>
      </c>
      <c r="H91" s="19">
        <v>17.5</v>
      </c>
      <c r="I91" s="19">
        <v>35.4</v>
      </c>
      <c r="J91" s="11">
        <v>-17.005516199999999</v>
      </c>
      <c r="K91" t="s">
        <v>2209</v>
      </c>
      <c r="L91" s="20">
        <v>16.73</v>
      </c>
      <c r="M91">
        <v>17.003599999999999</v>
      </c>
      <c r="N91" s="26">
        <v>45992</v>
      </c>
      <c r="O91" s="11" t="s">
        <v>1280</v>
      </c>
    </row>
    <row r="92" spans="1:15" x14ac:dyDescent="0.2">
      <c r="A92" s="10">
        <v>7680674470069</v>
      </c>
      <c r="B92" s="10" t="s">
        <v>513</v>
      </c>
      <c r="C92" s="11">
        <v>4224</v>
      </c>
      <c r="D92" s="11" t="s">
        <v>558</v>
      </c>
      <c r="E92" s="11" t="s">
        <v>714</v>
      </c>
      <c r="F92" s="19">
        <v>57.82</v>
      </c>
      <c r="G92" s="19">
        <v>79.25</v>
      </c>
      <c r="H92" s="19">
        <v>47.99</v>
      </c>
      <c r="I92" s="19">
        <v>68.55</v>
      </c>
      <c r="J92" s="11">
        <v>-17.005516199999999</v>
      </c>
      <c r="K92" t="s">
        <v>2212</v>
      </c>
      <c r="L92" s="20">
        <v>47.35</v>
      </c>
      <c r="M92">
        <v>18.841000000000001</v>
      </c>
      <c r="N92" s="26">
        <v>45992</v>
      </c>
      <c r="O92" s="11" t="s">
        <v>1280</v>
      </c>
    </row>
    <row r="93" spans="1:15" x14ac:dyDescent="0.2">
      <c r="A93" s="10">
        <v>7680674470052</v>
      </c>
      <c r="B93" s="10" t="s">
        <v>513</v>
      </c>
      <c r="C93" s="11">
        <v>4224</v>
      </c>
      <c r="D93" s="11" t="s">
        <v>558</v>
      </c>
      <c r="E93" s="11" t="s">
        <v>711</v>
      </c>
      <c r="F93" s="19">
        <v>21.09</v>
      </c>
      <c r="G93" s="19">
        <v>39.299999999999997</v>
      </c>
      <c r="H93" s="19">
        <v>17.5</v>
      </c>
      <c r="I93" s="19">
        <v>35.4</v>
      </c>
      <c r="J93" s="11">
        <v>-17.005516199999999</v>
      </c>
      <c r="K93" t="s">
        <v>2211</v>
      </c>
      <c r="L93" s="20">
        <v>16.73</v>
      </c>
      <c r="M93">
        <v>17.003599999999999</v>
      </c>
      <c r="N93" s="26">
        <v>45992</v>
      </c>
      <c r="O93" s="11" t="s">
        <v>1280</v>
      </c>
    </row>
    <row r="94" spans="1:15" x14ac:dyDescent="0.2">
      <c r="A94" s="10">
        <v>7680660140020</v>
      </c>
      <c r="B94" s="10" t="s">
        <v>513</v>
      </c>
      <c r="C94" s="11">
        <v>3771</v>
      </c>
      <c r="D94" s="11" t="s">
        <v>606</v>
      </c>
      <c r="E94" s="11" t="s">
        <v>876</v>
      </c>
      <c r="F94" s="19">
        <v>40.86</v>
      </c>
      <c r="G94" s="19">
        <v>60.8</v>
      </c>
      <c r="H94" s="19">
        <v>32.47</v>
      </c>
      <c r="I94" s="19">
        <v>51.7</v>
      </c>
      <c r="J94" s="11">
        <v>-20.533529099999999</v>
      </c>
      <c r="K94" t="s">
        <v>2258</v>
      </c>
      <c r="L94" s="20">
        <v>32.04</v>
      </c>
      <c r="M94">
        <v>17.9222</v>
      </c>
      <c r="N94" s="26">
        <v>45992</v>
      </c>
      <c r="O94" s="11" t="s">
        <v>1280</v>
      </c>
    </row>
    <row r="95" spans="1:15" x14ac:dyDescent="0.2">
      <c r="A95" s="10">
        <v>7680660140013</v>
      </c>
      <c r="B95" s="10" t="s">
        <v>513</v>
      </c>
      <c r="C95" s="11">
        <v>3771</v>
      </c>
      <c r="D95" s="11" t="s">
        <v>606</v>
      </c>
      <c r="E95" s="11" t="s">
        <v>873</v>
      </c>
      <c r="F95" s="19">
        <v>13.74</v>
      </c>
      <c r="G95" s="19">
        <v>31.35</v>
      </c>
      <c r="H95" s="19">
        <v>10.92</v>
      </c>
      <c r="I95" s="19">
        <v>28.3</v>
      </c>
      <c r="J95" s="11">
        <v>-20.533529099999999</v>
      </c>
      <c r="K95" t="s">
        <v>2257</v>
      </c>
      <c r="L95" s="20">
        <v>10.77</v>
      </c>
      <c r="M95">
        <v>16.6464</v>
      </c>
      <c r="N95" s="26">
        <v>45992</v>
      </c>
      <c r="O95" s="11" t="s">
        <v>1280</v>
      </c>
    </row>
    <row r="96" spans="1:15" x14ac:dyDescent="0.2">
      <c r="A96" s="10">
        <v>7680660140044</v>
      </c>
      <c r="B96" s="10" t="s">
        <v>513</v>
      </c>
      <c r="C96" s="11">
        <v>3771</v>
      </c>
      <c r="D96" s="11" t="s">
        <v>606</v>
      </c>
      <c r="E96" s="11" t="s">
        <v>888</v>
      </c>
      <c r="F96" s="19">
        <v>40.86</v>
      </c>
      <c r="G96" s="19">
        <v>60.8</v>
      </c>
      <c r="H96" s="19">
        <v>32.47</v>
      </c>
      <c r="I96" s="19">
        <v>51.7</v>
      </c>
      <c r="J96" s="11">
        <v>-20.533529099999999</v>
      </c>
      <c r="K96" t="s">
        <v>2262</v>
      </c>
      <c r="L96" s="20">
        <v>32.04</v>
      </c>
      <c r="M96">
        <v>17.9222</v>
      </c>
      <c r="N96" s="26">
        <v>45992</v>
      </c>
      <c r="O96" s="11" t="s">
        <v>1280</v>
      </c>
    </row>
    <row r="97" spans="1:15" x14ac:dyDescent="0.2">
      <c r="A97" s="10">
        <v>7680660140037</v>
      </c>
      <c r="B97" s="10" t="s">
        <v>513</v>
      </c>
      <c r="C97" s="11">
        <v>3771</v>
      </c>
      <c r="D97" s="11" t="s">
        <v>606</v>
      </c>
      <c r="E97" s="11" t="s">
        <v>885</v>
      </c>
      <c r="F97" s="19">
        <v>13.74</v>
      </c>
      <c r="G97" s="19">
        <v>31.35</v>
      </c>
      <c r="H97" s="19">
        <v>10.92</v>
      </c>
      <c r="I97" s="19">
        <v>28.3</v>
      </c>
      <c r="J97" s="11">
        <v>-20.533529099999999</v>
      </c>
      <c r="K97" t="s">
        <v>2261</v>
      </c>
      <c r="L97" s="20">
        <v>10.77</v>
      </c>
      <c r="M97">
        <v>16.6464</v>
      </c>
      <c r="N97" s="26">
        <v>45992</v>
      </c>
      <c r="O97" s="11" t="s">
        <v>1280</v>
      </c>
    </row>
    <row r="98" spans="1:15" x14ac:dyDescent="0.2">
      <c r="A98" s="10">
        <v>7680660140068</v>
      </c>
      <c r="B98" s="10" t="s">
        <v>513</v>
      </c>
      <c r="C98" s="11">
        <v>3771</v>
      </c>
      <c r="D98" s="11" t="s">
        <v>606</v>
      </c>
      <c r="E98" s="11" t="s">
        <v>882</v>
      </c>
      <c r="F98" s="19">
        <v>52.13</v>
      </c>
      <c r="G98" s="19">
        <v>73.05</v>
      </c>
      <c r="H98" s="19">
        <v>41.43</v>
      </c>
      <c r="I98" s="19">
        <v>61.45</v>
      </c>
      <c r="J98" s="11">
        <v>-20.533529099999999</v>
      </c>
      <c r="K98" t="s">
        <v>2260</v>
      </c>
      <c r="L98" s="20">
        <v>40.869999999999997</v>
      </c>
      <c r="M98">
        <v>18.452200000000001</v>
      </c>
      <c r="N98" s="26">
        <v>45992</v>
      </c>
      <c r="O98" s="11" t="s">
        <v>1280</v>
      </c>
    </row>
    <row r="99" spans="1:15" x14ac:dyDescent="0.2">
      <c r="A99" s="10">
        <v>7680660140051</v>
      </c>
      <c r="B99" s="10" t="s">
        <v>513</v>
      </c>
      <c r="C99" s="11">
        <v>3771</v>
      </c>
      <c r="D99" s="11" t="s">
        <v>606</v>
      </c>
      <c r="E99" s="11" t="s">
        <v>879</v>
      </c>
      <c r="F99" s="19">
        <v>17.53</v>
      </c>
      <c r="G99" s="19">
        <v>35.450000000000003</v>
      </c>
      <c r="H99" s="19">
        <v>13.93</v>
      </c>
      <c r="I99" s="19">
        <v>31.55</v>
      </c>
      <c r="J99" s="11">
        <v>-20.533529099999999</v>
      </c>
      <c r="K99" t="s">
        <v>2259</v>
      </c>
      <c r="L99" s="20">
        <v>13.28</v>
      </c>
      <c r="M99">
        <v>16.796600000000002</v>
      </c>
      <c r="N99" s="26">
        <v>45992</v>
      </c>
      <c r="O99" s="11" t="s">
        <v>1280</v>
      </c>
    </row>
    <row r="100" spans="1:15" x14ac:dyDescent="0.2">
      <c r="A100" s="10">
        <v>7680660140082</v>
      </c>
      <c r="B100" s="10" t="s">
        <v>513</v>
      </c>
      <c r="C100" s="11">
        <v>3771</v>
      </c>
      <c r="D100" s="11" t="s">
        <v>606</v>
      </c>
      <c r="E100" s="11" t="s">
        <v>894</v>
      </c>
      <c r="F100" s="19">
        <v>52.13</v>
      </c>
      <c r="G100" s="19">
        <v>73.05</v>
      </c>
      <c r="H100" s="19">
        <v>41.43</v>
      </c>
      <c r="I100" s="19">
        <v>61.45</v>
      </c>
      <c r="J100" s="11">
        <v>-20.533529099999999</v>
      </c>
      <c r="K100" t="s">
        <v>2264</v>
      </c>
      <c r="L100" s="20">
        <v>40.869999999999997</v>
      </c>
      <c r="M100">
        <v>18.452200000000001</v>
      </c>
      <c r="N100" s="26">
        <v>45992</v>
      </c>
      <c r="O100" s="11" t="s">
        <v>1280</v>
      </c>
    </row>
    <row r="101" spans="1:15" x14ac:dyDescent="0.2">
      <c r="A101" s="10">
        <v>7680660140075</v>
      </c>
      <c r="B101" s="10" t="s">
        <v>513</v>
      </c>
      <c r="C101" s="11">
        <v>3771</v>
      </c>
      <c r="D101" s="11" t="s">
        <v>606</v>
      </c>
      <c r="E101" s="11" t="s">
        <v>891</v>
      </c>
      <c r="F101" s="19">
        <v>17.53</v>
      </c>
      <c r="G101" s="19">
        <v>35.450000000000003</v>
      </c>
      <c r="H101" s="19">
        <v>13.93</v>
      </c>
      <c r="I101" s="19">
        <v>31.55</v>
      </c>
      <c r="J101" s="11">
        <v>-20.533529099999999</v>
      </c>
      <c r="K101" t="s">
        <v>2263</v>
      </c>
      <c r="L101" s="20">
        <v>13.74</v>
      </c>
      <c r="M101">
        <v>16.8246</v>
      </c>
      <c r="N101" s="26">
        <v>45992</v>
      </c>
      <c r="O101" s="11" t="s">
        <v>1280</v>
      </c>
    </row>
    <row r="102" spans="1:15" x14ac:dyDescent="0.2">
      <c r="A102" s="10">
        <v>7680628860014</v>
      </c>
      <c r="B102" s="10" t="s">
        <v>487</v>
      </c>
      <c r="C102" s="11">
        <v>3632</v>
      </c>
      <c r="D102" s="11" t="s">
        <v>610</v>
      </c>
      <c r="E102" s="11" t="s">
        <v>896</v>
      </c>
      <c r="F102" s="19">
        <v>13.25</v>
      </c>
      <c r="G102" s="19">
        <v>30.85</v>
      </c>
      <c r="H102" s="19">
        <v>10.14</v>
      </c>
      <c r="I102" s="19">
        <v>27.45</v>
      </c>
      <c r="J102" s="11">
        <v>-23.5</v>
      </c>
      <c r="K102" t="s">
        <v>2265</v>
      </c>
      <c r="L102" s="20">
        <v>10.14</v>
      </c>
      <c r="M102">
        <v>16.6084</v>
      </c>
      <c r="N102" s="26">
        <v>45992</v>
      </c>
      <c r="O102" s="11" t="s">
        <v>1280</v>
      </c>
    </row>
    <row r="103" spans="1:15" x14ac:dyDescent="0.2">
      <c r="A103" s="10">
        <v>7680628860021</v>
      </c>
      <c r="B103" s="10" t="s">
        <v>487</v>
      </c>
      <c r="C103" s="11">
        <v>3632</v>
      </c>
      <c r="D103" s="11" t="s">
        <v>610</v>
      </c>
      <c r="E103" s="11" t="s">
        <v>899</v>
      </c>
      <c r="F103" s="19">
        <v>46</v>
      </c>
      <c r="G103" s="19">
        <v>66.45</v>
      </c>
      <c r="H103" s="19">
        <v>35.19</v>
      </c>
      <c r="I103" s="19">
        <v>54.7</v>
      </c>
      <c r="J103" s="11">
        <v>-23.5</v>
      </c>
      <c r="K103" t="s">
        <v>2266</v>
      </c>
      <c r="L103" s="20">
        <v>35.19</v>
      </c>
      <c r="M103">
        <v>18.1114</v>
      </c>
      <c r="N103" s="26">
        <v>45992</v>
      </c>
      <c r="O103" s="11" t="s">
        <v>1280</v>
      </c>
    </row>
    <row r="104" spans="1:15" x14ac:dyDescent="0.2">
      <c r="A104" s="10">
        <v>7680628860038</v>
      </c>
      <c r="B104" s="10" t="s">
        <v>487</v>
      </c>
      <c r="C104" s="11">
        <v>3632</v>
      </c>
      <c r="D104" s="11" t="s">
        <v>610</v>
      </c>
      <c r="E104" s="11" t="s">
        <v>902</v>
      </c>
      <c r="F104" s="19">
        <v>13.51</v>
      </c>
      <c r="G104" s="19">
        <v>31.1</v>
      </c>
      <c r="H104" s="19">
        <v>10.34</v>
      </c>
      <c r="I104" s="19">
        <v>27.65</v>
      </c>
      <c r="J104" s="11">
        <v>-23.5</v>
      </c>
      <c r="K104" t="s">
        <v>2267</v>
      </c>
      <c r="L104" s="20">
        <v>10.34</v>
      </c>
      <c r="M104">
        <v>16.6204</v>
      </c>
      <c r="N104" s="26">
        <v>45992</v>
      </c>
      <c r="O104" s="11" t="s">
        <v>1280</v>
      </c>
    </row>
    <row r="105" spans="1:15" x14ac:dyDescent="0.2">
      <c r="A105" s="10">
        <v>7680628860045</v>
      </c>
      <c r="B105" s="10" t="s">
        <v>487</v>
      </c>
      <c r="C105" s="11">
        <v>3632</v>
      </c>
      <c r="D105" s="11" t="s">
        <v>610</v>
      </c>
      <c r="E105" s="11" t="s">
        <v>905</v>
      </c>
      <c r="F105" s="19">
        <v>46.9</v>
      </c>
      <c r="G105" s="19">
        <v>67.400000000000006</v>
      </c>
      <c r="H105" s="19">
        <v>35.880000000000003</v>
      </c>
      <c r="I105" s="19">
        <v>55.45</v>
      </c>
      <c r="J105" s="11">
        <v>-23.5</v>
      </c>
      <c r="K105" t="s">
        <v>2268</v>
      </c>
      <c r="L105" s="20">
        <v>35.880000000000003</v>
      </c>
      <c r="M105">
        <v>18.152799999999999</v>
      </c>
      <c r="N105" s="26">
        <v>45992</v>
      </c>
      <c r="O105" s="11" t="s">
        <v>1280</v>
      </c>
    </row>
    <row r="106" spans="1:15" x14ac:dyDescent="0.2">
      <c r="A106" s="10">
        <v>7680658850016</v>
      </c>
      <c r="B106" s="10" t="s">
        <v>513</v>
      </c>
      <c r="C106" s="11">
        <v>3739</v>
      </c>
      <c r="D106" s="11" t="s">
        <v>611</v>
      </c>
      <c r="E106" s="11" t="s">
        <v>897</v>
      </c>
      <c r="F106" s="19">
        <v>13.25</v>
      </c>
      <c r="G106" s="19">
        <v>30.85</v>
      </c>
      <c r="H106" s="19">
        <v>10.14</v>
      </c>
      <c r="I106" s="19">
        <v>27.45</v>
      </c>
      <c r="J106" s="11">
        <v>-23.5</v>
      </c>
      <c r="K106" t="s">
        <v>2265</v>
      </c>
      <c r="L106" s="20">
        <v>10.14</v>
      </c>
      <c r="M106">
        <v>16.6084</v>
      </c>
      <c r="N106" s="26">
        <v>45992</v>
      </c>
      <c r="O106" s="11" t="s">
        <v>1280</v>
      </c>
    </row>
    <row r="107" spans="1:15" x14ac:dyDescent="0.2">
      <c r="A107" s="10">
        <v>7680658850023</v>
      </c>
      <c r="B107" s="10" t="s">
        <v>513</v>
      </c>
      <c r="C107" s="11">
        <v>3739</v>
      </c>
      <c r="D107" s="11" t="s">
        <v>611</v>
      </c>
      <c r="E107" s="11" t="s">
        <v>900</v>
      </c>
      <c r="F107" s="19">
        <v>46</v>
      </c>
      <c r="G107" s="19">
        <v>66.45</v>
      </c>
      <c r="H107" s="19">
        <v>35.19</v>
      </c>
      <c r="I107" s="19">
        <v>54.7</v>
      </c>
      <c r="J107" s="11">
        <v>-23.5</v>
      </c>
      <c r="K107" t="s">
        <v>2266</v>
      </c>
      <c r="L107" s="20">
        <v>35.19</v>
      </c>
      <c r="M107">
        <v>18.1114</v>
      </c>
      <c r="N107" s="26">
        <v>45992</v>
      </c>
      <c r="O107" s="11" t="s">
        <v>1280</v>
      </c>
    </row>
    <row r="108" spans="1:15" x14ac:dyDescent="0.2">
      <c r="A108" s="10">
        <v>7680658850030</v>
      </c>
      <c r="B108" s="10" t="s">
        <v>513</v>
      </c>
      <c r="C108" s="11">
        <v>3739</v>
      </c>
      <c r="D108" s="11" t="s">
        <v>611</v>
      </c>
      <c r="E108" s="11" t="s">
        <v>903</v>
      </c>
      <c r="F108" s="19">
        <v>13.51</v>
      </c>
      <c r="G108" s="19">
        <v>31.1</v>
      </c>
      <c r="H108" s="19">
        <v>10.34</v>
      </c>
      <c r="I108" s="19">
        <v>27.65</v>
      </c>
      <c r="J108" s="11">
        <v>-23.5</v>
      </c>
      <c r="K108" t="s">
        <v>2267</v>
      </c>
      <c r="L108" s="20">
        <v>10.34</v>
      </c>
      <c r="M108">
        <v>16.6204</v>
      </c>
      <c r="N108" s="26">
        <v>45992</v>
      </c>
      <c r="O108" s="11" t="s">
        <v>1280</v>
      </c>
    </row>
    <row r="109" spans="1:15" x14ac:dyDescent="0.2">
      <c r="A109" s="10">
        <v>7680658850047</v>
      </c>
      <c r="B109" s="10" t="s">
        <v>513</v>
      </c>
      <c r="C109" s="11">
        <v>3739</v>
      </c>
      <c r="D109" s="11" t="s">
        <v>611</v>
      </c>
      <c r="E109" s="11" t="s">
        <v>906</v>
      </c>
      <c r="F109" s="19">
        <v>46.9</v>
      </c>
      <c r="G109" s="19">
        <v>67.400000000000006</v>
      </c>
      <c r="H109" s="19">
        <v>35.880000000000003</v>
      </c>
      <c r="I109" s="19">
        <v>55.45</v>
      </c>
      <c r="J109" s="11">
        <v>-23.5</v>
      </c>
      <c r="K109" t="s">
        <v>2268</v>
      </c>
      <c r="L109" s="20">
        <v>35.880000000000003</v>
      </c>
      <c r="M109">
        <v>18.152799999999999</v>
      </c>
      <c r="N109" s="26">
        <v>45992</v>
      </c>
      <c r="O109" s="11" t="s">
        <v>1280</v>
      </c>
    </row>
    <row r="110" spans="1:15" x14ac:dyDescent="0.2">
      <c r="A110" s="10">
        <v>7680666830031</v>
      </c>
      <c r="B110" s="10" t="s">
        <v>513</v>
      </c>
      <c r="C110" s="11">
        <v>4013</v>
      </c>
      <c r="D110" s="11" t="s">
        <v>564</v>
      </c>
      <c r="E110" s="11" t="s">
        <v>717</v>
      </c>
      <c r="F110" s="19">
        <v>15.58</v>
      </c>
      <c r="G110" s="19">
        <v>33.35</v>
      </c>
      <c r="H110" s="19">
        <v>12.9</v>
      </c>
      <c r="I110" s="19">
        <v>30.45</v>
      </c>
      <c r="J110" s="11">
        <v>-17.2268136</v>
      </c>
      <c r="K110" t="s">
        <v>2213</v>
      </c>
      <c r="L110" s="20">
        <v>12.9</v>
      </c>
      <c r="M110">
        <v>16.774000000000001</v>
      </c>
      <c r="N110" s="26">
        <v>45992</v>
      </c>
      <c r="O110" s="11" t="s">
        <v>1280</v>
      </c>
    </row>
    <row r="111" spans="1:15" x14ac:dyDescent="0.2">
      <c r="A111" s="10">
        <v>7680666830048</v>
      </c>
      <c r="B111" s="10" t="s">
        <v>513</v>
      </c>
      <c r="C111" s="11">
        <v>4013</v>
      </c>
      <c r="D111" s="11" t="s">
        <v>564</v>
      </c>
      <c r="E111" s="11" t="s">
        <v>721</v>
      </c>
      <c r="F111" s="19">
        <v>54.45</v>
      </c>
      <c r="G111" s="19">
        <v>75.650000000000006</v>
      </c>
      <c r="H111" s="19">
        <v>45.07</v>
      </c>
      <c r="I111" s="19">
        <v>65.45</v>
      </c>
      <c r="J111" s="11">
        <v>-17.2268136</v>
      </c>
      <c r="K111" t="s">
        <v>2214</v>
      </c>
      <c r="L111" s="20">
        <v>45.3</v>
      </c>
      <c r="M111">
        <v>18.718</v>
      </c>
      <c r="N111" s="26">
        <v>45992</v>
      </c>
      <c r="O111" s="11" t="s">
        <v>1280</v>
      </c>
    </row>
    <row r="112" spans="1:15" x14ac:dyDescent="0.2">
      <c r="A112" s="10">
        <v>7680666830079</v>
      </c>
      <c r="B112" s="10" t="s">
        <v>513</v>
      </c>
      <c r="C112" s="11">
        <v>4013</v>
      </c>
      <c r="D112" s="11" t="s">
        <v>564</v>
      </c>
      <c r="E112" s="11" t="s">
        <v>724</v>
      </c>
      <c r="F112" s="19">
        <v>15.58</v>
      </c>
      <c r="G112" s="19">
        <v>33.35</v>
      </c>
      <c r="H112" s="19">
        <v>12.9</v>
      </c>
      <c r="I112" s="19">
        <v>30.45</v>
      </c>
      <c r="J112" s="11">
        <v>-17.2268136</v>
      </c>
      <c r="K112" t="s">
        <v>2215</v>
      </c>
      <c r="L112" s="20">
        <v>12.9</v>
      </c>
      <c r="M112">
        <v>16.774000000000001</v>
      </c>
      <c r="N112" s="26">
        <v>45992</v>
      </c>
      <c r="O112" s="11" t="s">
        <v>1280</v>
      </c>
    </row>
    <row r="113" spans="1:15" x14ac:dyDescent="0.2">
      <c r="A113" s="10">
        <v>7680666830086</v>
      </c>
      <c r="B113" s="10" t="s">
        <v>513</v>
      </c>
      <c r="C113" s="11">
        <v>4013</v>
      </c>
      <c r="D113" s="11" t="s">
        <v>564</v>
      </c>
      <c r="E113" s="11" t="s">
        <v>728</v>
      </c>
      <c r="F113" s="19">
        <v>54.45</v>
      </c>
      <c r="G113" s="19">
        <v>75.650000000000006</v>
      </c>
      <c r="H113" s="19">
        <v>45.07</v>
      </c>
      <c r="I113" s="19">
        <v>65.45</v>
      </c>
      <c r="J113" s="11">
        <v>-17.2268136</v>
      </c>
      <c r="K113" t="s">
        <v>2216</v>
      </c>
      <c r="L113" s="20">
        <v>45.3</v>
      </c>
      <c r="M113">
        <v>18.718</v>
      </c>
      <c r="N113" s="26">
        <v>45992</v>
      </c>
      <c r="O113" s="11" t="s">
        <v>1280</v>
      </c>
    </row>
    <row r="114" spans="1:15" x14ac:dyDescent="0.2">
      <c r="A114" s="10">
        <v>7680666830017</v>
      </c>
      <c r="B114" s="10" t="s">
        <v>513</v>
      </c>
      <c r="C114" s="11">
        <v>4013</v>
      </c>
      <c r="D114" s="11" t="s">
        <v>564</v>
      </c>
      <c r="E114" s="11" t="s">
        <v>731</v>
      </c>
      <c r="F114" s="19">
        <v>15.58</v>
      </c>
      <c r="G114" s="19">
        <v>33.35</v>
      </c>
      <c r="H114" s="19">
        <v>12.9</v>
      </c>
      <c r="I114" s="19">
        <v>30.45</v>
      </c>
      <c r="J114" s="11">
        <v>-17.2268136</v>
      </c>
      <c r="K114" t="s">
        <v>2217</v>
      </c>
      <c r="L114" s="20">
        <v>12.9</v>
      </c>
      <c r="M114">
        <v>16.774000000000001</v>
      </c>
      <c r="N114" s="26">
        <v>45992</v>
      </c>
      <c r="O114" s="11" t="s">
        <v>1280</v>
      </c>
    </row>
    <row r="115" spans="1:15" x14ac:dyDescent="0.2">
      <c r="A115" s="10">
        <v>7680666830024</v>
      </c>
      <c r="B115" s="10" t="s">
        <v>513</v>
      </c>
      <c r="C115" s="11">
        <v>4013</v>
      </c>
      <c r="D115" s="11" t="s">
        <v>564</v>
      </c>
      <c r="E115" s="11" t="s">
        <v>735</v>
      </c>
      <c r="F115" s="19">
        <v>54.45</v>
      </c>
      <c r="G115" s="19">
        <v>75.650000000000006</v>
      </c>
      <c r="H115" s="19">
        <v>45.07</v>
      </c>
      <c r="I115" s="19">
        <v>65.45</v>
      </c>
      <c r="J115" s="11">
        <v>-17.2268136</v>
      </c>
      <c r="K115" t="s">
        <v>2218</v>
      </c>
      <c r="L115" s="20">
        <v>45.3</v>
      </c>
      <c r="M115">
        <v>18.718</v>
      </c>
      <c r="N115" s="26">
        <v>45992</v>
      </c>
      <c r="O115" s="11" t="s">
        <v>1280</v>
      </c>
    </row>
    <row r="116" spans="1:15" x14ac:dyDescent="0.2">
      <c r="A116" s="10">
        <v>7680666830055</v>
      </c>
      <c r="B116" s="10" t="s">
        <v>513</v>
      </c>
      <c r="C116" s="11">
        <v>4013</v>
      </c>
      <c r="D116" s="11" t="s">
        <v>564</v>
      </c>
      <c r="E116" s="11" t="s">
        <v>738</v>
      </c>
      <c r="F116" s="19">
        <v>15.58</v>
      </c>
      <c r="G116" s="19">
        <v>33.35</v>
      </c>
      <c r="H116" s="19">
        <v>12.9</v>
      </c>
      <c r="I116" s="19">
        <v>30.45</v>
      </c>
      <c r="J116" s="11">
        <v>-17.2268136</v>
      </c>
      <c r="K116" t="s">
        <v>2219</v>
      </c>
      <c r="L116" s="20">
        <v>12.9</v>
      </c>
      <c r="M116">
        <v>16.774000000000001</v>
      </c>
      <c r="N116" s="26">
        <v>45992</v>
      </c>
      <c r="O116" s="11" t="s">
        <v>1280</v>
      </c>
    </row>
    <row r="117" spans="1:15" x14ac:dyDescent="0.2">
      <c r="A117" s="10">
        <v>7680666830062</v>
      </c>
      <c r="B117" s="10" t="s">
        <v>513</v>
      </c>
      <c r="C117" s="11">
        <v>4013</v>
      </c>
      <c r="D117" s="11" t="s">
        <v>564</v>
      </c>
      <c r="E117" s="11" t="s">
        <v>742</v>
      </c>
      <c r="F117" s="19">
        <v>54.45</v>
      </c>
      <c r="G117" s="19">
        <v>75.650000000000006</v>
      </c>
      <c r="H117" s="19">
        <v>45.07</v>
      </c>
      <c r="I117" s="19">
        <v>65.45</v>
      </c>
      <c r="J117" s="11">
        <v>-17.2268136</v>
      </c>
      <c r="K117" t="s">
        <v>2220</v>
      </c>
      <c r="L117" s="20">
        <v>45.3</v>
      </c>
      <c r="M117">
        <v>18.718</v>
      </c>
      <c r="N117" s="26">
        <v>45992</v>
      </c>
      <c r="O117" s="11" t="s">
        <v>1280</v>
      </c>
    </row>
    <row r="118" spans="1:15" x14ac:dyDescent="0.2">
      <c r="A118" s="10">
        <v>7680626710021</v>
      </c>
      <c r="B118" s="10" t="s">
        <v>491</v>
      </c>
      <c r="C118" s="11">
        <v>3128</v>
      </c>
      <c r="D118" s="11" t="s">
        <v>580</v>
      </c>
      <c r="E118" s="11" t="s">
        <v>801</v>
      </c>
      <c r="F118" s="19">
        <v>21.5</v>
      </c>
      <c r="G118" s="19">
        <v>39.799999999999997</v>
      </c>
      <c r="H118" s="19">
        <v>17.57</v>
      </c>
      <c r="I118" s="19">
        <v>35.5</v>
      </c>
      <c r="J118" s="11">
        <v>-18.279069799999998</v>
      </c>
      <c r="K118" t="s">
        <v>2233</v>
      </c>
      <c r="L118" s="20">
        <v>17.57</v>
      </c>
      <c r="M118">
        <v>17.054200000000002</v>
      </c>
      <c r="N118" s="26">
        <v>45992</v>
      </c>
      <c r="O118" s="11" t="s">
        <v>1280</v>
      </c>
    </row>
    <row r="119" spans="1:15" x14ac:dyDescent="0.2">
      <c r="A119" s="10">
        <v>7680626710014</v>
      </c>
      <c r="B119" s="10" t="s">
        <v>491</v>
      </c>
      <c r="C119" s="11">
        <v>3128</v>
      </c>
      <c r="D119" s="11" t="s">
        <v>580</v>
      </c>
      <c r="E119" s="11" t="s">
        <v>802</v>
      </c>
      <c r="F119" s="19">
        <v>9.85</v>
      </c>
      <c r="G119" s="19">
        <v>27.15</v>
      </c>
      <c r="H119" s="19">
        <v>8.0500000000000007</v>
      </c>
      <c r="I119" s="19">
        <v>25.15</v>
      </c>
      <c r="J119" s="11">
        <v>-18.279069799999998</v>
      </c>
      <c r="K119" t="s">
        <v>2234</v>
      </c>
      <c r="L119" s="20">
        <v>8.0500000000000007</v>
      </c>
      <c r="M119">
        <v>16.483000000000001</v>
      </c>
      <c r="N119" s="26">
        <v>45992</v>
      </c>
      <c r="O119" s="11" t="s">
        <v>1280</v>
      </c>
    </row>
    <row r="120" spans="1:15" x14ac:dyDescent="0.2">
      <c r="A120" s="10">
        <v>7680591940096</v>
      </c>
      <c r="B120" s="10" t="s">
        <v>510</v>
      </c>
      <c r="C120" s="11">
        <v>765</v>
      </c>
      <c r="D120" s="11" t="s">
        <v>118</v>
      </c>
      <c r="E120" s="11" t="s">
        <v>804</v>
      </c>
      <c r="F120" s="19">
        <v>8.92</v>
      </c>
      <c r="G120" s="19">
        <v>26.1</v>
      </c>
      <c r="H120" s="19">
        <v>7.81</v>
      </c>
      <c r="I120" s="19">
        <v>17.75</v>
      </c>
      <c r="J120" s="11">
        <v>-12.482806099999999</v>
      </c>
      <c r="K120" t="s">
        <v>2236</v>
      </c>
      <c r="L120" s="20">
        <v>7.81</v>
      </c>
      <c r="M120">
        <v>9.4686000000000003</v>
      </c>
      <c r="N120" s="26">
        <v>45992</v>
      </c>
      <c r="O120" s="11" t="s">
        <v>1280</v>
      </c>
    </row>
    <row r="121" spans="1:15" x14ac:dyDescent="0.2">
      <c r="A121" s="10">
        <v>7680591940102</v>
      </c>
      <c r="B121" s="10" t="s">
        <v>510</v>
      </c>
      <c r="C121" s="11">
        <v>765</v>
      </c>
      <c r="D121" s="11" t="s">
        <v>118</v>
      </c>
      <c r="E121" s="11" t="s">
        <v>803</v>
      </c>
      <c r="F121" s="19">
        <v>29.08</v>
      </c>
      <c r="G121" s="19">
        <v>48.05</v>
      </c>
      <c r="H121" s="19">
        <v>25.45</v>
      </c>
      <c r="I121" s="19">
        <v>44.1</v>
      </c>
      <c r="J121" s="11">
        <v>-12.482806099999999</v>
      </c>
      <c r="K121" t="s">
        <v>2235</v>
      </c>
      <c r="L121" s="20">
        <v>25.45</v>
      </c>
      <c r="M121">
        <v>17.527000000000001</v>
      </c>
      <c r="N121" s="26">
        <v>45992</v>
      </c>
      <c r="O121" s="11" t="s">
        <v>1280</v>
      </c>
    </row>
    <row r="122" spans="1:15" x14ac:dyDescent="0.2">
      <c r="A122" s="4">
        <v>7680591940119</v>
      </c>
      <c r="B122" s="3" t="s">
        <v>510</v>
      </c>
      <c r="C122" s="3">
        <v>765</v>
      </c>
      <c r="D122" s="3" t="s">
        <v>118</v>
      </c>
      <c r="E122" s="3" t="s">
        <v>119</v>
      </c>
      <c r="F122" s="5">
        <v>11.58</v>
      </c>
      <c r="G122" s="5">
        <v>29</v>
      </c>
      <c r="H122" s="5">
        <v>10.130000000000001</v>
      </c>
      <c r="I122" s="5">
        <v>27.45</v>
      </c>
      <c r="J122" s="3">
        <v>-12.482806099999999</v>
      </c>
      <c r="K122" t="s">
        <v>2202</v>
      </c>
      <c r="L122" s="29"/>
      <c r="M122" t="s">
        <v>2202</v>
      </c>
      <c r="N122" s="26">
        <v>45992</v>
      </c>
      <c r="O122" s="11" t="s">
        <v>1280</v>
      </c>
    </row>
    <row r="123" spans="1:15" x14ac:dyDescent="0.2">
      <c r="A123" s="10">
        <v>7680591940126</v>
      </c>
      <c r="B123" s="10" t="s">
        <v>510</v>
      </c>
      <c r="C123" s="11">
        <v>765</v>
      </c>
      <c r="D123" s="11" t="s">
        <v>118</v>
      </c>
      <c r="E123" s="11" t="s">
        <v>805</v>
      </c>
      <c r="F123" s="19">
        <v>42.59</v>
      </c>
      <c r="G123" s="19">
        <v>62.75</v>
      </c>
      <c r="H123" s="19">
        <v>37.270000000000003</v>
      </c>
      <c r="I123" s="19">
        <v>56.95</v>
      </c>
      <c r="J123" s="11">
        <v>-12.482806099999999</v>
      </c>
      <c r="K123" t="s">
        <v>2237</v>
      </c>
      <c r="L123" s="20">
        <v>37.270000000000003</v>
      </c>
      <c r="M123">
        <v>18.2362</v>
      </c>
      <c r="N123" s="26">
        <v>45992</v>
      </c>
      <c r="O123" s="11" t="s">
        <v>1280</v>
      </c>
    </row>
    <row r="124" spans="1:15" x14ac:dyDescent="0.2">
      <c r="A124" s="4">
        <v>7680691720017</v>
      </c>
      <c r="B124" s="3" t="s">
        <v>490</v>
      </c>
      <c r="C124" s="3">
        <v>4614</v>
      </c>
      <c r="D124" s="3" t="s">
        <v>36</v>
      </c>
      <c r="E124" s="3" t="s">
        <v>37</v>
      </c>
      <c r="F124" s="5">
        <v>7.9</v>
      </c>
      <c r="G124" s="5">
        <v>17.850000000000001</v>
      </c>
      <c r="H124" s="5">
        <v>6.99</v>
      </c>
      <c r="I124" s="5">
        <v>16.850000000000001</v>
      </c>
      <c r="J124" s="3">
        <v>-11.502516200000001</v>
      </c>
      <c r="K124" t="s">
        <v>2202</v>
      </c>
      <c r="L124" s="29"/>
      <c r="M124" t="s">
        <v>2202</v>
      </c>
      <c r="N124" s="26">
        <v>45992</v>
      </c>
      <c r="O124" s="11" t="s">
        <v>1282</v>
      </c>
    </row>
    <row r="125" spans="1:15" x14ac:dyDescent="0.2">
      <c r="A125" s="4">
        <v>7680691720024</v>
      </c>
      <c r="B125" s="3" t="s">
        <v>490</v>
      </c>
      <c r="C125" s="3">
        <v>4614</v>
      </c>
      <c r="D125" s="3" t="s">
        <v>36</v>
      </c>
      <c r="E125" s="3" t="s">
        <v>38</v>
      </c>
      <c r="F125" s="5">
        <v>13.91</v>
      </c>
      <c r="G125" s="5">
        <v>31.55</v>
      </c>
      <c r="H125" s="5">
        <v>12.31</v>
      </c>
      <c r="I125" s="5">
        <v>29.8</v>
      </c>
      <c r="J125" s="3">
        <v>-11.502516200000001</v>
      </c>
      <c r="K125" t="s">
        <v>2202</v>
      </c>
      <c r="L125" s="29"/>
      <c r="M125" t="s">
        <v>2202</v>
      </c>
      <c r="N125" s="26">
        <v>45992</v>
      </c>
      <c r="O125" s="11" t="s">
        <v>1282</v>
      </c>
    </row>
    <row r="126" spans="1:15" x14ac:dyDescent="0.2">
      <c r="A126" s="10">
        <v>7680506550259</v>
      </c>
      <c r="B126" s="10" t="s">
        <v>487</v>
      </c>
      <c r="C126" s="11">
        <v>3066</v>
      </c>
      <c r="D126" s="11" t="s">
        <v>551</v>
      </c>
      <c r="E126" s="11" t="s">
        <v>662</v>
      </c>
      <c r="F126" s="19">
        <v>3.12</v>
      </c>
      <c r="G126" s="19">
        <v>5.85</v>
      </c>
      <c r="H126" s="19">
        <v>2.48</v>
      </c>
      <c r="I126" s="19">
        <v>4.5999999999999996</v>
      </c>
      <c r="J126" s="11">
        <v>-20.3821656</v>
      </c>
      <c r="K126" t="s">
        <v>2298</v>
      </c>
      <c r="L126" s="20">
        <v>2.52</v>
      </c>
      <c r="M126">
        <v>2.0133000000000001</v>
      </c>
      <c r="N126" s="26">
        <v>45992</v>
      </c>
      <c r="O126" s="11" t="s">
        <v>1280</v>
      </c>
    </row>
    <row r="127" spans="1:15" x14ac:dyDescent="0.2">
      <c r="A127" s="10">
        <v>7680506550266</v>
      </c>
      <c r="B127" s="10" t="s">
        <v>487</v>
      </c>
      <c r="C127" s="11">
        <v>3066</v>
      </c>
      <c r="D127" s="11" t="s">
        <v>551</v>
      </c>
      <c r="E127" s="11" t="s">
        <v>671</v>
      </c>
      <c r="F127" s="19">
        <v>3.14</v>
      </c>
      <c r="G127" s="19">
        <v>5.7</v>
      </c>
      <c r="H127" s="19">
        <v>2.5</v>
      </c>
      <c r="I127" s="19">
        <v>4.55</v>
      </c>
      <c r="J127" s="11">
        <v>-20.3821656</v>
      </c>
      <c r="K127" t="s">
        <v>2300</v>
      </c>
      <c r="L127" s="20">
        <v>2.41</v>
      </c>
      <c r="M127">
        <v>1.925</v>
      </c>
      <c r="N127" s="26">
        <v>45992</v>
      </c>
      <c r="O127" s="11" t="s">
        <v>1280</v>
      </c>
    </row>
    <row r="128" spans="1:15" x14ac:dyDescent="0.2">
      <c r="A128" s="10">
        <v>7680479200922</v>
      </c>
      <c r="B128" s="10" t="s">
        <v>487</v>
      </c>
      <c r="C128" s="11">
        <v>3066</v>
      </c>
      <c r="D128" s="11" t="s">
        <v>551</v>
      </c>
      <c r="E128" s="11" t="s">
        <v>660</v>
      </c>
      <c r="F128" s="19">
        <v>1.83</v>
      </c>
      <c r="G128" s="19">
        <v>3.45</v>
      </c>
      <c r="H128" s="19">
        <v>1.46</v>
      </c>
      <c r="I128" s="19">
        <v>2.75</v>
      </c>
      <c r="J128" s="11">
        <v>-20.3821656</v>
      </c>
      <c r="K128" t="s">
        <v>2297</v>
      </c>
      <c r="L128" s="20">
        <v>1.52</v>
      </c>
      <c r="M128">
        <v>1.216</v>
      </c>
      <c r="N128" s="26">
        <v>45992</v>
      </c>
      <c r="O128" s="11" t="s">
        <v>1280</v>
      </c>
    </row>
    <row r="129" spans="1:15" x14ac:dyDescent="0.2">
      <c r="A129" s="10">
        <v>7680479200946</v>
      </c>
      <c r="B129" s="10" t="s">
        <v>487</v>
      </c>
      <c r="C129" s="11">
        <v>3066</v>
      </c>
      <c r="D129" s="11" t="s">
        <v>551</v>
      </c>
      <c r="E129" s="11" t="s">
        <v>668</v>
      </c>
      <c r="F129" s="19">
        <v>6.14</v>
      </c>
      <c r="G129" s="19">
        <v>15.9</v>
      </c>
      <c r="H129" s="19">
        <v>4.8899999999999997</v>
      </c>
      <c r="I129" s="19">
        <v>14.55</v>
      </c>
      <c r="J129" s="11">
        <v>-20.3821656</v>
      </c>
      <c r="K129" t="s">
        <v>2299</v>
      </c>
      <c r="L129" s="20">
        <v>4.8899999999999997</v>
      </c>
      <c r="M129">
        <v>9.2934000000000001</v>
      </c>
      <c r="N129" s="26">
        <v>45992</v>
      </c>
      <c r="O129" s="11" t="s">
        <v>1280</v>
      </c>
    </row>
    <row r="130" spans="1:15" x14ac:dyDescent="0.2">
      <c r="A130" s="10">
        <v>7680479200939</v>
      </c>
      <c r="B130" s="10" t="s">
        <v>487</v>
      </c>
      <c r="C130" s="11">
        <v>3066</v>
      </c>
      <c r="D130" s="11" t="s">
        <v>551</v>
      </c>
      <c r="E130" s="11" t="s">
        <v>663</v>
      </c>
      <c r="F130" s="19">
        <v>3.14</v>
      </c>
      <c r="G130" s="19">
        <v>5.85</v>
      </c>
      <c r="H130" s="19">
        <v>2.5</v>
      </c>
      <c r="I130" s="19">
        <v>4.6500000000000004</v>
      </c>
      <c r="J130" s="11">
        <v>-20.3821656</v>
      </c>
      <c r="K130" t="s">
        <v>2298</v>
      </c>
      <c r="L130" s="20">
        <v>2.52</v>
      </c>
      <c r="M130">
        <v>2.0133000000000001</v>
      </c>
      <c r="N130" s="26">
        <v>45992</v>
      </c>
      <c r="O130" s="11" t="s">
        <v>1280</v>
      </c>
    </row>
    <row r="131" spans="1:15" x14ac:dyDescent="0.2">
      <c r="A131" s="10">
        <v>7680479200908</v>
      </c>
      <c r="B131" s="10" t="s">
        <v>487</v>
      </c>
      <c r="C131" s="11">
        <v>3066</v>
      </c>
      <c r="D131" s="11" t="s">
        <v>551</v>
      </c>
      <c r="E131" s="11" t="s">
        <v>672</v>
      </c>
      <c r="F131" s="19">
        <v>3.14</v>
      </c>
      <c r="G131" s="19">
        <v>5.7</v>
      </c>
      <c r="H131" s="19">
        <v>2.5</v>
      </c>
      <c r="I131" s="19">
        <v>4.55</v>
      </c>
      <c r="J131" s="11">
        <v>-20.3821656</v>
      </c>
      <c r="K131" t="s">
        <v>2300</v>
      </c>
      <c r="L131" s="20">
        <v>2.41</v>
      </c>
      <c r="M131">
        <v>1.925</v>
      </c>
      <c r="N131" s="26">
        <v>45992</v>
      </c>
      <c r="O131" s="11" t="s">
        <v>1280</v>
      </c>
    </row>
    <row r="132" spans="1:15" x14ac:dyDescent="0.2">
      <c r="A132" s="10">
        <v>7680479200915</v>
      </c>
      <c r="B132" s="10" t="s">
        <v>487</v>
      </c>
      <c r="C132" s="11">
        <v>3066</v>
      </c>
      <c r="D132" s="11" t="s">
        <v>551</v>
      </c>
      <c r="E132" s="11" t="s">
        <v>678</v>
      </c>
      <c r="F132" s="19">
        <v>18.399999999999999</v>
      </c>
      <c r="G132" s="19">
        <v>36.450000000000003</v>
      </c>
      <c r="H132" s="19">
        <v>14.65</v>
      </c>
      <c r="I132" s="19">
        <v>32.4</v>
      </c>
      <c r="J132" s="11">
        <v>-20.3821656</v>
      </c>
      <c r="K132" t="s">
        <v>2301</v>
      </c>
      <c r="L132" s="20">
        <v>15.27</v>
      </c>
      <c r="M132">
        <v>16.915900000000001</v>
      </c>
      <c r="N132" s="26">
        <v>45992</v>
      </c>
      <c r="O132" s="11" t="s">
        <v>1280</v>
      </c>
    </row>
    <row r="133" spans="1:15" x14ac:dyDescent="0.2">
      <c r="A133" s="10">
        <v>7680659240038</v>
      </c>
      <c r="B133" s="10" t="s">
        <v>1077</v>
      </c>
      <c r="C133" s="11">
        <v>3697</v>
      </c>
      <c r="D133" s="11" t="s">
        <v>586</v>
      </c>
      <c r="E133" s="11" t="s">
        <v>808</v>
      </c>
      <c r="F133" s="19">
        <v>54.25</v>
      </c>
      <c r="G133" s="19">
        <v>75.400000000000006</v>
      </c>
      <c r="H133" s="19">
        <v>44.12</v>
      </c>
      <c r="I133" s="19">
        <v>64.400000000000006</v>
      </c>
      <c r="J133" s="11">
        <v>-18.672811100000001</v>
      </c>
      <c r="K133" t="s">
        <v>2238</v>
      </c>
      <c r="L133" s="20">
        <v>44.12</v>
      </c>
      <c r="M133">
        <v>18.647200000000002</v>
      </c>
      <c r="N133" s="26">
        <v>45992</v>
      </c>
      <c r="O133" s="11" t="s">
        <v>1280</v>
      </c>
    </row>
    <row r="134" spans="1:15" x14ac:dyDescent="0.2">
      <c r="A134" s="10">
        <v>7680659240014</v>
      </c>
      <c r="B134" s="10" t="s">
        <v>1077</v>
      </c>
      <c r="C134" s="11">
        <v>3697</v>
      </c>
      <c r="D134" s="11" t="s">
        <v>586</v>
      </c>
      <c r="E134" s="11" t="s">
        <v>811</v>
      </c>
      <c r="F134" s="19">
        <v>12.93</v>
      </c>
      <c r="G134" s="19">
        <v>30.5</v>
      </c>
      <c r="H134" s="19">
        <v>10.52</v>
      </c>
      <c r="I134" s="19">
        <v>27.85</v>
      </c>
      <c r="J134" s="11">
        <v>-18.672811100000001</v>
      </c>
      <c r="K134" t="s">
        <v>2239</v>
      </c>
      <c r="L134" s="20">
        <v>10.52</v>
      </c>
      <c r="M134">
        <v>16.6312</v>
      </c>
      <c r="N134" s="26">
        <v>45992</v>
      </c>
      <c r="O134" s="11" t="s">
        <v>1280</v>
      </c>
    </row>
    <row r="135" spans="1:15" x14ac:dyDescent="0.2">
      <c r="A135" s="10">
        <v>7680659240021</v>
      </c>
      <c r="B135" s="10" t="s">
        <v>1077</v>
      </c>
      <c r="C135" s="11">
        <v>3697</v>
      </c>
      <c r="D135" s="11" t="s">
        <v>586</v>
      </c>
      <c r="E135" s="11" t="s">
        <v>814</v>
      </c>
      <c r="F135" s="19">
        <v>17.46</v>
      </c>
      <c r="G135" s="19">
        <v>35.4</v>
      </c>
      <c r="H135" s="19">
        <v>14.2</v>
      </c>
      <c r="I135" s="19">
        <v>31.85</v>
      </c>
      <c r="J135" s="11">
        <v>-18.672811100000001</v>
      </c>
      <c r="K135" t="s">
        <v>2240</v>
      </c>
      <c r="L135" s="20">
        <v>14.2</v>
      </c>
      <c r="M135">
        <v>16.851800000000001</v>
      </c>
      <c r="N135" s="26">
        <v>45992</v>
      </c>
      <c r="O135" s="11" t="s">
        <v>1280</v>
      </c>
    </row>
    <row r="136" spans="1:15" x14ac:dyDescent="0.2">
      <c r="A136" s="10">
        <v>7680659240052</v>
      </c>
      <c r="B136" s="10" t="s">
        <v>1077</v>
      </c>
      <c r="C136" s="11">
        <v>3697</v>
      </c>
      <c r="D136" s="11" t="s">
        <v>586</v>
      </c>
      <c r="E136" s="11" t="s">
        <v>817</v>
      </c>
      <c r="F136" s="19">
        <v>54.25</v>
      </c>
      <c r="G136" s="19">
        <v>75.400000000000006</v>
      </c>
      <c r="H136" s="19">
        <v>44.12</v>
      </c>
      <c r="I136" s="19">
        <v>64.400000000000006</v>
      </c>
      <c r="J136" s="11">
        <v>-18.672811100000001</v>
      </c>
      <c r="K136" t="s">
        <v>2241</v>
      </c>
      <c r="L136" s="20">
        <v>44.12</v>
      </c>
      <c r="M136">
        <v>18.647200000000002</v>
      </c>
      <c r="N136" s="26">
        <v>45992</v>
      </c>
      <c r="O136" s="11" t="s">
        <v>1280</v>
      </c>
    </row>
    <row r="137" spans="1:15" x14ac:dyDescent="0.2">
      <c r="A137" s="10">
        <v>7680659240045</v>
      </c>
      <c r="B137" s="10" t="s">
        <v>1077</v>
      </c>
      <c r="C137" s="11">
        <v>3697</v>
      </c>
      <c r="D137" s="11" t="s">
        <v>586</v>
      </c>
      <c r="E137" s="11" t="s">
        <v>820</v>
      </c>
      <c r="F137" s="19">
        <v>17.46</v>
      </c>
      <c r="G137" s="19">
        <v>35.4</v>
      </c>
      <c r="H137" s="19">
        <v>14.2</v>
      </c>
      <c r="I137" s="19">
        <v>31.85</v>
      </c>
      <c r="J137" s="11">
        <v>-18.672811100000001</v>
      </c>
      <c r="K137" t="s">
        <v>2242</v>
      </c>
      <c r="L137" s="20">
        <v>14.2</v>
      </c>
      <c r="M137">
        <v>16.851800000000001</v>
      </c>
      <c r="N137" s="26">
        <v>45992</v>
      </c>
      <c r="O137" s="11" t="s">
        <v>1280</v>
      </c>
    </row>
    <row r="138" spans="1:15" x14ac:dyDescent="0.2">
      <c r="A138" s="10">
        <v>7680656870085</v>
      </c>
      <c r="B138" s="10" t="s">
        <v>525</v>
      </c>
      <c r="C138" s="11">
        <v>3564</v>
      </c>
      <c r="D138" s="11" t="s">
        <v>584</v>
      </c>
      <c r="E138" s="11" t="s">
        <v>806</v>
      </c>
      <c r="F138" s="19">
        <v>54.25</v>
      </c>
      <c r="G138" s="19">
        <v>75.400000000000006</v>
      </c>
      <c r="H138" s="19">
        <v>44.12</v>
      </c>
      <c r="I138" s="19">
        <v>64.400000000000006</v>
      </c>
      <c r="J138" s="11">
        <v>-18.672811100000001</v>
      </c>
      <c r="K138" t="s">
        <v>2238</v>
      </c>
      <c r="L138" s="20">
        <v>44.12</v>
      </c>
      <c r="M138">
        <v>18.647200000000002</v>
      </c>
      <c r="N138" s="26">
        <v>45992</v>
      </c>
      <c r="O138" s="11" t="s">
        <v>1280</v>
      </c>
    </row>
    <row r="139" spans="1:15" x14ac:dyDescent="0.2">
      <c r="A139" s="10">
        <v>7680656870061</v>
      </c>
      <c r="B139" s="10" t="s">
        <v>525</v>
      </c>
      <c r="C139" s="11">
        <v>3564</v>
      </c>
      <c r="D139" s="11" t="s">
        <v>584</v>
      </c>
      <c r="E139" s="11" t="s">
        <v>809</v>
      </c>
      <c r="F139" s="19">
        <v>12.93</v>
      </c>
      <c r="G139" s="19">
        <v>30.5</v>
      </c>
      <c r="H139" s="19">
        <v>10.52</v>
      </c>
      <c r="I139" s="19">
        <v>27.85</v>
      </c>
      <c r="J139" s="11">
        <v>-18.672811100000001</v>
      </c>
      <c r="K139" t="s">
        <v>2239</v>
      </c>
      <c r="L139" s="20">
        <v>10.52</v>
      </c>
      <c r="M139">
        <v>16.6312</v>
      </c>
      <c r="N139" s="26">
        <v>45992</v>
      </c>
      <c r="O139" s="11" t="s">
        <v>1280</v>
      </c>
    </row>
    <row r="140" spans="1:15" x14ac:dyDescent="0.2">
      <c r="A140" s="10">
        <v>7680656870078</v>
      </c>
      <c r="B140" s="10" t="s">
        <v>525</v>
      </c>
      <c r="C140" s="11">
        <v>3564</v>
      </c>
      <c r="D140" s="11" t="s">
        <v>584</v>
      </c>
      <c r="E140" s="11" t="s">
        <v>812</v>
      </c>
      <c r="F140" s="19">
        <v>17.45</v>
      </c>
      <c r="G140" s="19">
        <v>35.4</v>
      </c>
      <c r="H140" s="19">
        <v>14.19</v>
      </c>
      <c r="I140" s="19">
        <v>31.85</v>
      </c>
      <c r="J140" s="11">
        <v>-18.672811100000001</v>
      </c>
      <c r="K140" t="s">
        <v>2240</v>
      </c>
      <c r="L140" s="20">
        <v>14.2</v>
      </c>
      <c r="M140">
        <v>16.851800000000001</v>
      </c>
      <c r="N140" s="26">
        <v>45992</v>
      </c>
      <c r="O140" s="11" t="s">
        <v>1280</v>
      </c>
    </row>
    <row r="141" spans="1:15" x14ac:dyDescent="0.2">
      <c r="A141" s="10">
        <v>7680656870108</v>
      </c>
      <c r="B141" s="10" t="s">
        <v>525</v>
      </c>
      <c r="C141" s="11">
        <v>3564</v>
      </c>
      <c r="D141" s="11" t="s">
        <v>584</v>
      </c>
      <c r="E141" s="11" t="s">
        <v>815</v>
      </c>
      <c r="F141" s="19">
        <v>54.25</v>
      </c>
      <c r="G141" s="19">
        <v>75.400000000000006</v>
      </c>
      <c r="H141" s="19">
        <v>44.12</v>
      </c>
      <c r="I141" s="19">
        <v>64.400000000000006</v>
      </c>
      <c r="J141" s="11">
        <v>-18.672811100000001</v>
      </c>
      <c r="K141" t="s">
        <v>2241</v>
      </c>
      <c r="L141" s="20">
        <v>44.12</v>
      </c>
      <c r="M141">
        <v>18.647200000000002</v>
      </c>
      <c r="N141" s="26">
        <v>45992</v>
      </c>
      <c r="O141" s="11" t="s">
        <v>1280</v>
      </c>
    </row>
    <row r="142" spans="1:15" x14ac:dyDescent="0.2">
      <c r="A142" s="10">
        <v>7680656870092</v>
      </c>
      <c r="B142" s="10" t="s">
        <v>525</v>
      </c>
      <c r="C142" s="11">
        <v>3564</v>
      </c>
      <c r="D142" s="11" t="s">
        <v>584</v>
      </c>
      <c r="E142" s="11" t="s">
        <v>818</v>
      </c>
      <c r="F142" s="19">
        <v>17.45</v>
      </c>
      <c r="G142" s="19">
        <v>35.4</v>
      </c>
      <c r="H142" s="19">
        <v>14.19</v>
      </c>
      <c r="I142" s="19">
        <v>31.85</v>
      </c>
      <c r="J142" s="11">
        <v>-18.672811100000001</v>
      </c>
      <c r="K142" t="s">
        <v>2242</v>
      </c>
      <c r="L142" s="20">
        <v>14.2</v>
      </c>
      <c r="M142">
        <v>16.851800000000001</v>
      </c>
      <c r="N142" s="26">
        <v>45992</v>
      </c>
      <c r="O142" s="11" t="s">
        <v>1280</v>
      </c>
    </row>
    <row r="143" spans="1:15" x14ac:dyDescent="0.2">
      <c r="A143" s="10">
        <v>7680656020039</v>
      </c>
      <c r="B143" s="10" t="s">
        <v>493</v>
      </c>
      <c r="C143" s="11">
        <v>3577</v>
      </c>
      <c r="D143" s="11" t="s">
        <v>585</v>
      </c>
      <c r="E143" s="11" t="s">
        <v>807</v>
      </c>
      <c r="F143" s="19">
        <v>54.25</v>
      </c>
      <c r="G143" s="19">
        <v>75.400000000000006</v>
      </c>
      <c r="H143" s="19">
        <v>44.12</v>
      </c>
      <c r="I143" s="19">
        <v>64.400000000000006</v>
      </c>
      <c r="J143" s="11">
        <v>-18.672811100000001</v>
      </c>
      <c r="K143" t="s">
        <v>2238</v>
      </c>
      <c r="L143" s="20">
        <v>44.12</v>
      </c>
      <c r="M143">
        <v>18.647200000000002</v>
      </c>
      <c r="N143" s="26">
        <v>45992</v>
      </c>
      <c r="O143" s="11" t="s">
        <v>1280</v>
      </c>
    </row>
    <row r="144" spans="1:15" x14ac:dyDescent="0.2">
      <c r="A144" s="10">
        <v>7680656020015</v>
      </c>
      <c r="B144" s="10" t="s">
        <v>493</v>
      </c>
      <c r="C144" s="11">
        <v>3577</v>
      </c>
      <c r="D144" s="11" t="s">
        <v>585</v>
      </c>
      <c r="E144" s="11" t="s">
        <v>810</v>
      </c>
      <c r="F144" s="19">
        <v>12.93</v>
      </c>
      <c r="G144" s="19">
        <v>30.5</v>
      </c>
      <c r="H144" s="19">
        <v>10.52</v>
      </c>
      <c r="I144" s="19">
        <v>27.85</v>
      </c>
      <c r="J144" s="11">
        <v>-18.672811100000001</v>
      </c>
      <c r="K144" t="s">
        <v>2239</v>
      </c>
      <c r="L144" s="20">
        <v>10.52</v>
      </c>
      <c r="M144">
        <v>16.6312</v>
      </c>
      <c r="N144" s="26">
        <v>45992</v>
      </c>
      <c r="O144" s="11" t="s">
        <v>1280</v>
      </c>
    </row>
    <row r="145" spans="1:15" x14ac:dyDescent="0.2">
      <c r="A145" s="10">
        <v>7680656020022</v>
      </c>
      <c r="B145" s="10" t="s">
        <v>493</v>
      </c>
      <c r="C145" s="11">
        <v>3577</v>
      </c>
      <c r="D145" s="11" t="s">
        <v>585</v>
      </c>
      <c r="E145" s="11" t="s">
        <v>813</v>
      </c>
      <c r="F145" s="19">
        <v>17.46</v>
      </c>
      <c r="G145" s="19">
        <v>35.4</v>
      </c>
      <c r="H145" s="19">
        <v>14.2</v>
      </c>
      <c r="I145" s="19">
        <v>31.85</v>
      </c>
      <c r="J145" s="11">
        <v>-18.672811100000001</v>
      </c>
      <c r="K145" t="s">
        <v>2240</v>
      </c>
      <c r="L145" s="20">
        <v>14.2</v>
      </c>
      <c r="M145">
        <v>16.851800000000001</v>
      </c>
      <c r="N145" s="26">
        <v>45992</v>
      </c>
      <c r="O145" s="11" t="s">
        <v>1280</v>
      </c>
    </row>
    <row r="146" spans="1:15" x14ac:dyDescent="0.2">
      <c r="A146" s="10">
        <v>7680656020053</v>
      </c>
      <c r="B146" s="10" t="s">
        <v>493</v>
      </c>
      <c r="C146" s="11">
        <v>3577</v>
      </c>
      <c r="D146" s="11" t="s">
        <v>585</v>
      </c>
      <c r="E146" s="11" t="s">
        <v>816</v>
      </c>
      <c r="F146" s="19">
        <v>54.25</v>
      </c>
      <c r="G146" s="19">
        <v>75.400000000000006</v>
      </c>
      <c r="H146" s="19">
        <v>44.12</v>
      </c>
      <c r="I146" s="19">
        <v>64.400000000000006</v>
      </c>
      <c r="J146" s="11">
        <v>-18.672811100000001</v>
      </c>
      <c r="K146" t="s">
        <v>2241</v>
      </c>
      <c r="L146" s="20">
        <v>44.12</v>
      </c>
      <c r="M146">
        <v>18.647200000000002</v>
      </c>
      <c r="N146" s="26">
        <v>45992</v>
      </c>
      <c r="O146" s="11" t="s">
        <v>1280</v>
      </c>
    </row>
    <row r="147" spans="1:15" x14ac:dyDescent="0.2">
      <c r="A147" s="10">
        <v>7680656020046</v>
      </c>
      <c r="B147" s="10" t="s">
        <v>493</v>
      </c>
      <c r="C147" s="11">
        <v>3577</v>
      </c>
      <c r="D147" s="11" t="s">
        <v>585</v>
      </c>
      <c r="E147" s="11" t="s">
        <v>819</v>
      </c>
      <c r="F147" s="19">
        <v>17.46</v>
      </c>
      <c r="G147" s="19">
        <v>35.4</v>
      </c>
      <c r="H147" s="19">
        <v>14.2</v>
      </c>
      <c r="I147" s="19">
        <v>31.85</v>
      </c>
      <c r="J147" s="11">
        <v>-18.672811100000001</v>
      </c>
      <c r="K147" t="s">
        <v>2242</v>
      </c>
      <c r="L147" s="20">
        <v>14.2</v>
      </c>
      <c r="M147">
        <v>16.851800000000001</v>
      </c>
      <c r="N147" s="26">
        <v>45992</v>
      </c>
      <c r="O147" s="11" t="s">
        <v>1280</v>
      </c>
    </row>
    <row r="148" spans="1:15" x14ac:dyDescent="0.2">
      <c r="A148" s="10">
        <v>7680664490022</v>
      </c>
      <c r="B148" s="10" t="s">
        <v>487</v>
      </c>
      <c r="C148" s="11">
        <v>3774</v>
      </c>
      <c r="D148" s="11" t="s">
        <v>589</v>
      </c>
      <c r="E148" s="11" t="s">
        <v>821</v>
      </c>
      <c r="F148" s="19">
        <v>355.06</v>
      </c>
      <c r="G148" s="19">
        <v>402.55</v>
      </c>
      <c r="H148" s="19">
        <v>312.88</v>
      </c>
      <c r="I148" s="19">
        <v>356.7</v>
      </c>
      <c r="J148" s="11">
        <v>-11.879682300000001</v>
      </c>
      <c r="K148" t="s">
        <v>2243</v>
      </c>
      <c r="L148" s="20">
        <v>312.88</v>
      </c>
      <c r="M148">
        <v>34.772799999999997</v>
      </c>
      <c r="N148" s="26">
        <v>45992</v>
      </c>
      <c r="O148" s="11" t="s">
        <v>1280</v>
      </c>
    </row>
    <row r="149" spans="1:15" x14ac:dyDescent="0.2">
      <c r="A149" s="10">
        <v>7680664490046</v>
      </c>
      <c r="B149" s="10" t="s">
        <v>487</v>
      </c>
      <c r="C149" s="11">
        <v>3774</v>
      </c>
      <c r="D149" s="11" t="s">
        <v>589</v>
      </c>
      <c r="E149" s="11" t="s">
        <v>823</v>
      </c>
      <c r="F149" s="19">
        <v>448.32</v>
      </c>
      <c r="G149" s="19">
        <v>504</v>
      </c>
      <c r="H149" s="19">
        <v>395.06</v>
      </c>
      <c r="I149" s="19">
        <v>446.05</v>
      </c>
      <c r="J149" s="11">
        <v>-11.879682300000001</v>
      </c>
      <c r="K149" t="s">
        <v>2244</v>
      </c>
      <c r="L149" s="20">
        <v>395.06</v>
      </c>
      <c r="M149">
        <v>39.703600000000002</v>
      </c>
      <c r="N149" s="26">
        <v>45992</v>
      </c>
      <c r="O149" s="11" t="s">
        <v>1280</v>
      </c>
    </row>
    <row r="150" spans="1:15" x14ac:dyDescent="0.2">
      <c r="A150" s="10">
        <v>7680667090014</v>
      </c>
      <c r="B150" s="10" t="s">
        <v>493</v>
      </c>
      <c r="C150" s="11">
        <v>3849</v>
      </c>
      <c r="D150" s="11" t="s">
        <v>590</v>
      </c>
      <c r="E150" s="11" t="s">
        <v>822</v>
      </c>
      <c r="F150" s="19">
        <v>355.06</v>
      </c>
      <c r="G150" s="19">
        <v>402.55</v>
      </c>
      <c r="H150" s="19">
        <v>312.88</v>
      </c>
      <c r="I150" s="19">
        <v>356.7</v>
      </c>
      <c r="J150" s="11">
        <v>-11.879682300000001</v>
      </c>
      <c r="K150" t="s">
        <v>2243</v>
      </c>
      <c r="L150" s="20">
        <v>312.88</v>
      </c>
      <c r="M150">
        <v>34.772799999999997</v>
      </c>
      <c r="N150" s="26">
        <v>45992</v>
      </c>
      <c r="O150" s="11" t="s">
        <v>1280</v>
      </c>
    </row>
    <row r="151" spans="1:15" x14ac:dyDescent="0.2">
      <c r="A151" s="10">
        <v>7680667090021</v>
      </c>
      <c r="B151" s="10" t="s">
        <v>493</v>
      </c>
      <c r="C151" s="11">
        <v>3849</v>
      </c>
      <c r="D151" s="11" t="s">
        <v>590</v>
      </c>
      <c r="E151" s="11" t="s">
        <v>824</v>
      </c>
      <c r="F151" s="19">
        <v>448.32</v>
      </c>
      <c r="G151" s="19">
        <v>504</v>
      </c>
      <c r="H151" s="19">
        <v>395.06</v>
      </c>
      <c r="I151" s="19">
        <v>446.05</v>
      </c>
      <c r="J151" s="11">
        <v>-11.879682300000001</v>
      </c>
      <c r="K151" t="s">
        <v>2244</v>
      </c>
      <c r="L151" s="20">
        <v>395.06</v>
      </c>
      <c r="M151">
        <v>39.703600000000002</v>
      </c>
      <c r="N151" s="26">
        <v>45992</v>
      </c>
      <c r="O151" s="11" t="s">
        <v>1280</v>
      </c>
    </row>
    <row r="152" spans="1:15" x14ac:dyDescent="0.2">
      <c r="A152" s="10">
        <v>7680579020147</v>
      </c>
      <c r="B152" s="10" t="s">
        <v>513</v>
      </c>
      <c r="C152" s="11">
        <v>922</v>
      </c>
      <c r="D152" s="11" t="s">
        <v>591</v>
      </c>
      <c r="E152" s="11" t="s">
        <v>825</v>
      </c>
      <c r="F152" s="19">
        <v>46.05</v>
      </c>
      <c r="G152" s="19">
        <v>66.5</v>
      </c>
      <c r="H152" s="19">
        <v>34.74</v>
      </c>
      <c r="I152" s="19">
        <v>54.2</v>
      </c>
      <c r="J152" s="11">
        <v>-24.560260599999999</v>
      </c>
      <c r="K152" t="s">
        <v>2245</v>
      </c>
      <c r="L152" s="20">
        <v>34.74</v>
      </c>
      <c r="M152">
        <v>18.084399999999999</v>
      </c>
      <c r="N152" s="26">
        <v>45992</v>
      </c>
      <c r="O152" s="11" t="s">
        <v>1280</v>
      </c>
    </row>
    <row r="153" spans="1:15" x14ac:dyDescent="0.2">
      <c r="A153" s="10">
        <v>7680579020109</v>
      </c>
      <c r="B153" s="10" t="s">
        <v>513</v>
      </c>
      <c r="C153" s="11">
        <v>922</v>
      </c>
      <c r="D153" s="11" t="s">
        <v>591</v>
      </c>
      <c r="E153" s="11" t="s">
        <v>828</v>
      </c>
      <c r="F153" s="19">
        <v>9.7799999999999994</v>
      </c>
      <c r="G153" s="19">
        <v>27.05</v>
      </c>
      <c r="H153" s="19">
        <v>7.38</v>
      </c>
      <c r="I153" s="19">
        <v>17.25</v>
      </c>
      <c r="J153" s="11">
        <v>-24.560260599999999</v>
      </c>
      <c r="K153" t="s">
        <v>2246</v>
      </c>
      <c r="L153" s="20">
        <v>7.38</v>
      </c>
      <c r="M153">
        <v>9.4428000000000001</v>
      </c>
      <c r="N153" s="26">
        <v>45992</v>
      </c>
      <c r="O153" s="11" t="s">
        <v>1280</v>
      </c>
    </row>
    <row r="154" spans="1:15" x14ac:dyDescent="0.2">
      <c r="A154" s="10">
        <v>7680579020024</v>
      </c>
      <c r="B154" s="10" t="s">
        <v>513</v>
      </c>
      <c r="C154" s="11">
        <v>922</v>
      </c>
      <c r="D154" s="11" t="s">
        <v>591</v>
      </c>
      <c r="E154" s="11" t="s">
        <v>831</v>
      </c>
      <c r="F154" s="19">
        <v>6.16</v>
      </c>
      <c r="G154" s="19">
        <v>15.95</v>
      </c>
      <c r="H154" s="19">
        <v>4.6500000000000004</v>
      </c>
      <c r="I154" s="19">
        <v>14.3</v>
      </c>
      <c r="J154" s="11">
        <v>-24.560260599999999</v>
      </c>
      <c r="K154" t="s">
        <v>2247</v>
      </c>
      <c r="L154" s="20">
        <v>4.74</v>
      </c>
      <c r="M154">
        <v>9.2843999999999998</v>
      </c>
      <c r="N154" s="26">
        <v>45992</v>
      </c>
      <c r="O154" s="11" t="s">
        <v>1280</v>
      </c>
    </row>
    <row r="155" spans="1:15" x14ac:dyDescent="0.2">
      <c r="A155" s="10">
        <v>7680579020086</v>
      </c>
      <c r="B155" s="10" t="s">
        <v>513</v>
      </c>
      <c r="C155" s="11">
        <v>922</v>
      </c>
      <c r="D155" s="11" t="s">
        <v>591</v>
      </c>
      <c r="E155" s="11" t="s">
        <v>834</v>
      </c>
      <c r="F155" s="19">
        <v>25.33</v>
      </c>
      <c r="G155" s="19">
        <v>43.95</v>
      </c>
      <c r="H155" s="19">
        <v>19.11</v>
      </c>
      <c r="I155" s="19">
        <v>37.200000000000003</v>
      </c>
      <c r="J155" s="11">
        <v>-24.560260599999999</v>
      </c>
      <c r="K155" t="s">
        <v>2248</v>
      </c>
      <c r="L155" s="20">
        <v>19.09</v>
      </c>
      <c r="M155">
        <v>17.145399999999999</v>
      </c>
      <c r="N155" s="26">
        <v>45992</v>
      </c>
      <c r="O155" s="11" t="s">
        <v>1280</v>
      </c>
    </row>
    <row r="156" spans="1:15" x14ac:dyDescent="0.2">
      <c r="A156" s="10">
        <v>7680579020048</v>
      </c>
      <c r="B156" s="10" t="s">
        <v>513</v>
      </c>
      <c r="C156" s="11">
        <v>922</v>
      </c>
      <c r="D156" s="11" t="s">
        <v>591</v>
      </c>
      <c r="E156" s="11" t="s">
        <v>837</v>
      </c>
      <c r="F156" s="19">
        <v>6.17</v>
      </c>
      <c r="G156" s="19">
        <v>15.95</v>
      </c>
      <c r="H156" s="19">
        <v>4.6500000000000004</v>
      </c>
      <c r="I156" s="19">
        <v>14.3</v>
      </c>
      <c r="J156" s="11">
        <v>-24.560260599999999</v>
      </c>
      <c r="K156" t="s">
        <v>2249</v>
      </c>
      <c r="L156" s="20">
        <v>4.8099999999999996</v>
      </c>
      <c r="M156">
        <v>9.2882999999999996</v>
      </c>
      <c r="N156" s="26">
        <v>45992</v>
      </c>
      <c r="O156" s="11" t="s">
        <v>1280</v>
      </c>
    </row>
    <row r="157" spans="1:15" x14ac:dyDescent="0.2">
      <c r="A157" s="10">
        <v>7680561700156</v>
      </c>
      <c r="B157" s="10" t="s">
        <v>487</v>
      </c>
      <c r="C157" s="11">
        <v>924</v>
      </c>
      <c r="D157" s="11" t="s">
        <v>593</v>
      </c>
      <c r="E157" s="11" t="s">
        <v>827</v>
      </c>
      <c r="F157" s="19">
        <v>46.15</v>
      </c>
      <c r="G157" s="19">
        <v>66.599999999999994</v>
      </c>
      <c r="H157" s="19">
        <v>34.74</v>
      </c>
      <c r="I157" s="19">
        <v>54.2</v>
      </c>
      <c r="J157" s="11">
        <v>-24.723727</v>
      </c>
      <c r="K157" t="s">
        <v>2245</v>
      </c>
      <c r="L157" s="20">
        <v>34.74</v>
      </c>
      <c r="M157">
        <v>18.084399999999999</v>
      </c>
      <c r="N157" s="26">
        <v>45992</v>
      </c>
      <c r="O157" s="11" t="s">
        <v>1280</v>
      </c>
    </row>
    <row r="158" spans="1:15" x14ac:dyDescent="0.2">
      <c r="A158" s="10">
        <v>7680561700149</v>
      </c>
      <c r="B158" s="10" t="s">
        <v>487</v>
      </c>
      <c r="C158" s="11">
        <v>924</v>
      </c>
      <c r="D158" s="11" t="s">
        <v>593</v>
      </c>
      <c r="E158" s="11" t="s">
        <v>830</v>
      </c>
      <c r="F158" s="19">
        <v>9.81</v>
      </c>
      <c r="G158" s="19">
        <v>27.1</v>
      </c>
      <c r="H158" s="19">
        <v>7.38</v>
      </c>
      <c r="I158" s="19">
        <v>17.25</v>
      </c>
      <c r="J158" s="11">
        <v>-24.723727</v>
      </c>
      <c r="K158" t="s">
        <v>2246</v>
      </c>
      <c r="L158" s="20">
        <v>7.38</v>
      </c>
      <c r="M158">
        <v>9.4428000000000001</v>
      </c>
      <c r="N158" s="26">
        <v>45992</v>
      </c>
      <c r="O158" s="11" t="s">
        <v>1280</v>
      </c>
    </row>
    <row r="159" spans="1:15" x14ac:dyDescent="0.2">
      <c r="A159" s="10">
        <v>7680561700163</v>
      </c>
      <c r="B159" s="10" t="s">
        <v>487</v>
      </c>
      <c r="C159" s="11">
        <v>924</v>
      </c>
      <c r="D159" s="11" t="s">
        <v>593</v>
      </c>
      <c r="E159" s="11" t="s">
        <v>833</v>
      </c>
      <c r="F159" s="19">
        <v>6.33</v>
      </c>
      <c r="G159" s="19">
        <v>16.100000000000001</v>
      </c>
      <c r="H159" s="19">
        <v>4.76</v>
      </c>
      <c r="I159" s="19">
        <v>14.4</v>
      </c>
      <c r="J159" s="11">
        <v>-24.723727</v>
      </c>
      <c r="K159" t="s">
        <v>2247</v>
      </c>
      <c r="L159" s="20">
        <v>4.74</v>
      </c>
      <c r="M159">
        <v>9.2843999999999998</v>
      </c>
      <c r="N159" s="26">
        <v>45992</v>
      </c>
      <c r="O159" s="11" t="s">
        <v>1280</v>
      </c>
    </row>
    <row r="160" spans="1:15" x14ac:dyDescent="0.2">
      <c r="A160" s="10">
        <v>7680561700132</v>
      </c>
      <c r="B160" s="10" t="s">
        <v>487</v>
      </c>
      <c r="C160" s="11">
        <v>924</v>
      </c>
      <c r="D160" s="11" t="s">
        <v>593</v>
      </c>
      <c r="E160" s="11" t="s">
        <v>836</v>
      </c>
      <c r="F160" s="19">
        <v>25.33</v>
      </c>
      <c r="G160" s="19">
        <v>43.95</v>
      </c>
      <c r="H160" s="19">
        <v>19.07</v>
      </c>
      <c r="I160" s="19">
        <v>37.15</v>
      </c>
      <c r="J160" s="11">
        <v>-24.723727</v>
      </c>
      <c r="K160" t="s">
        <v>2248</v>
      </c>
      <c r="L160" s="20">
        <v>19.09</v>
      </c>
      <c r="M160">
        <v>17.145399999999999</v>
      </c>
      <c r="N160" s="26">
        <v>45992</v>
      </c>
      <c r="O160" s="11" t="s">
        <v>1280</v>
      </c>
    </row>
    <row r="161" spans="1:15" x14ac:dyDescent="0.2">
      <c r="A161" s="10">
        <v>7680561700125</v>
      </c>
      <c r="B161" s="10" t="s">
        <v>487</v>
      </c>
      <c r="C161" s="11">
        <v>924</v>
      </c>
      <c r="D161" s="11" t="s">
        <v>593</v>
      </c>
      <c r="E161" s="11" t="s">
        <v>839</v>
      </c>
      <c r="F161" s="19">
        <v>6.59</v>
      </c>
      <c r="G161" s="19">
        <v>16.399999999999999</v>
      </c>
      <c r="H161" s="19">
        <v>4.96</v>
      </c>
      <c r="I161" s="19">
        <v>14.6</v>
      </c>
      <c r="J161" s="11">
        <v>-24.723727</v>
      </c>
      <c r="K161" t="s">
        <v>2249</v>
      </c>
      <c r="L161" s="20">
        <v>4.8099999999999996</v>
      </c>
      <c r="M161">
        <v>9.2882999999999996</v>
      </c>
      <c r="N161" s="26">
        <v>45992</v>
      </c>
      <c r="O161" s="11" t="s">
        <v>1280</v>
      </c>
    </row>
    <row r="162" spans="1:15" x14ac:dyDescent="0.2">
      <c r="A162" s="18">
        <v>7680579020192</v>
      </c>
      <c r="B162" s="12" t="s">
        <v>513</v>
      </c>
      <c r="C162" s="14">
        <v>922</v>
      </c>
      <c r="D162" s="15" t="s">
        <v>591</v>
      </c>
      <c r="E162" s="16" t="s">
        <v>1075</v>
      </c>
      <c r="F162" s="20">
        <v>46.05</v>
      </c>
      <c r="G162" s="20">
        <v>66.5</v>
      </c>
      <c r="H162" s="20">
        <v>34.74</v>
      </c>
      <c r="I162" s="20">
        <v>54.2</v>
      </c>
      <c r="J162" s="17">
        <v>-24.560260599999999</v>
      </c>
      <c r="K162" t="s">
        <v>2245</v>
      </c>
      <c r="L162" s="20">
        <v>34.74</v>
      </c>
      <c r="M162">
        <v>18.084399999999999</v>
      </c>
      <c r="N162" s="26">
        <v>45992</v>
      </c>
      <c r="O162" s="11" t="s">
        <v>1280</v>
      </c>
    </row>
    <row r="163" spans="1:15" x14ac:dyDescent="0.2">
      <c r="A163" s="13">
        <v>7680579020185</v>
      </c>
      <c r="B163" s="12" t="s">
        <v>513</v>
      </c>
      <c r="C163" s="14">
        <v>922</v>
      </c>
      <c r="D163" s="15" t="s">
        <v>591</v>
      </c>
      <c r="E163" s="16" t="s">
        <v>1073</v>
      </c>
      <c r="F163" s="20">
        <v>6.17</v>
      </c>
      <c r="G163" s="20">
        <v>27.05</v>
      </c>
      <c r="H163" s="20">
        <v>7.38</v>
      </c>
      <c r="I163" s="20">
        <v>17.25</v>
      </c>
      <c r="J163" s="17">
        <v>-24.560260599999999</v>
      </c>
      <c r="K163" t="s">
        <v>2246</v>
      </c>
      <c r="L163" s="20">
        <v>7.38</v>
      </c>
      <c r="M163">
        <v>9.4428000000000001</v>
      </c>
      <c r="N163" s="26">
        <v>45992</v>
      </c>
      <c r="O163" s="11" t="s">
        <v>1280</v>
      </c>
    </row>
    <row r="164" spans="1:15" x14ac:dyDescent="0.2">
      <c r="A164" s="13">
        <v>7680579020154</v>
      </c>
      <c r="B164" s="12" t="s">
        <v>513</v>
      </c>
      <c r="C164" s="14">
        <v>922</v>
      </c>
      <c r="D164" s="15" t="s">
        <v>591</v>
      </c>
      <c r="E164" s="16" t="s">
        <v>1071</v>
      </c>
      <c r="F164" s="20">
        <v>6.16</v>
      </c>
      <c r="G164" s="20">
        <v>15.95</v>
      </c>
      <c r="H164" s="20">
        <v>4.6500000000000004</v>
      </c>
      <c r="I164" s="20">
        <v>14.3</v>
      </c>
      <c r="J164" s="17">
        <v>-24.560260599999999</v>
      </c>
      <c r="K164" t="s">
        <v>2247</v>
      </c>
      <c r="L164" s="20">
        <v>4.74</v>
      </c>
      <c r="M164">
        <v>9.2843999999999998</v>
      </c>
      <c r="N164" s="26">
        <v>45992</v>
      </c>
      <c r="O164" s="11" t="s">
        <v>1280</v>
      </c>
    </row>
    <row r="165" spans="1:15" x14ac:dyDescent="0.2">
      <c r="A165" s="13">
        <v>7680579020178</v>
      </c>
      <c r="B165" s="12" t="s">
        <v>513</v>
      </c>
      <c r="C165" s="14">
        <v>922</v>
      </c>
      <c r="D165" s="15" t="s">
        <v>591</v>
      </c>
      <c r="E165" s="16" t="s">
        <v>1072</v>
      </c>
      <c r="F165" s="20">
        <v>25.33</v>
      </c>
      <c r="G165" s="20">
        <v>43.95</v>
      </c>
      <c r="H165" s="20">
        <v>19.11</v>
      </c>
      <c r="I165" s="20">
        <v>37.200000000000003</v>
      </c>
      <c r="J165" s="17">
        <v>-24.560260599999999</v>
      </c>
      <c r="K165" t="s">
        <v>2248</v>
      </c>
      <c r="L165" s="20">
        <v>19.09</v>
      </c>
      <c r="M165">
        <v>17.145399999999999</v>
      </c>
      <c r="N165" s="26">
        <v>45992</v>
      </c>
      <c r="O165" s="11" t="s">
        <v>1280</v>
      </c>
    </row>
    <row r="166" spans="1:15" x14ac:dyDescent="0.2">
      <c r="A166" s="13">
        <v>7680579020161</v>
      </c>
      <c r="B166" s="12" t="s">
        <v>513</v>
      </c>
      <c r="C166" s="14">
        <v>922</v>
      </c>
      <c r="D166" s="15" t="s">
        <v>591</v>
      </c>
      <c r="E166" s="16" t="s">
        <v>1074</v>
      </c>
      <c r="F166" s="20">
        <v>6.16</v>
      </c>
      <c r="G166" s="20">
        <v>15.95</v>
      </c>
      <c r="H166" s="20">
        <v>4.6500000000000004</v>
      </c>
      <c r="I166" s="20">
        <v>14.3</v>
      </c>
      <c r="J166" s="17">
        <v>-24.560260599999999</v>
      </c>
      <c r="K166" t="s">
        <v>2249</v>
      </c>
      <c r="L166" s="20">
        <v>4.8099999999999996</v>
      </c>
      <c r="M166">
        <v>9.2882999999999996</v>
      </c>
      <c r="N166" s="26">
        <v>45992</v>
      </c>
      <c r="O166" s="11" t="s">
        <v>1280</v>
      </c>
    </row>
    <row r="167" spans="1:15" x14ac:dyDescent="0.2">
      <c r="A167" s="10">
        <v>7680574290101</v>
      </c>
      <c r="B167" s="10" t="s">
        <v>493</v>
      </c>
      <c r="C167" s="11">
        <v>923</v>
      </c>
      <c r="D167" s="11" t="s">
        <v>592</v>
      </c>
      <c r="E167" s="11" t="s">
        <v>826</v>
      </c>
      <c r="F167" s="19">
        <v>46.15</v>
      </c>
      <c r="G167" s="19">
        <v>66.599999999999994</v>
      </c>
      <c r="H167" s="19">
        <v>34.74</v>
      </c>
      <c r="I167" s="19">
        <v>54.2</v>
      </c>
      <c r="J167" s="11">
        <v>-24.723727</v>
      </c>
      <c r="K167" t="s">
        <v>2245</v>
      </c>
      <c r="L167" s="20">
        <v>34.74</v>
      </c>
      <c r="M167">
        <v>18.084399999999999</v>
      </c>
      <c r="N167" s="26">
        <v>45992</v>
      </c>
      <c r="O167" s="11" t="s">
        <v>1280</v>
      </c>
    </row>
    <row r="168" spans="1:15" x14ac:dyDescent="0.2">
      <c r="A168" s="10">
        <v>7680574290088</v>
      </c>
      <c r="B168" s="10" t="s">
        <v>493</v>
      </c>
      <c r="C168" s="11">
        <v>923</v>
      </c>
      <c r="D168" s="11" t="s">
        <v>592</v>
      </c>
      <c r="E168" s="11" t="s">
        <v>829</v>
      </c>
      <c r="F168" s="19">
        <v>9.81</v>
      </c>
      <c r="G168" s="19">
        <v>27.1</v>
      </c>
      <c r="H168" s="19">
        <v>7.38</v>
      </c>
      <c r="I168" s="19">
        <v>17.25</v>
      </c>
      <c r="J168" s="11">
        <v>-24.723727</v>
      </c>
      <c r="K168" t="s">
        <v>2246</v>
      </c>
      <c r="L168" s="20">
        <v>7.38</v>
      </c>
      <c r="M168">
        <v>9.4428000000000001</v>
      </c>
      <c r="N168" s="26">
        <v>45992</v>
      </c>
      <c r="O168" s="11" t="s">
        <v>1280</v>
      </c>
    </row>
    <row r="169" spans="1:15" x14ac:dyDescent="0.2">
      <c r="A169" s="10">
        <v>7680574290026</v>
      </c>
      <c r="B169" s="10" t="s">
        <v>493</v>
      </c>
      <c r="C169" s="11">
        <v>923</v>
      </c>
      <c r="D169" s="11" t="s">
        <v>592</v>
      </c>
      <c r="E169" s="11" t="s">
        <v>832</v>
      </c>
      <c r="F169" s="19">
        <v>6.51</v>
      </c>
      <c r="G169" s="19">
        <v>16.3</v>
      </c>
      <c r="H169" s="19">
        <v>4.9000000000000004</v>
      </c>
      <c r="I169" s="19">
        <v>14.55</v>
      </c>
      <c r="J169" s="11">
        <v>-24.723727</v>
      </c>
      <c r="K169" t="s">
        <v>2247</v>
      </c>
      <c r="L169" s="20">
        <v>4.74</v>
      </c>
      <c r="M169">
        <v>9.2843999999999998</v>
      </c>
      <c r="N169" s="26">
        <v>45992</v>
      </c>
      <c r="O169" s="11" t="s">
        <v>1280</v>
      </c>
    </row>
    <row r="170" spans="1:15" x14ac:dyDescent="0.2">
      <c r="A170" s="10">
        <v>7680574290064</v>
      </c>
      <c r="B170" s="10" t="s">
        <v>493</v>
      </c>
      <c r="C170" s="11">
        <v>923</v>
      </c>
      <c r="D170" s="11" t="s">
        <v>592</v>
      </c>
      <c r="E170" s="11" t="s">
        <v>835</v>
      </c>
      <c r="F170" s="19">
        <v>25.33</v>
      </c>
      <c r="G170" s="19">
        <v>43.95</v>
      </c>
      <c r="H170" s="19">
        <v>19.07</v>
      </c>
      <c r="I170" s="19">
        <v>37.15</v>
      </c>
      <c r="J170" s="11">
        <v>-24.723727</v>
      </c>
      <c r="K170" t="s">
        <v>2248</v>
      </c>
      <c r="L170" s="20">
        <v>19.09</v>
      </c>
      <c r="M170">
        <v>17.145399999999999</v>
      </c>
      <c r="N170" s="26">
        <v>45992</v>
      </c>
      <c r="O170" s="11" t="s">
        <v>1280</v>
      </c>
    </row>
    <row r="171" spans="1:15" x14ac:dyDescent="0.2">
      <c r="A171" s="10">
        <v>7680574290040</v>
      </c>
      <c r="B171" s="10" t="s">
        <v>493</v>
      </c>
      <c r="C171" s="11">
        <v>923</v>
      </c>
      <c r="D171" s="11" t="s">
        <v>592</v>
      </c>
      <c r="E171" s="11" t="s">
        <v>838</v>
      </c>
      <c r="F171" s="19">
        <v>6.59</v>
      </c>
      <c r="G171" s="19">
        <v>16.399999999999999</v>
      </c>
      <c r="H171" s="19">
        <v>4.96</v>
      </c>
      <c r="I171" s="19">
        <v>14.6</v>
      </c>
      <c r="J171" s="11">
        <v>-24.723727</v>
      </c>
      <c r="K171" t="s">
        <v>2249</v>
      </c>
      <c r="L171" s="20">
        <v>4.8099999999999996</v>
      </c>
      <c r="M171">
        <v>9.2882999999999996</v>
      </c>
      <c r="N171" s="26">
        <v>45992</v>
      </c>
      <c r="O171" s="11" t="s">
        <v>1280</v>
      </c>
    </row>
    <row r="172" spans="1:15" x14ac:dyDescent="0.2">
      <c r="A172" s="10">
        <v>7680693120013</v>
      </c>
      <c r="B172" s="10" t="s">
        <v>493</v>
      </c>
      <c r="C172" s="11">
        <v>4764</v>
      </c>
      <c r="D172" s="11" t="s">
        <v>595</v>
      </c>
      <c r="E172" s="11" t="s">
        <v>840</v>
      </c>
      <c r="F172" s="19">
        <v>6.87</v>
      </c>
      <c r="G172" s="19">
        <v>16.7</v>
      </c>
      <c r="H172" s="19">
        <v>5.81</v>
      </c>
      <c r="I172" s="19">
        <v>15.55</v>
      </c>
      <c r="J172" s="11">
        <v>-15.429403199999999</v>
      </c>
      <c r="K172" t="s">
        <v>2250</v>
      </c>
      <c r="L172" s="20">
        <v>5.81</v>
      </c>
      <c r="M172">
        <v>9.3485999999999994</v>
      </c>
      <c r="N172" s="26">
        <v>45992</v>
      </c>
      <c r="O172" s="11" t="s">
        <v>1280</v>
      </c>
    </row>
    <row r="173" spans="1:15" x14ac:dyDescent="0.2">
      <c r="A173" s="10">
        <v>7680622150012</v>
      </c>
      <c r="B173" s="10" t="s">
        <v>510</v>
      </c>
      <c r="C173" s="11">
        <v>1195</v>
      </c>
      <c r="D173" s="11" t="s">
        <v>907</v>
      </c>
      <c r="E173" s="11" t="s">
        <v>908</v>
      </c>
      <c r="F173" s="19">
        <v>3.39</v>
      </c>
      <c r="G173" s="19">
        <v>12.9</v>
      </c>
      <c r="H173" s="19">
        <v>2.66</v>
      </c>
      <c r="I173" s="19">
        <v>12.15</v>
      </c>
      <c r="J173" s="11">
        <v>-21.533923300000001</v>
      </c>
      <c r="K173" t="s">
        <v>2269</v>
      </c>
      <c r="L173" s="20">
        <v>2.66</v>
      </c>
      <c r="M173">
        <v>9.1595999999999993</v>
      </c>
      <c r="N173" s="26">
        <v>45992</v>
      </c>
      <c r="O173" s="11" t="s">
        <v>1280</v>
      </c>
    </row>
    <row r="174" spans="1:15" x14ac:dyDescent="0.2">
      <c r="A174" s="10">
        <v>7680584630096</v>
      </c>
      <c r="B174" s="10" t="s">
        <v>513</v>
      </c>
      <c r="C174" s="11">
        <v>3920</v>
      </c>
      <c r="D174" s="11" t="s">
        <v>615</v>
      </c>
      <c r="E174" s="11" t="s">
        <v>910</v>
      </c>
      <c r="F174" s="19">
        <v>2.98</v>
      </c>
      <c r="G174" s="19">
        <v>12.45</v>
      </c>
      <c r="H174" s="19">
        <v>2.78</v>
      </c>
      <c r="I174" s="19">
        <v>12.25</v>
      </c>
      <c r="J174" s="11">
        <v>-6.6206896999999998</v>
      </c>
      <c r="K174" t="s">
        <v>2315</v>
      </c>
      <c r="L174" s="20">
        <v>2.78</v>
      </c>
      <c r="M174">
        <v>9.1668000000000003</v>
      </c>
      <c r="N174" s="26">
        <v>45992</v>
      </c>
      <c r="O174" s="11" t="s">
        <v>1280</v>
      </c>
    </row>
    <row r="175" spans="1:15" x14ac:dyDescent="0.2">
      <c r="A175" s="10">
        <v>7680584630102</v>
      </c>
      <c r="B175" s="10" t="s">
        <v>513</v>
      </c>
      <c r="C175" s="11">
        <v>3920</v>
      </c>
      <c r="D175" s="11" t="s">
        <v>615</v>
      </c>
      <c r="E175" s="11" t="s">
        <v>912</v>
      </c>
      <c r="F175" s="19">
        <v>7.25</v>
      </c>
      <c r="G175" s="19">
        <v>17.100000000000001</v>
      </c>
      <c r="H175" s="19">
        <v>6.77</v>
      </c>
      <c r="I175" s="19">
        <v>16.600000000000001</v>
      </c>
      <c r="J175" s="11">
        <v>-6.6206896999999998</v>
      </c>
      <c r="K175" t="s">
        <v>2316</v>
      </c>
      <c r="L175" s="20">
        <v>6.77</v>
      </c>
      <c r="M175">
        <v>9.4062000000000001</v>
      </c>
      <c r="N175" s="26">
        <v>45992</v>
      </c>
      <c r="O175" s="11" t="s">
        <v>1280</v>
      </c>
    </row>
    <row r="176" spans="1:15" x14ac:dyDescent="0.2">
      <c r="A176" s="10">
        <v>7680629760016</v>
      </c>
      <c r="B176" s="10" t="s">
        <v>493</v>
      </c>
      <c r="C176" s="11">
        <v>3352</v>
      </c>
      <c r="D176" s="11" t="s">
        <v>614</v>
      </c>
      <c r="E176" s="11" t="s">
        <v>909</v>
      </c>
      <c r="F176" s="19">
        <v>2.98</v>
      </c>
      <c r="G176" s="19">
        <v>12.45</v>
      </c>
      <c r="H176" s="19">
        <v>2.78</v>
      </c>
      <c r="I176" s="19">
        <v>12.25</v>
      </c>
      <c r="J176" s="11">
        <v>-6.6206896999999998</v>
      </c>
      <c r="K176" t="s">
        <v>2315</v>
      </c>
      <c r="L176" s="20">
        <v>2.78</v>
      </c>
      <c r="M176">
        <v>9.1668000000000003</v>
      </c>
      <c r="N176" s="26">
        <v>45992</v>
      </c>
      <c r="O176" s="11" t="s">
        <v>1280</v>
      </c>
    </row>
    <row r="177" spans="1:15" x14ac:dyDescent="0.2">
      <c r="A177" s="10">
        <v>7680629760023</v>
      </c>
      <c r="B177" s="10" t="s">
        <v>493</v>
      </c>
      <c r="C177" s="11">
        <v>3352</v>
      </c>
      <c r="D177" s="11" t="s">
        <v>614</v>
      </c>
      <c r="E177" s="11" t="s">
        <v>911</v>
      </c>
      <c r="F177" s="19">
        <v>7.25</v>
      </c>
      <c r="G177" s="19">
        <v>17.100000000000001</v>
      </c>
      <c r="H177" s="19">
        <v>6.77</v>
      </c>
      <c r="I177" s="19">
        <v>16.600000000000001</v>
      </c>
      <c r="J177" s="11">
        <v>-6.6206896999999998</v>
      </c>
      <c r="K177" t="s">
        <v>2316</v>
      </c>
      <c r="L177" s="20">
        <v>6.77</v>
      </c>
      <c r="M177">
        <v>9.4062000000000001</v>
      </c>
      <c r="N177" s="26">
        <v>45992</v>
      </c>
      <c r="O177" s="11" t="s">
        <v>1280</v>
      </c>
    </row>
    <row r="178" spans="1:15" x14ac:dyDescent="0.2">
      <c r="A178" s="10">
        <v>7680582530053</v>
      </c>
      <c r="B178" s="10" t="s">
        <v>519</v>
      </c>
      <c r="C178" s="11">
        <v>1289</v>
      </c>
      <c r="D178" s="11" t="s">
        <v>616</v>
      </c>
      <c r="E178" s="11" t="s">
        <v>2341</v>
      </c>
      <c r="F178" s="19">
        <v>14.4</v>
      </c>
      <c r="G178" s="19">
        <v>32.1</v>
      </c>
      <c r="H178" s="19">
        <v>13.6</v>
      </c>
      <c r="I178" s="19">
        <v>31.2</v>
      </c>
      <c r="J178" s="11">
        <v>-5.5555555999999999</v>
      </c>
      <c r="K178" t="s">
        <v>2317</v>
      </c>
      <c r="L178" s="20">
        <v>13.6</v>
      </c>
      <c r="M178">
        <v>16.815999999999999</v>
      </c>
      <c r="N178" s="26">
        <v>45992</v>
      </c>
      <c r="O178" s="11" t="s">
        <v>1280</v>
      </c>
    </row>
    <row r="179" spans="1:15" x14ac:dyDescent="0.2">
      <c r="A179" s="10">
        <v>7680622780011</v>
      </c>
      <c r="B179" s="10" t="s">
        <v>510</v>
      </c>
      <c r="C179" s="11">
        <v>3294</v>
      </c>
      <c r="D179" s="11" t="s">
        <v>597</v>
      </c>
      <c r="E179" s="11" t="s">
        <v>841</v>
      </c>
      <c r="F179" s="19">
        <v>9.2899999999999991</v>
      </c>
      <c r="G179" s="19">
        <v>26.5</v>
      </c>
      <c r="H179" s="19">
        <v>6.89</v>
      </c>
      <c r="I179" s="19">
        <v>16.75</v>
      </c>
      <c r="J179" s="11">
        <v>-25.871220900000001</v>
      </c>
      <c r="K179" t="s">
        <v>2251</v>
      </c>
      <c r="L179" s="20">
        <v>6.89</v>
      </c>
      <c r="M179">
        <v>9.4133999999999993</v>
      </c>
      <c r="N179" s="26">
        <v>45992</v>
      </c>
      <c r="O179" s="11" t="s">
        <v>1280</v>
      </c>
    </row>
    <row r="180" spans="1:15" x14ac:dyDescent="0.2">
      <c r="A180" s="10">
        <v>7680622780028</v>
      </c>
      <c r="B180" s="10" t="s">
        <v>510</v>
      </c>
      <c r="C180" s="11">
        <v>3294</v>
      </c>
      <c r="D180" s="11" t="s">
        <v>597</v>
      </c>
      <c r="E180" s="11" t="s">
        <v>845</v>
      </c>
      <c r="F180" s="19">
        <v>29.99</v>
      </c>
      <c r="G180" s="19">
        <v>49.05</v>
      </c>
      <c r="H180" s="19">
        <v>22.23</v>
      </c>
      <c r="I180" s="19">
        <v>40.6</v>
      </c>
      <c r="J180" s="11">
        <v>-25.871220900000001</v>
      </c>
      <c r="K180" t="s">
        <v>2252</v>
      </c>
      <c r="L180" s="20">
        <v>22.23</v>
      </c>
      <c r="M180">
        <v>17.333500000000001</v>
      </c>
      <c r="N180" s="26">
        <v>45992</v>
      </c>
      <c r="O180" s="11" t="s">
        <v>1280</v>
      </c>
    </row>
    <row r="181" spans="1:15" x14ac:dyDescent="0.2">
      <c r="A181" s="10">
        <v>7680622780035</v>
      </c>
      <c r="B181" s="10" t="s">
        <v>510</v>
      </c>
      <c r="C181" s="11">
        <v>3294</v>
      </c>
      <c r="D181" s="11" t="s">
        <v>597</v>
      </c>
      <c r="E181" s="11" t="s">
        <v>849</v>
      </c>
      <c r="F181" s="19">
        <v>12.55</v>
      </c>
      <c r="G181" s="19">
        <v>30.05</v>
      </c>
      <c r="H181" s="19">
        <v>9.3000000000000007</v>
      </c>
      <c r="I181" s="19">
        <v>26.55</v>
      </c>
      <c r="J181" s="11">
        <v>-25.871220900000001</v>
      </c>
      <c r="K181" t="s">
        <v>2253</v>
      </c>
      <c r="L181" s="20">
        <v>9.3000000000000007</v>
      </c>
      <c r="M181">
        <v>16.558199999999999</v>
      </c>
      <c r="N181" s="26">
        <v>45992</v>
      </c>
      <c r="O181" s="11" t="s">
        <v>1280</v>
      </c>
    </row>
    <row r="182" spans="1:15" x14ac:dyDescent="0.2">
      <c r="A182" s="10">
        <v>7680622780042</v>
      </c>
      <c r="B182" s="10" t="s">
        <v>510</v>
      </c>
      <c r="C182" s="11">
        <v>3294</v>
      </c>
      <c r="D182" s="11" t="s">
        <v>597</v>
      </c>
      <c r="E182" s="11" t="s">
        <v>853</v>
      </c>
      <c r="F182" s="19">
        <v>43.33</v>
      </c>
      <c r="G182" s="19">
        <v>63.55</v>
      </c>
      <c r="H182" s="19">
        <v>32.119999999999997</v>
      </c>
      <c r="I182" s="19">
        <v>51.35</v>
      </c>
      <c r="J182" s="11">
        <v>-25.871220900000001</v>
      </c>
      <c r="K182" t="s">
        <v>2254</v>
      </c>
      <c r="L182" s="20">
        <v>32.119999999999997</v>
      </c>
      <c r="M182">
        <v>17.927199999999999</v>
      </c>
      <c r="N182" s="26">
        <v>45992</v>
      </c>
      <c r="O182" s="11" t="s">
        <v>1280</v>
      </c>
    </row>
    <row r="183" spans="1:15" x14ac:dyDescent="0.2">
      <c r="A183" s="10">
        <v>7680622780059</v>
      </c>
      <c r="B183" s="10" t="s">
        <v>510</v>
      </c>
      <c r="C183" s="11">
        <v>3294</v>
      </c>
      <c r="D183" s="11" t="s">
        <v>597</v>
      </c>
      <c r="E183" s="11" t="s">
        <v>857</v>
      </c>
      <c r="F183" s="19">
        <v>12.7</v>
      </c>
      <c r="G183" s="19">
        <v>30.25</v>
      </c>
      <c r="H183" s="19">
        <v>9.41</v>
      </c>
      <c r="I183" s="19">
        <v>26.65</v>
      </c>
      <c r="J183" s="11">
        <v>-25.871220900000001</v>
      </c>
      <c r="K183" t="s">
        <v>2255</v>
      </c>
      <c r="L183" s="20">
        <v>9.41</v>
      </c>
      <c r="M183">
        <v>16.564800000000002</v>
      </c>
      <c r="N183" s="26">
        <v>45992</v>
      </c>
      <c r="O183" s="11" t="s">
        <v>1280</v>
      </c>
    </row>
    <row r="184" spans="1:15" x14ac:dyDescent="0.2">
      <c r="A184" s="10">
        <v>7680622780066</v>
      </c>
      <c r="B184" s="10" t="s">
        <v>510</v>
      </c>
      <c r="C184" s="11">
        <v>3294</v>
      </c>
      <c r="D184" s="11" t="s">
        <v>597</v>
      </c>
      <c r="E184" s="11" t="s">
        <v>861</v>
      </c>
      <c r="F184" s="19">
        <v>43.85</v>
      </c>
      <c r="G184" s="19">
        <v>64.099999999999994</v>
      </c>
      <c r="H184" s="19">
        <v>32.51</v>
      </c>
      <c r="I184" s="19">
        <v>51.75</v>
      </c>
      <c r="J184" s="11">
        <v>-25.871220900000001</v>
      </c>
      <c r="K184" t="s">
        <v>2256</v>
      </c>
      <c r="L184" s="20">
        <v>32.51</v>
      </c>
      <c r="M184">
        <v>17.950299999999999</v>
      </c>
      <c r="N184" s="26">
        <v>45992</v>
      </c>
      <c r="O184" s="11" t="s">
        <v>1280</v>
      </c>
    </row>
    <row r="185" spans="1:15" x14ac:dyDescent="0.2">
      <c r="A185" s="10">
        <v>7680614970017</v>
      </c>
      <c r="B185" s="10" t="s">
        <v>493</v>
      </c>
      <c r="C185" s="11">
        <v>3345</v>
      </c>
      <c r="D185" s="11" t="s">
        <v>600</v>
      </c>
      <c r="E185" s="11" t="s">
        <v>844</v>
      </c>
      <c r="F185" s="19">
        <v>9.25</v>
      </c>
      <c r="G185" s="19">
        <v>26.5</v>
      </c>
      <c r="H185" s="19">
        <v>6.89</v>
      </c>
      <c r="I185" s="19">
        <v>16.75</v>
      </c>
      <c r="J185" s="11">
        <v>-25.492925100000001</v>
      </c>
      <c r="K185" t="s">
        <v>2251</v>
      </c>
      <c r="L185" s="20">
        <v>6.89</v>
      </c>
      <c r="M185">
        <v>9.4133999999999993</v>
      </c>
      <c r="N185" s="26">
        <v>45992</v>
      </c>
      <c r="O185" s="11" t="s">
        <v>1280</v>
      </c>
    </row>
    <row r="186" spans="1:15" x14ac:dyDescent="0.2">
      <c r="A186" s="10">
        <v>7680614970024</v>
      </c>
      <c r="B186" s="10" t="s">
        <v>493</v>
      </c>
      <c r="C186" s="11">
        <v>3345</v>
      </c>
      <c r="D186" s="11" t="s">
        <v>600</v>
      </c>
      <c r="E186" s="11" t="s">
        <v>848</v>
      </c>
      <c r="F186" s="19">
        <v>29.84</v>
      </c>
      <c r="G186" s="19">
        <v>48.9</v>
      </c>
      <c r="H186" s="19">
        <v>22.23</v>
      </c>
      <c r="I186" s="19">
        <v>40.6</v>
      </c>
      <c r="J186" s="11">
        <v>-25.492925100000001</v>
      </c>
      <c r="K186" t="s">
        <v>2252</v>
      </c>
      <c r="L186" s="20">
        <v>22.23</v>
      </c>
      <c r="M186">
        <v>17.333500000000001</v>
      </c>
      <c r="N186" s="26">
        <v>45992</v>
      </c>
      <c r="O186" s="11" t="s">
        <v>1280</v>
      </c>
    </row>
    <row r="187" spans="1:15" x14ac:dyDescent="0.2">
      <c r="A187" s="10">
        <v>7680614970031</v>
      </c>
      <c r="B187" s="10" t="s">
        <v>493</v>
      </c>
      <c r="C187" s="11">
        <v>3345</v>
      </c>
      <c r="D187" s="11" t="s">
        <v>600</v>
      </c>
      <c r="E187" s="11" t="s">
        <v>852</v>
      </c>
      <c r="F187" s="19">
        <v>12.49</v>
      </c>
      <c r="G187" s="19">
        <v>30</v>
      </c>
      <c r="H187" s="19">
        <v>9.31</v>
      </c>
      <c r="I187" s="19">
        <v>26.55</v>
      </c>
      <c r="J187" s="11">
        <v>-25.492925100000001</v>
      </c>
      <c r="K187" t="s">
        <v>2253</v>
      </c>
      <c r="L187" s="20">
        <v>9.3000000000000007</v>
      </c>
      <c r="M187">
        <v>16.558199999999999</v>
      </c>
      <c r="N187" s="26">
        <v>45992</v>
      </c>
      <c r="O187" s="11" t="s">
        <v>1280</v>
      </c>
    </row>
    <row r="188" spans="1:15" x14ac:dyDescent="0.2">
      <c r="A188" s="10">
        <v>7680614970048</v>
      </c>
      <c r="B188" s="10" t="s">
        <v>493</v>
      </c>
      <c r="C188" s="11">
        <v>3345</v>
      </c>
      <c r="D188" s="11" t="s">
        <v>600</v>
      </c>
      <c r="E188" s="11" t="s">
        <v>856</v>
      </c>
      <c r="F188" s="19">
        <v>43.11</v>
      </c>
      <c r="G188" s="19">
        <v>63.3</v>
      </c>
      <c r="H188" s="19">
        <v>32.119999999999997</v>
      </c>
      <c r="I188" s="19">
        <v>51.35</v>
      </c>
      <c r="J188" s="11">
        <v>-25.492925100000001</v>
      </c>
      <c r="K188" t="s">
        <v>2254</v>
      </c>
      <c r="L188" s="20">
        <v>32.119999999999997</v>
      </c>
      <c r="M188">
        <v>17.927199999999999</v>
      </c>
      <c r="N188" s="26">
        <v>45992</v>
      </c>
      <c r="O188" s="11" t="s">
        <v>1280</v>
      </c>
    </row>
    <row r="189" spans="1:15" x14ac:dyDescent="0.2">
      <c r="A189" s="10">
        <v>7680614970055</v>
      </c>
      <c r="B189" s="10" t="s">
        <v>493</v>
      </c>
      <c r="C189" s="11">
        <v>3345</v>
      </c>
      <c r="D189" s="11" t="s">
        <v>600</v>
      </c>
      <c r="E189" s="11" t="s">
        <v>860</v>
      </c>
      <c r="F189" s="19">
        <v>12.64</v>
      </c>
      <c r="G189" s="19">
        <v>30.15</v>
      </c>
      <c r="H189" s="19">
        <v>9.42</v>
      </c>
      <c r="I189" s="19">
        <v>26.65</v>
      </c>
      <c r="J189" s="11">
        <v>-25.492925100000001</v>
      </c>
      <c r="K189" t="s">
        <v>2255</v>
      </c>
      <c r="L189" s="20">
        <v>9.41</v>
      </c>
      <c r="M189">
        <v>16.564800000000002</v>
      </c>
      <c r="N189" s="26">
        <v>45992</v>
      </c>
      <c r="O189" s="11" t="s">
        <v>1280</v>
      </c>
    </row>
    <row r="190" spans="1:15" x14ac:dyDescent="0.2">
      <c r="A190" s="10">
        <v>7680614970062</v>
      </c>
      <c r="B190" s="10" t="s">
        <v>493</v>
      </c>
      <c r="C190" s="11">
        <v>3345</v>
      </c>
      <c r="D190" s="11" t="s">
        <v>600</v>
      </c>
      <c r="E190" s="11" t="s">
        <v>864</v>
      </c>
      <c r="F190" s="19">
        <v>43.63</v>
      </c>
      <c r="G190" s="19">
        <v>63.9</v>
      </c>
      <c r="H190" s="19">
        <v>32.51</v>
      </c>
      <c r="I190" s="19">
        <v>51.75</v>
      </c>
      <c r="J190" s="11">
        <v>-25.492925100000001</v>
      </c>
      <c r="K190" t="s">
        <v>2256</v>
      </c>
      <c r="L190" s="20">
        <v>32.51</v>
      </c>
      <c r="M190">
        <v>17.950299999999999</v>
      </c>
      <c r="N190" s="26">
        <v>45992</v>
      </c>
      <c r="O190" s="11" t="s">
        <v>1280</v>
      </c>
    </row>
    <row r="191" spans="1:15" x14ac:dyDescent="0.2">
      <c r="A191" s="10">
        <v>7680672530062</v>
      </c>
      <c r="B191" s="10" t="s">
        <v>525</v>
      </c>
      <c r="C191" s="11">
        <v>4079</v>
      </c>
      <c r="D191" s="11" t="s">
        <v>618</v>
      </c>
      <c r="E191" s="11" t="s">
        <v>913</v>
      </c>
      <c r="F191" s="19">
        <v>58.85</v>
      </c>
      <c r="G191" s="19">
        <v>80.400000000000006</v>
      </c>
      <c r="H191" s="19">
        <v>51.39</v>
      </c>
      <c r="I191" s="19">
        <v>72.3</v>
      </c>
      <c r="J191" s="11">
        <v>-12.676295700000001</v>
      </c>
      <c r="K191" t="s">
        <v>2270</v>
      </c>
      <c r="L191" s="20">
        <v>51.39</v>
      </c>
      <c r="M191">
        <v>19.083400000000001</v>
      </c>
      <c r="N191" s="26">
        <v>45992</v>
      </c>
      <c r="O191" s="11" t="s">
        <v>1280</v>
      </c>
    </row>
    <row r="192" spans="1:15" x14ac:dyDescent="0.2">
      <c r="A192" s="10">
        <v>7680672530055</v>
      </c>
      <c r="B192" s="10" t="s">
        <v>525</v>
      </c>
      <c r="C192" s="11">
        <v>4079</v>
      </c>
      <c r="D192" s="11" t="s">
        <v>618</v>
      </c>
      <c r="E192" s="11" t="s">
        <v>914</v>
      </c>
      <c r="F192" s="19">
        <v>29.5</v>
      </c>
      <c r="G192" s="19">
        <v>48.5</v>
      </c>
      <c r="H192" s="19">
        <v>25.76</v>
      </c>
      <c r="I192" s="19">
        <v>44.45</v>
      </c>
      <c r="J192" s="11">
        <v>-12.676295700000001</v>
      </c>
      <c r="K192" t="s">
        <v>2271</v>
      </c>
      <c r="L192" s="20">
        <v>25.76</v>
      </c>
      <c r="M192">
        <v>17.5456</v>
      </c>
      <c r="N192" s="26">
        <v>45992</v>
      </c>
      <c r="O192" s="11" t="s">
        <v>1280</v>
      </c>
    </row>
    <row r="193" spans="1:15" x14ac:dyDescent="0.2">
      <c r="A193" s="10">
        <v>7680672530086</v>
      </c>
      <c r="B193" s="10" t="s">
        <v>525</v>
      </c>
      <c r="C193" s="11">
        <v>4079</v>
      </c>
      <c r="D193" s="11" t="s">
        <v>618</v>
      </c>
      <c r="E193" s="11" t="s">
        <v>915</v>
      </c>
      <c r="F193" s="19">
        <v>58.85</v>
      </c>
      <c r="G193" s="19">
        <v>80.400000000000006</v>
      </c>
      <c r="H193" s="19">
        <v>51.39</v>
      </c>
      <c r="I193" s="19">
        <v>72.3</v>
      </c>
      <c r="J193" s="11">
        <v>-12.676295700000001</v>
      </c>
      <c r="K193" t="s">
        <v>2272</v>
      </c>
      <c r="L193" s="20">
        <v>51.39</v>
      </c>
      <c r="M193">
        <v>19.083400000000001</v>
      </c>
      <c r="N193" s="26">
        <v>45992</v>
      </c>
      <c r="O193" s="11" t="s">
        <v>1280</v>
      </c>
    </row>
    <row r="194" spans="1:15" x14ac:dyDescent="0.2">
      <c r="A194" s="10">
        <v>7680672530079</v>
      </c>
      <c r="B194" s="10" t="s">
        <v>525</v>
      </c>
      <c r="C194" s="11">
        <v>4079</v>
      </c>
      <c r="D194" s="11" t="s">
        <v>618</v>
      </c>
      <c r="E194" s="11" t="s">
        <v>916</v>
      </c>
      <c r="F194" s="19">
        <v>29.5</v>
      </c>
      <c r="G194" s="19">
        <v>48.5</v>
      </c>
      <c r="H194" s="19">
        <v>25.76</v>
      </c>
      <c r="I194" s="19">
        <v>44.45</v>
      </c>
      <c r="J194" s="11">
        <v>-12.676295700000001</v>
      </c>
      <c r="K194" t="s">
        <v>2273</v>
      </c>
      <c r="L194" s="20">
        <v>25.76</v>
      </c>
      <c r="M194">
        <v>17.5456</v>
      </c>
      <c r="N194" s="26">
        <v>45992</v>
      </c>
      <c r="O194" s="11" t="s">
        <v>1280</v>
      </c>
    </row>
    <row r="195" spans="1:15" x14ac:dyDescent="0.2">
      <c r="A195" s="10">
        <v>7680605160038</v>
      </c>
      <c r="B195" s="10" t="s">
        <v>493</v>
      </c>
      <c r="C195" s="11">
        <v>1391</v>
      </c>
      <c r="D195" s="11" t="s">
        <v>620</v>
      </c>
      <c r="E195" s="11" t="s">
        <v>917</v>
      </c>
      <c r="F195" s="19">
        <v>141.05000000000001</v>
      </c>
      <c r="G195" s="19">
        <v>169.8</v>
      </c>
      <c r="H195" s="19">
        <v>138.32</v>
      </c>
      <c r="I195" s="19">
        <v>166.85</v>
      </c>
      <c r="J195" s="11">
        <v>-1.9354838999999999</v>
      </c>
      <c r="K195" t="s">
        <v>2274</v>
      </c>
      <c r="L195" s="20">
        <v>138.32</v>
      </c>
      <c r="M195">
        <v>24.299199999999999</v>
      </c>
      <c r="N195" s="26">
        <v>45992</v>
      </c>
      <c r="O195" s="11" t="s">
        <v>1280</v>
      </c>
    </row>
    <row r="196" spans="1:15" x14ac:dyDescent="0.2">
      <c r="A196" s="10">
        <v>7680605160045</v>
      </c>
      <c r="B196" s="10" t="s">
        <v>493</v>
      </c>
      <c r="C196" s="11">
        <v>1391</v>
      </c>
      <c r="D196" s="11" t="s">
        <v>620</v>
      </c>
      <c r="E196" s="11" t="s">
        <v>918</v>
      </c>
      <c r="F196" s="19">
        <v>141.05000000000001</v>
      </c>
      <c r="G196" s="19">
        <v>169.8</v>
      </c>
      <c r="H196" s="19">
        <v>138.32</v>
      </c>
      <c r="I196" s="19">
        <v>166.85</v>
      </c>
      <c r="J196" s="11">
        <v>-1.9354838999999999</v>
      </c>
      <c r="K196" t="s">
        <v>2275</v>
      </c>
      <c r="L196" s="20">
        <v>138.32</v>
      </c>
      <c r="M196">
        <v>24.299199999999999</v>
      </c>
      <c r="N196" s="26">
        <v>45992</v>
      </c>
      <c r="O196" s="11" t="s">
        <v>1280</v>
      </c>
    </row>
    <row r="197" spans="1:15" x14ac:dyDescent="0.2">
      <c r="A197" s="10">
        <v>7680615440045</v>
      </c>
      <c r="B197" s="10" t="s">
        <v>525</v>
      </c>
      <c r="C197" s="11">
        <v>1413</v>
      </c>
      <c r="D197" s="11" t="s">
        <v>622</v>
      </c>
      <c r="E197" s="11" t="s">
        <v>924</v>
      </c>
      <c r="F197" s="19">
        <v>29.79</v>
      </c>
      <c r="G197" s="19">
        <v>48.75</v>
      </c>
      <c r="H197" s="19">
        <v>25.28</v>
      </c>
      <c r="I197" s="19">
        <v>43.9</v>
      </c>
      <c r="J197" s="11">
        <v>-15.1393085</v>
      </c>
      <c r="K197" t="s">
        <v>2277</v>
      </c>
      <c r="L197" s="20">
        <v>25.28</v>
      </c>
      <c r="M197">
        <v>17.5168</v>
      </c>
      <c r="N197" s="26">
        <v>45992</v>
      </c>
      <c r="O197" s="11" t="s">
        <v>1280</v>
      </c>
    </row>
    <row r="198" spans="1:15" x14ac:dyDescent="0.2">
      <c r="A198" s="10">
        <v>7680615440038</v>
      </c>
      <c r="B198" s="10" t="s">
        <v>525</v>
      </c>
      <c r="C198" s="11">
        <v>1413</v>
      </c>
      <c r="D198" s="11" t="s">
        <v>622</v>
      </c>
      <c r="E198" s="11" t="s">
        <v>921</v>
      </c>
      <c r="F198" s="19">
        <v>10.130000000000001</v>
      </c>
      <c r="G198" s="19">
        <v>27.4</v>
      </c>
      <c r="H198" s="19">
        <v>8.6</v>
      </c>
      <c r="I198" s="19">
        <v>25.75</v>
      </c>
      <c r="J198" s="11">
        <v>-15.1393085</v>
      </c>
      <c r="K198" t="s">
        <v>2276</v>
      </c>
      <c r="L198" s="20">
        <v>8.57</v>
      </c>
      <c r="M198">
        <v>16.514199999999999</v>
      </c>
      <c r="N198" s="26">
        <v>45992</v>
      </c>
      <c r="O198" s="11" t="s">
        <v>1280</v>
      </c>
    </row>
    <row r="199" spans="1:15" x14ac:dyDescent="0.2">
      <c r="A199" s="10">
        <v>7680606120048</v>
      </c>
      <c r="B199" s="10" t="s">
        <v>493</v>
      </c>
      <c r="C199" s="11">
        <v>1410</v>
      </c>
      <c r="D199" s="11" t="s">
        <v>621</v>
      </c>
      <c r="E199" s="11" t="s">
        <v>920</v>
      </c>
      <c r="F199" s="19">
        <v>9.9600000000000009</v>
      </c>
      <c r="G199" s="19">
        <v>27.25</v>
      </c>
      <c r="H199" s="19">
        <v>8.4499999999999993</v>
      </c>
      <c r="I199" s="19">
        <v>25.6</v>
      </c>
      <c r="J199" s="11">
        <v>-15.1393085</v>
      </c>
      <c r="K199" t="s">
        <v>2276</v>
      </c>
      <c r="L199" s="20">
        <v>8.57</v>
      </c>
      <c r="M199">
        <v>16.514199999999999</v>
      </c>
      <c r="N199" s="26">
        <v>45992</v>
      </c>
      <c r="O199" s="11" t="s">
        <v>1280</v>
      </c>
    </row>
    <row r="200" spans="1:15" x14ac:dyDescent="0.2">
      <c r="A200" s="10">
        <v>7680606120055</v>
      </c>
      <c r="B200" s="10" t="s">
        <v>493</v>
      </c>
      <c r="C200" s="11">
        <v>1410</v>
      </c>
      <c r="D200" s="11" t="s">
        <v>621</v>
      </c>
      <c r="E200" s="11" t="s">
        <v>923</v>
      </c>
      <c r="F200" s="19">
        <v>29.79</v>
      </c>
      <c r="G200" s="19">
        <v>48.75</v>
      </c>
      <c r="H200" s="19">
        <v>25.28</v>
      </c>
      <c r="I200" s="19">
        <v>43.9</v>
      </c>
      <c r="J200" s="11">
        <v>-15.1393085</v>
      </c>
      <c r="K200" t="s">
        <v>2277</v>
      </c>
      <c r="L200" s="20">
        <v>25.28</v>
      </c>
      <c r="M200">
        <v>17.5168</v>
      </c>
      <c r="N200" s="26">
        <v>45992</v>
      </c>
      <c r="O200" s="11" t="s">
        <v>1280</v>
      </c>
    </row>
    <row r="201" spans="1:15" x14ac:dyDescent="0.2">
      <c r="A201" s="4">
        <v>7680697230015</v>
      </c>
      <c r="B201" s="3" t="s">
        <v>491</v>
      </c>
      <c r="C201" s="3">
        <v>2995</v>
      </c>
      <c r="D201" s="3" t="s">
        <v>42</v>
      </c>
      <c r="E201" s="3" t="s">
        <v>43</v>
      </c>
      <c r="F201" s="5">
        <v>10.130000000000001</v>
      </c>
      <c r="G201" s="5">
        <v>27.45</v>
      </c>
      <c r="H201" s="5">
        <v>9.2799999999999994</v>
      </c>
      <c r="I201" s="5">
        <v>26.5</v>
      </c>
      <c r="J201" s="3">
        <v>-8.4057970999999991</v>
      </c>
      <c r="K201" t="s">
        <v>2202</v>
      </c>
      <c r="L201" s="29"/>
      <c r="M201" t="s">
        <v>2202</v>
      </c>
      <c r="N201" s="26">
        <v>45992</v>
      </c>
      <c r="O201" s="11" t="s">
        <v>1280</v>
      </c>
    </row>
    <row r="202" spans="1:15" x14ac:dyDescent="0.2">
      <c r="A202" s="4">
        <v>7680697230022</v>
      </c>
      <c r="B202" s="3" t="s">
        <v>491</v>
      </c>
      <c r="C202" s="3">
        <v>2995</v>
      </c>
      <c r="D202" s="3" t="s">
        <v>42</v>
      </c>
      <c r="E202" s="3" t="s">
        <v>44</v>
      </c>
      <c r="F202" s="5">
        <v>29.57</v>
      </c>
      <c r="G202" s="5">
        <v>48.6</v>
      </c>
      <c r="H202" s="5">
        <v>27.08</v>
      </c>
      <c r="I202" s="5">
        <v>45.85</v>
      </c>
      <c r="J202" s="3">
        <v>-8.4057970999999991</v>
      </c>
      <c r="K202" t="s">
        <v>2202</v>
      </c>
      <c r="L202" s="29"/>
      <c r="M202" t="s">
        <v>2202</v>
      </c>
      <c r="N202" s="26">
        <v>45992</v>
      </c>
      <c r="O202" s="11" t="s">
        <v>1280</v>
      </c>
    </row>
    <row r="203" spans="1:15" x14ac:dyDescent="0.2">
      <c r="A203" s="10">
        <v>7680622950018</v>
      </c>
      <c r="B203" s="10" t="s">
        <v>491</v>
      </c>
      <c r="C203" s="11">
        <v>2995</v>
      </c>
      <c r="D203" s="11" t="s">
        <v>42</v>
      </c>
      <c r="E203" s="11" t="s">
        <v>919</v>
      </c>
      <c r="F203" s="19">
        <v>9.4499999999999993</v>
      </c>
      <c r="G203" s="19">
        <v>26.7</v>
      </c>
      <c r="H203" s="19">
        <v>8.66</v>
      </c>
      <c r="I203" s="19">
        <v>25.85</v>
      </c>
      <c r="J203" s="11">
        <v>-8.4057970999999991</v>
      </c>
      <c r="K203" t="s">
        <v>2276</v>
      </c>
      <c r="L203" s="20">
        <v>8.57</v>
      </c>
      <c r="M203">
        <v>16.514199999999999</v>
      </c>
      <c r="N203" s="26">
        <v>45992</v>
      </c>
      <c r="O203" s="11" t="s">
        <v>1280</v>
      </c>
    </row>
    <row r="204" spans="1:15" x14ac:dyDescent="0.2">
      <c r="A204" s="10">
        <v>7680622950025</v>
      </c>
      <c r="B204" s="10" t="s">
        <v>491</v>
      </c>
      <c r="C204" s="11">
        <v>2995</v>
      </c>
      <c r="D204" s="11" t="s">
        <v>42</v>
      </c>
      <c r="E204" s="11" t="s">
        <v>922</v>
      </c>
      <c r="F204" s="19">
        <v>27.6</v>
      </c>
      <c r="G204" s="19">
        <v>46.5</v>
      </c>
      <c r="H204" s="19">
        <v>25.28</v>
      </c>
      <c r="I204" s="19">
        <v>43.9</v>
      </c>
      <c r="J204" s="11">
        <v>-8.4057970999999991</v>
      </c>
      <c r="K204" t="s">
        <v>2277</v>
      </c>
      <c r="L204" s="20">
        <v>25.28</v>
      </c>
      <c r="M204">
        <v>17.5168</v>
      </c>
      <c r="N204" s="26">
        <v>45992</v>
      </c>
      <c r="O204" s="11" t="s">
        <v>1280</v>
      </c>
    </row>
    <row r="205" spans="1:15" x14ac:dyDescent="0.2">
      <c r="A205" s="10">
        <v>7680665020013</v>
      </c>
      <c r="B205" s="10" t="s">
        <v>1077</v>
      </c>
      <c r="C205" s="11">
        <v>3847</v>
      </c>
      <c r="D205" s="11" t="s">
        <v>629</v>
      </c>
      <c r="E205" s="11" t="s">
        <v>930</v>
      </c>
      <c r="F205" s="19">
        <v>6.89</v>
      </c>
      <c r="G205" s="19">
        <v>16.75</v>
      </c>
      <c r="H205" s="19">
        <v>4.09</v>
      </c>
      <c r="I205" s="19">
        <v>13.7</v>
      </c>
      <c r="J205" s="11">
        <v>-40.705765399999997</v>
      </c>
      <c r="K205" t="s">
        <v>2278</v>
      </c>
      <c r="L205" s="20">
        <v>4.1900000000000004</v>
      </c>
      <c r="M205">
        <v>9.2512000000000008</v>
      </c>
      <c r="N205" s="26">
        <v>45992</v>
      </c>
      <c r="O205" s="11" t="s">
        <v>1280</v>
      </c>
    </row>
    <row r="206" spans="1:15" x14ac:dyDescent="0.2">
      <c r="A206" s="10">
        <v>7680665020020</v>
      </c>
      <c r="B206" s="10" t="s">
        <v>1077</v>
      </c>
      <c r="C206" s="11">
        <v>3847</v>
      </c>
      <c r="D206" s="11" t="s">
        <v>629</v>
      </c>
      <c r="E206" s="11" t="s">
        <v>936</v>
      </c>
      <c r="F206" s="19">
        <v>20.12</v>
      </c>
      <c r="G206" s="19">
        <v>38.299999999999997</v>
      </c>
      <c r="H206" s="19">
        <v>11.93</v>
      </c>
      <c r="I206" s="19">
        <v>29.4</v>
      </c>
      <c r="J206" s="11">
        <v>-40.705765399999997</v>
      </c>
      <c r="K206" t="s">
        <v>2279</v>
      </c>
      <c r="L206" s="20">
        <v>12.01</v>
      </c>
      <c r="M206">
        <v>16.720700000000001</v>
      </c>
      <c r="N206" s="26">
        <v>45992</v>
      </c>
      <c r="O206" s="11" t="s">
        <v>1280</v>
      </c>
    </row>
    <row r="207" spans="1:15" x14ac:dyDescent="0.2">
      <c r="A207" s="10">
        <v>7680665020037</v>
      </c>
      <c r="B207" s="10" t="s">
        <v>1077</v>
      </c>
      <c r="C207" s="11">
        <v>3847</v>
      </c>
      <c r="D207" s="11" t="s">
        <v>629</v>
      </c>
      <c r="E207" s="11" t="s">
        <v>942</v>
      </c>
      <c r="F207" s="19">
        <v>11.29</v>
      </c>
      <c r="G207" s="19">
        <v>28.7</v>
      </c>
      <c r="H207" s="19">
        <v>6.69</v>
      </c>
      <c r="I207" s="19">
        <v>16.5</v>
      </c>
      <c r="J207" s="11">
        <v>-40.705765399999997</v>
      </c>
      <c r="K207" t="s">
        <v>2280</v>
      </c>
      <c r="L207" s="20">
        <v>6.85</v>
      </c>
      <c r="M207">
        <v>9.4109999999999996</v>
      </c>
      <c r="N207" s="26">
        <v>45992</v>
      </c>
      <c r="O207" s="11" t="s">
        <v>1280</v>
      </c>
    </row>
    <row r="208" spans="1:15" x14ac:dyDescent="0.2">
      <c r="A208" s="10">
        <v>7680665020044</v>
      </c>
      <c r="B208" s="10" t="s">
        <v>1077</v>
      </c>
      <c r="C208" s="11">
        <v>3847</v>
      </c>
      <c r="D208" s="11" t="s">
        <v>629</v>
      </c>
      <c r="E208" s="11" t="s">
        <v>948</v>
      </c>
      <c r="F208" s="19">
        <v>33</v>
      </c>
      <c r="G208" s="19">
        <v>52.3</v>
      </c>
      <c r="H208" s="19">
        <v>19.57</v>
      </c>
      <c r="I208" s="19">
        <v>37.700000000000003</v>
      </c>
      <c r="J208" s="11">
        <v>-40.705765399999997</v>
      </c>
      <c r="K208" t="s">
        <v>2281</v>
      </c>
      <c r="L208" s="20">
        <v>19.7</v>
      </c>
      <c r="M208">
        <v>17.182099999999998</v>
      </c>
      <c r="N208" s="26">
        <v>45992</v>
      </c>
      <c r="O208" s="11" t="s">
        <v>1280</v>
      </c>
    </row>
    <row r="209" spans="1:15" x14ac:dyDescent="0.2">
      <c r="A209" s="10">
        <v>7680656340014</v>
      </c>
      <c r="B209" s="10" t="s">
        <v>487</v>
      </c>
      <c r="C209" s="11">
        <v>3590</v>
      </c>
      <c r="D209" s="11" t="s">
        <v>625</v>
      </c>
      <c r="E209" s="11" t="s">
        <v>926</v>
      </c>
      <c r="F209" s="19">
        <v>6.89</v>
      </c>
      <c r="G209" s="19">
        <v>16.75</v>
      </c>
      <c r="H209" s="19">
        <v>4.09</v>
      </c>
      <c r="I209" s="19">
        <v>13.7</v>
      </c>
      <c r="J209" s="11">
        <v>-40.705765399999997</v>
      </c>
      <c r="K209" t="s">
        <v>2278</v>
      </c>
      <c r="L209" s="20">
        <v>4.1900000000000004</v>
      </c>
      <c r="M209">
        <v>9.2512000000000008</v>
      </c>
      <c r="N209" s="26">
        <v>45992</v>
      </c>
      <c r="O209" s="11" t="s">
        <v>1280</v>
      </c>
    </row>
    <row r="210" spans="1:15" x14ac:dyDescent="0.2">
      <c r="A210" s="10">
        <v>7680656340021</v>
      </c>
      <c r="B210" s="10" t="s">
        <v>487</v>
      </c>
      <c r="C210" s="11">
        <v>3590</v>
      </c>
      <c r="D210" s="11" t="s">
        <v>625</v>
      </c>
      <c r="E210" s="11" t="s">
        <v>932</v>
      </c>
      <c r="F210" s="19">
        <v>20.12</v>
      </c>
      <c r="G210" s="19">
        <v>38.299999999999997</v>
      </c>
      <c r="H210" s="19">
        <v>11.93</v>
      </c>
      <c r="I210" s="19">
        <v>29.4</v>
      </c>
      <c r="J210" s="11">
        <v>-40.705765399999997</v>
      </c>
      <c r="K210" t="s">
        <v>2279</v>
      </c>
      <c r="L210" s="20">
        <v>12.01</v>
      </c>
      <c r="M210">
        <v>16.720700000000001</v>
      </c>
      <c r="N210" s="26">
        <v>45992</v>
      </c>
      <c r="O210" s="11" t="s">
        <v>1280</v>
      </c>
    </row>
    <row r="211" spans="1:15" x14ac:dyDescent="0.2">
      <c r="A211" s="10">
        <v>7680656340038</v>
      </c>
      <c r="B211" s="10" t="s">
        <v>487</v>
      </c>
      <c r="C211" s="11">
        <v>3590</v>
      </c>
      <c r="D211" s="11" t="s">
        <v>625</v>
      </c>
      <c r="E211" s="11" t="s">
        <v>938</v>
      </c>
      <c r="F211" s="19">
        <v>11.29</v>
      </c>
      <c r="G211" s="19">
        <v>28.7</v>
      </c>
      <c r="H211" s="19">
        <v>6.69</v>
      </c>
      <c r="I211" s="19">
        <v>16.5</v>
      </c>
      <c r="J211" s="11">
        <v>-40.705765399999997</v>
      </c>
      <c r="K211" t="s">
        <v>2280</v>
      </c>
      <c r="L211" s="20">
        <v>6.85</v>
      </c>
      <c r="M211">
        <v>9.4109999999999996</v>
      </c>
      <c r="N211" s="26">
        <v>45992</v>
      </c>
      <c r="O211" s="11" t="s">
        <v>1280</v>
      </c>
    </row>
    <row r="212" spans="1:15" x14ac:dyDescent="0.2">
      <c r="A212" s="10">
        <v>7680656340045</v>
      </c>
      <c r="B212" s="10" t="s">
        <v>487</v>
      </c>
      <c r="C212" s="11">
        <v>3590</v>
      </c>
      <c r="D212" s="11" t="s">
        <v>625</v>
      </c>
      <c r="E212" s="11" t="s">
        <v>944</v>
      </c>
      <c r="F212" s="19">
        <v>33</v>
      </c>
      <c r="G212" s="19">
        <v>52.3</v>
      </c>
      <c r="H212" s="19">
        <v>19.57</v>
      </c>
      <c r="I212" s="19">
        <v>37.700000000000003</v>
      </c>
      <c r="J212" s="11">
        <v>-40.705765399999997</v>
      </c>
      <c r="K212" t="s">
        <v>2281</v>
      </c>
      <c r="L212" s="20">
        <v>19.7</v>
      </c>
      <c r="M212">
        <v>17.182099999999998</v>
      </c>
      <c r="N212" s="26">
        <v>45992</v>
      </c>
      <c r="O212" s="11" t="s">
        <v>1280</v>
      </c>
    </row>
    <row r="213" spans="1:15" x14ac:dyDescent="0.2">
      <c r="A213" s="10">
        <v>7680662390010</v>
      </c>
      <c r="B213" s="10" t="s">
        <v>513</v>
      </c>
      <c r="C213" s="11">
        <v>3808</v>
      </c>
      <c r="D213" s="11" t="s">
        <v>627</v>
      </c>
      <c r="E213" s="11" t="s">
        <v>929</v>
      </c>
      <c r="F213" s="19">
        <v>6.89</v>
      </c>
      <c r="G213" s="19">
        <v>16.75</v>
      </c>
      <c r="H213" s="19">
        <v>4.09</v>
      </c>
      <c r="I213" s="19">
        <v>13.7</v>
      </c>
      <c r="J213" s="11">
        <v>-40.705765399999997</v>
      </c>
      <c r="K213" t="s">
        <v>2278</v>
      </c>
      <c r="L213" s="20">
        <v>4.1900000000000004</v>
      </c>
      <c r="M213">
        <v>9.2512000000000008</v>
      </c>
      <c r="N213" s="26">
        <v>45992</v>
      </c>
      <c r="O213" s="11" t="s">
        <v>1280</v>
      </c>
    </row>
    <row r="214" spans="1:15" x14ac:dyDescent="0.2">
      <c r="A214" s="10">
        <v>7680662390027</v>
      </c>
      <c r="B214" s="10" t="s">
        <v>513</v>
      </c>
      <c r="C214" s="11">
        <v>3808</v>
      </c>
      <c r="D214" s="11" t="s">
        <v>627</v>
      </c>
      <c r="E214" s="11" t="s">
        <v>935</v>
      </c>
      <c r="F214" s="19">
        <v>20.12</v>
      </c>
      <c r="G214" s="19">
        <v>38.299999999999997</v>
      </c>
      <c r="H214" s="19">
        <v>11.93</v>
      </c>
      <c r="I214" s="19">
        <v>29.4</v>
      </c>
      <c r="J214" s="11">
        <v>-40.705765399999997</v>
      </c>
      <c r="K214" t="s">
        <v>2279</v>
      </c>
      <c r="L214" s="20">
        <v>12.01</v>
      </c>
      <c r="M214">
        <v>16.720700000000001</v>
      </c>
      <c r="N214" s="26">
        <v>45992</v>
      </c>
      <c r="O214" s="11" t="s">
        <v>1280</v>
      </c>
    </row>
    <row r="215" spans="1:15" x14ac:dyDescent="0.2">
      <c r="A215" s="10">
        <v>7680662390034</v>
      </c>
      <c r="B215" s="10" t="s">
        <v>513</v>
      </c>
      <c r="C215" s="11">
        <v>3808</v>
      </c>
      <c r="D215" s="11" t="s">
        <v>627</v>
      </c>
      <c r="E215" s="11" t="s">
        <v>941</v>
      </c>
      <c r="F215" s="19">
        <v>11.29</v>
      </c>
      <c r="G215" s="19">
        <v>28.7</v>
      </c>
      <c r="H215" s="19">
        <v>6.69</v>
      </c>
      <c r="I215" s="19">
        <v>16.5</v>
      </c>
      <c r="J215" s="11">
        <v>-40.705765399999997</v>
      </c>
      <c r="K215" t="s">
        <v>2280</v>
      </c>
      <c r="L215" s="20">
        <v>6.85</v>
      </c>
      <c r="M215">
        <v>9.4109999999999996</v>
      </c>
      <c r="N215" s="26">
        <v>45992</v>
      </c>
      <c r="O215" s="11" t="s">
        <v>1280</v>
      </c>
    </row>
    <row r="216" spans="1:15" x14ac:dyDescent="0.2">
      <c r="A216" s="10">
        <v>7680662390041</v>
      </c>
      <c r="B216" s="10" t="s">
        <v>513</v>
      </c>
      <c r="C216" s="11">
        <v>3808</v>
      </c>
      <c r="D216" s="11" t="s">
        <v>627</v>
      </c>
      <c r="E216" s="11" t="s">
        <v>947</v>
      </c>
      <c r="F216" s="19">
        <v>33</v>
      </c>
      <c r="G216" s="19">
        <v>52.3</v>
      </c>
      <c r="H216" s="19">
        <v>19.57</v>
      </c>
      <c r="I216" s="19">
        <v>37.700000000000003</v>
      </c>
      <c r="J216" s="11">
        <v>-40.705765399999997</v>
      </c>
      <c r="K216" t="s">
        <v>2281</v>
      </c>
      <c r="L216" s="20">
        <v>19.7</v>
      </c>
      <c r="M216">
        <v>17.182099999999998</v>
      </c>
      <c r="N216" s="26">
        <v>45992</v>
      </c>
      <c r="O216" s="11" t="s">
        <v>1280</v>
      </c>
    </row>
    <row r="217" spans="1:15" x14ac:dyDescent="0.2">
      <c r="A217" s="10">
        <v>7680656860048</v>
      </c>
      <c r="B217" s="10" t="s">
        <v>510</v>
      </c>
      <c r="C217" s="11">
        <v>3714</v>
      </c>
      <c r="D217" s="11" t="s">
        <v>626</v>
      </c>
      <c r="E217" s="11" t="s">
        <v>933</v>
      </c>
      <c r="F217" s="19">
        <v>20.53</v>
      </c>
      <c r="G217" s="19">
        <v>38.75</v>
      </c>
      <c r="H217" s="19">
        <v>12.17</v>
      </c>
      <c r="I217" s="19">
        <v>29.65</v>
      </c>
      <c r="J217" s="11">
        <v>-40.705765399999997</v>
      </c>
      <c r="K217" t="s">
        <v>2279</v>
      </c>
      <c r="L217" s="20">
        <v>12.01</v>
      </c>
      <c r="M217">
        <v>16.720700000000001</v>
      </c>
      <c r="N217" s="26">
        <v>45992</v>
      </c>
      <c r="O217" s="11" t="s">
        <v>1280</v>
      </c>
    </row>
    <row r="218" spans="1:15" x14ac:dyDescent="0.2">
      <c r="A218" s="10">
        <v>7680656860024</v>
      </c>
      <c r="B218" s="10" t="s">
        <v>510</v>
      </c>
      <c r="C218" s="11">
        <v>3714</v>
      </c>
      <c r="D218" s="11" t="s">
        <v>626</v>
      </c>
      <c r="E218" s="11" t="s">
        <v>927</v>
      </c>
      <c r="F218" s="19">
        <v>7.38</v>
      </c>
      <c r="G218" s="19">
        <v>17.25</v>
      </c>
      <c r="H218" s="19">
        <v>4.38</v>
      </c>
      <c r="I218" s="19">
        <v>14</v>
      </c>
      <c r="J218" s="11">
        <v>-40.705765399999997</v>
      </c>
      <c r="K218" t="s">
        <v>2278</v>
      </c>
      <c r="L218" s="20">
        <v>4.1900000000000004</v>
      </c>
      <c r="M218">
        <v>9.2512000000000008</v>
      </c>
      <c r="N218" s="26">
        <v>45992</v>
      </c>
      <c r="O218" s="11" t="s">
        <v>1280</v>
      </c>
    </row>
    <row r="219" spans="1:15" x14ac:dyDescent="0.2">
      <c r="A219" s="10">
        <v>7680656860093</v>
      </c>
      <c r="B219" s="10" t="s">
        <v>510</v>
      </c>
      <c r="C219" s="11">
        <v>3714</v>
      </c>
      <c r="D219" s="11" t="s">
        <v>626</v>
      </c>
      <c r="E219" s="11" t="s">
        <v>928</v>
      </c>
      <c r="F219" s="19">
        <v>6.89</v>
      </c>
      <c r="G219" s="19">
        <v>16.75</v>
      </c>
      <c r="H219" s="19">
        <v>4.09</v>
      </c>
      <c r="I219" s="19">
        <v>13.7</v>
      </c>
      <c r="J219" s="11">
        <v>-40.705765399999997</v>
      </c>
      <c r="K219" t="s">
        <v>2278</v>
      </c>
      <c r="L219" s="20">
        <v>4.1900000000000004</v>
      </c>
      <c r="M219">
        <v>9.2512000000000008</v>
      </c>
      <c r="N219" s="26">
        <v>45992</v>
      </c>
      <c r="O219" s="11" t="s">
        <v>1280</v>
      </c>
    </row>
    <row r="220" spans="1:15" x14ac:dyDescent="0.2">
      <c r="A220" s="10">
        <v>7680656860109</v>
      </c>
      <c r="B220" s="10" t="s">
        <v>510</v>
      </c>
      <c r="C220" s="11">
        <v>3714</v>
      </c>
      <c r="D220" s="11" t="s">
        <v>626</v>
      </c>
      <c r="E220" s="11" t="s">
        <v>934</v>
      </c>
      <c r="F220" s="19">
        <v>20.12</v>
      </c>
      <c r="G220" s="19">
        <v>38.299999999999997</v>
      </c>
      <c r="H220" s="19">
        <v>11.93</v>
      </c>
      <c r="I220" s="19">
        <v>29.4</v>
      </c>
      <c r="J220" s="11">
        <v>-40.705765399999997</v>
      </c>
      <c r="K220" t="s">
        <v>2279</v>
      </c>
      <c r="L220" s="20">
        <v>12.01</v>
      </c>
      <c r="M220">
        <v>16.720700000000001</v>
      </c>
      <c r="N220" s="26">
        <v>45992</v>
      </c>
      <c r="O220" s="11" t="s">
        <v>1280</v>
      </c>
    </row>
    <row r="221" spans="1:15" x14ac:dyDescent="0.2">
      <c r="A221" s="10">
        <v>7680656860086</v>
      </c>
      <c r="B221" s="10" t="s">
        <v>510</v>
      </c>
      <c r="C221" s="11">
        <v>3714</v>
      </c>
      <c r="D221" s="11" t="s">
        <v>626</v>
      </c>
      <c r="E221" s="11" t="s">
        <v>945</v>
      </c>
      <c r="F221" s="19">
        <v>33.659999999999997</v>
      </c>
      <c r="G221" s="19">
        <v>53</v>
      </c>
      <c r="H221" s="19">
        <v>19.96</v>
      </c>
      <c r="I221" s="19">
        <v>38.1</v>
      </c>
      <c r="J221" s="11">
        <v>-40.705765399999997</v>
      </c>
      <c r="K221" t="s">
        <v>2281</v>
      </c>
      <c r="L221" s="20">
        <v>19.7</v>
      </c>
      <c r="M221">
        <v>17.182099999999998</v>
      </c>
      <c r="N221" s="26">
        <v>45992</v>
      </c>
      <c r="O221" s="11" t="s">
        <v>1280</v>
      </c>
    </row>
    <row r="222" spans="1:15" x14ac:dyDescent="0.2">
      <c r="A222" s="10">
        <v>7680656860062</v>
      </c>
      <c r="B222" s="10" t="s">
        <v>510</v>
      </c>
      <c r="C222" s="11">
        <v>3714</v>
      </c>
      <c r="D222" s="11" t="s">
        <v>626</v>
      </c>
      <c r="E222" s="11" t="s">
        <v>939</v>
      </c>
      <c r="F222" s="19">
        <v>12.09</v>
      </c>
      <c r="G222" s="19">
        <v>29.55</v>
      </c>
      <c r="H222" s="19">
        <v>7.17</v>
      </c>
      <c r="I222" s="19">
        <v>17</v>
      </c>
      <c r="J222" s="11">
        <v>-40.705765399999997</v>
      </c>
      <c r="K222" t="s">
        <v>2280</v>
      </c>
      <c r="L222" s="20">
        <v>6.85</v>
      </c>
      <c r="M222">
        <v>9.4109999999999996</v>
      </c>
      <c r="N222" s="26">
        <v>45992</v>
      </c>
      <c r="O222" s="11" t="s">
        <v>1280</v>
      </c>
    </row>
    <row r="223" spans="1:15" x14ac:dyDescent="0.2">
      <c r="A223" s="10">
        <v>7680656860116</v>
      </c>
      <c r="B223" s="10" t="s">
        <v>510</v>
      </c>
      <c r="C223" s="11">
        <v>3714</v>
      </c>
      <c r="D223" s="11" t="s">
        <v>626</v>
      </c>
      <c r="E223" s="11" t="s">
        <v>940</v>
      </c>
      <c r="F223" s="19">
        <v>11.29</v>
      </c>
      <c r="G223" s="19">
        <v>28.7</v>
      </c>
      <c r="H223" s="19">
        <v>6.69</v>
      </c>
      <c r="I223" s="19">
        <v>16.5</v>
      </c>
      <c r="J223" s="11">
        <v>-40.705765399999997</v>
      </c>
      <c r="K223" t="s">
        <v>2280</v>
      </c>
      <c r="L223" s="20">
        <v>6.85</v>
      </c>
      <c r="M223">
        <v>9.4109999999999996</v>
      </c>
      <c r="N223" s="26">
        <v>45992</v>
      </c>
      <c r="O223" s="11" t="s">
        <v>1280</v>
      </c>
    </row>
    <row r="224" spans="1:15" x14ac:dyDescent="0.2">
      <c r="A224" s="10">
        <v>7680656860123</v>
      </c>
      <c r="B224" s="10" t="s">
        <v>510</v>
      </c>
      <c r="C224" s="11">
        <v>3714</v>
      </c>
      <c r="D224" s="11" t="s">
        <v>626</v>
      </c>
      <c r="E224" s="11" t="s">
        <v>946</v>
      </c>
      <c r="F224" s="19">
        <v>33</v>
      </c>
      <c r="G224" s="19">
        <v>52.3</v>
      </c>
      <c r="H224" s="19">
        <v>19.57</v>
      </c>
      <c r="I224" s="19">
        <v>37.700000000000003</v>
      </c>
      <c r="J224" s="11">
        <v>-40.705765399999997</v>
      </c>
      <c r="K224" t="s">
        <v>2281</v>
      </c>
      <c r="L224" s="20">
        <v>19.7</v>
      </c>
      <c r="M224">
        <v>17.182099999999998</v>
      </c>
      <c r="N224" s="26">
        <v>45992</v>
      </c>
      <c r="O224" s="11" t="s">
        <v>1280</v>
      </c>
    </row>
    <row r="225" spans="1:15" x14ac:dyDescent="0.2">
      <c r="A225" s="10">
        <v>7680655790063</v>
      </c>
      <c r="B225" s="10" t="s">
        <v>493</v>
      </c>
      <c r="C225" s="11">
        <v>3517</v>
      </c>
      <c r="D225" s="11" t="s">
        <v>624</v>
      </c>
      <c r="E225" s="11" t="s">
        <v>931</v>
      </c>
      <c r="F225" s="19">
        <v>20.53</v>
      </c>
      <c r="G225" s="19">
        <v>38.75</v>
      </c>
      <c r="H225" s="19">
        <v>12.18</v>
      </c>
      <c r="I225" s="19">
        <v>29.65</v>
      </c>
      <c r="J225" s="11">
        <v>-40.672187000000001</v>
      </c>
      <c r="K225" t="s">
        <v>2279</v>
      </c>
      <c r="L225" s="20">
        <v>12.01</v>
      </c>
      <c r="M225">
        <v>16.720700000000001</v>
      </c>
      <c r="N225" s="26">
        <v>45992</v>
      </c>
      <c r="O225" s="11" t="s">
        <v>1280</v>
      </c>
    </row>
    <row r="226" spans="1:15" x14ac:dyDescent="0.2">
      <c r="A226" s="10">
        <v>7680655790032</v>
      </c>
      <c r="B226" s="10" t="s">
        <v>493</v>
      </c>
      <c r="C226" s="11">
        <v>3517</v>
      </c>
      <c r="D226" s="11" t="s">
        <v>624</v>
      </c>
      <c r="E226" s="11" t="s">
        <v>925</v>
      </c>
      <c r="F226" s="19">
        <v>7.38</v>
      </c>
      <c r="G226" s="19">
        <v>17.25</v>
      </c>
      <c r="H226" s="19">
        <v>4.38</v>
      </c>
      <c r="I226" s="19">
        <v>14</v>
      </c>
      <c r="J226" s="11">
        <v>-40.672187000000001</v>
      </c>
      <c r="K226" t="s">
        <v>2278</v>
      </c>
      <c r="L226" s="20">
        <v>4.1900000000000004</v>
      </c>
      <c r="M226">
        <v>9.2512000000000008</v>
      </c>
      <c r="N226" s="26">
        <v>45992</v>
      </c>
      <c r="O226" s="11" t="s">
        <v>1280</v>
      </c>
    </row>
    <row r="227" spans="1:15" x14ac:dyDescent="0.2">
      <c r="A227" s="10">
        <v>7680655790087</v>
      </c>
      <c r="B227" s="10" t="s">
        <v>493</v>
      </c>
      <c r="C227" s="11">
        <v>3517</v>
      </c>
      <c r="D227" s="11" t="s">
        <v>624</v>
      </c>
      <c r="E227" s="11" t="s">
        <v>943</v>
      </c>
      <c r="F227" s="19">
        <v>33.659999999999997</v>
      </c>
      <c r="G227" s="19">
        <v>53</v>
      </c>
      <c r="H227" s="19">
        <v>19.97</v>
      </c>
      <c r="I227" s="19">
        <v>38.1</v>
      </c>
      <c r="J227" s="11">
        <v>-40.672187000000001</v>
      </c>
      <c r="K227" t="s">
        <v>2281</v>
      </c>
      <c r="L227" s="20">
        <v>19.7</v>
      </c>
      <c r="M227">
        <v>17.182099999999998</v>
      </c>
      <c r="N227" s="26">
        <v>45992</v>
      </c>
      <c r="O227" s="11" t="s">
        <v>1280</v>
      </c>
    </row>
    <row r="228" spans="1:15" x14ac:dyDescent="0.2">
      <c r="A228" s="10">
        <v>7680655790070</v>
      </c>
      <c r="B228" s="10" t="s">
        <v>493</v>
      </c>
      <c r="C228" s="11">
        <v>3517</v>
      </c>
      <c r="D228" s="11" t="s">
        <v>624</v>
      </c>
      <c r="E228" s="11" t="s">
        <v>937</v>
      </c>
      <c r="F228" s="19">
        <v>12.09</v>
      </c>
      <c r="G228" s="19">
        <v>29.55</v>
      </c>
      <c r="H228" s="19">
        <v>7.17</v>
      </c>
      <c r="I228" s="19">
        <v>17</v>
      </c>
      <c r="J228" s="11">
        <v>-40.672187000000001</v>
      </c>
      <c r="K228" t="s">
        <v>2280</v>
      </c>
      <c r="L228" s="20">
        <v>6.85</v>
      </c>
      <c r="M228">
        <v>9.4109999999999996</v>
      </c>
      <c r="N228" s="26">
        <v>45992</v>
      </c>
      <c r="O228" s="11" t="s">
        <v>1280</v>
      </c>
    </row>
    <row r="229" spans="1:15" x14ac:dyDescent="0.2">
      <c r="A229" s="10">
        <v>7680587680098</v>
      </c>
      <c r="B229" s="10" t="s">
        <v>1077</v>
      </c>
      <c r="C229" s="11">
        <v>1459</v>
      </c>
      <c r="D229" s="11" t="s">
        <v>630</v>
      </c>
      <c r="E229" s="11" t="s">
        <v>949</v>
      </c>
      <c r="F229" s="19">
        <v>10.99</v>
      </c>
      <c r="G229" s="19">
        <v>28.35</v>
      </c>
      <c r="H229" s="19">
        <v>8.9</v>
      </c>
      <c r="I229" s="19">
        <v>26.1</v>
      </c>
      <c r="J229" s="11">
        <v>-19.04</v>
      </c>
      <c r="K229" t="s">
        <v>2318</v>
      </c>
      <c r="L229" s="20">
        <v>8.8699999999999992</v>
      </c>
      <c r="M229">
        <v>16.532</v>
      </c>
      <c r="N229" s="26">
        <v>45992</v>
      </c>
      <c r="O229" s="11" t="s">
        <v>1280</v>
      </c>
    </row>
    <row r="230" spans="1:15" x14ac:dyDescent="0.2">
      <c r="A230" s="10">
        <v>7680587680074</v>
      </c>
      <c r="B230" s="10" t="s">
        <v>1077</v>
      </c>
      <c r="C230" s="11">
        <v>1459</v>
      </c>
      <c r="D230" s="11" t="s">
        <v>630</v>
      </c>
      <c r="E230" s="11" t="s">
        <v>954</v>
      </c>
      <c r="F230" s="19">
        <v>4.43</v>
      </c>
      <c r="G230" s="19">
        <v>14.05</v>
      </c>
      <c r="H230" s="19">
        <v>3.59</v>
      </c>
      <c r="I230" s="19">
        <v>13.15</v>
      </c>
      <c r="J230" s="11">
        <v>-19.04</v>
      </c>
      <c r="K230" t="s">
        <v>2319</v>
      </c>
      <c r="L230" s="20">
        <v>3.67</v>
      </c>
      <c r="M230">
        <v>9.2201000000000004</v>
      </c>
      <c r="N230" s="26">
        <v>45992</v>
      </c>
      <c r="O230" s="11" t="s">
        <v>1280</v>
      </c>
    </row>
    <row r="231" spans="1:15" x14ac:dyDescent="0.2">
      <c r="A231" s="10">
        <v>7680587680159</v>
      </c>
      <c r="B231" s="10" t="s">
        <v>1077</v>
      </c>
      <c r="C231" s="11">
        <v>1459</v>
      </c>
      <c r="D231" s="11" t="s">
        <v>630</v>
      </c>
      <c r="E231" s="11" t="s">
        <v>959</v>
      </c>
      <c r="F231" s="19">
        <v>21.12</v>
      </c>
      <c r="G231" s="19">
        <v>39.4</v>
      </c>
      <c r="H231" s="19">
        <v>17.100000000000001</v>
      </c>
      <c r="I231" s="19">
        <v>35</v>
      </c>
      <c r="J231" s="11">
        <v>-19.04</v>
      </c>
      <c r="K231" t="s">
        <v>2320</v>
      </c>
      <c r="L231" s="20">
        <v>17.11</v>
      </c>
      <c r="M231">
        <v>17.026700000000002</v>
      </c>
      <c r="N231" s="26">
        <v>45992</v>
      </c>
      <c r="O231" s="11" t="s">
        <v>1280</v>
      </c>
    </row>
    <row r="232" spans="1:15" x14ac:dyDescent="0.2">
      <c r="A232" s="10">
        <v>7680587680135</v>
      </c>
      <c r="B232" s="10" t="s">
        <v>1077</v>
      </c>
      <c r="C232" s="11">
        <v>1459</v>
      </c>
      <c r="D232" s="11" t="s">
        <v>630</v>
      </c>
      <c r="E232" s="11" t="s">
        <v>964</v>
      </c>
      <c r="F232" s="19">
        <v>6.95</v>
      </c>
      <c r="G232" s="19">
        <v>16.8</v>
      </c>
      <c r="H232" s="19">
        <v>5.63</v>
      </c>
      <c r="I232" s="19">
        <v>15.35</v>
      </c>
      <c r="J232" s="11">
        <v>-19.04</v>
      </c>
      <c r="K232" t="s">
        <v>2321</v>
      </c>
      <c r="L232" s="20">
        <v>5.59</v>
      </c>
      <c r="M232">
        <v>9.3353000000000002</v>
      </c>
      <c r="N232" s="26">
        <v>45992</v>
      </c>
      <c r="O232" s="11" t="s">
        <v>1280</v>
      </c>
    </row>
    <row r="233" spans="1:15" x14ac:dyDescent="0.2">
      <c r="A233" s="10">
        <v>7680587680036</v>
      </c>
      <c r="B233" s="10" t="s">
        <v>1077</v>
      </c>
      <c r="C233" s="11">
        <v>1459</v>
      </c>
      <c r="D233" s="11" t="s">
        <v>630</v>
      </c>
      <c r="E233" s="11" t="s">
        <v>969</v>
      </c>
      <c r="F233" s="19">
        <v>6.25</v>
      </c>
      <c r="G233" s="19">
        <v>16.05</v>
      </c>
      <c r="H233" s="19">
        <v>5.0599999999999996</v>
      </c>
      <c r="I233" s="19">
        <v>14.75</v>
      </c>
      <c r="J233" s="11">
        <v>-19.04</v>
      </c>
      <c r="K233" t="s">
        <v>2322</v>
      </c>
      <c r="L233" s="20">
        <v>5.0599999999999996</v>
      </c>
      <c r="M233">
        <v>9.3035999999999994</v>
      </c>
      <c r="N233" s="26">
        <v>45992</v>
      </c>
      <c r="O233" s="11" t="s">
        <v>1280</v>
      </c>
    </row>
    <row r="234" spans="1:15" x14ac:dyDescent="0.2">
      <c r="A234" s="10">
        <v>7680587680012</v>
      </c>
      <c r="B234" s="10" t="s">
        <v>1077</v>
      </c>
      <c r="C234" s="11">
        <v>1459</v>
      </c>
      <c r="D234" s="11" t="s">
        <v>630</v>
      </c>
      <c r="E234" s="11" t="s">
        <v>974</v>
      </c>
      <c r="F234" s="19">
        <v>2.44</v>
      </c>
      <c r="G234" s="19">
        <v>11.9</v>
      </c>
      <c r="H234" s="19">
        <v>1.98</v>
      </c>
      <c r="I234" s="19">
        <v>11.4</v>
      </c>
      <c r="J234" s="11">
        <v>-19.04</v>
      </c>
      <c r="K234" t="s">
        <v>2323</v>
      </c>
      <c r="L234" s="20">
        <v>2.0299999999999998</v>
      </c>
      <c r="M234">
        <v>9.1219999999999999</v>
      </c>
      <c r="N234" s="26">
        <v>45992</v>
      </c>
      <c r="O234" s="11" t="s">
        <v>1280</v>
      </c>
    </row>
    <row r="235" spans="1:15" x14ac:dyDescent="0.2">
      <c r="A235" s="10">
        <v>7680569030194</v>
      </c>
      <c r="B235" s="10" t="s">
        <v>513</v>
      </c>
      <c r="C235" s="11">
        <v>3609</v>
      </c>
      <c r="D235" s="11" t="s">
        <v>632</v>
      </c>
      <c r="E235" s="11" t="s">
        <v>951</v>
      </c>
      <c r="F235" s="19">
        <v>10.95</v>
      </c>
      <c r="G235" s="19">
        <v>28.3</v>
      </c>
      <c r="H235" s="19">
        <v>8.8699999999999992</v>
      </c>
      <c r="I235" s="19">
        <v>26.05</v>
      </c>
      <c r="J235" s="11">
        <v>-19.04</v>
      </c>
      <c r="K235" t="s">
        <v>2318</v>
      </c>
      <c r="L235" s="20">
        <v>8.8699999999999992</v>
      </c>
      <c r="M235">
        <v>16.532</v>
      </c>
      <c r="N235" s="26">
        <v>45992</v>
      </c>
      <c r="O235" s="11" t="s">
        <v>1280</v>
      </c>
    </row>
    <row r="236" spans="1:15" x14ac:dyDescent="0.2">
      <c r="A236" s="10">
        <v>7680569030170</v>
      </c>
      <c r="B236" s="10" t="s">
        <v>513</v>
      </c>
      <c r="C236" s="11">
        <v>3609</v>
      </c>
      <c r="D236" s="11" t="s">
        <v>632</v>
      </c>
      <c r="E236" s="11" t="s">
        <v>956</v>
      </c>
      <c r="F236" s="19">
        <v>4.3099999999999996</v>
      </c>
      <c r="G236" s="19">
        <v>13.95</v>
      </c>
      <c r="H236" s="19">
        <v>3.49</v>
      </c>
      <c r="I236" s="19">
        <v>13.05</v>
      </c>
      <c r="J236" s="11">
        <v>-19.04</v>
      </c>
      <c r="K236" t="s">
        <v>2319</v>
      </c>
      <c r="L236" s="20">
        <v>3.67</v>
      </c>
      <c r="M236">
        <v>9.2201000000000004</v>
      </c>
      <c r="N236" s="26">
        <v>45992</v>
      </c>
      <c r="O236" s="11" t="s">
        <v>1280</v>
      </c>
    </row>
    <row r="237" spans="1:15" x14ac:dyDescent="0.2">
      <c r="A237" s="10">
        <v>7680569030231</v>
      </c>
      <c r="B237" s="10" t="s">
        <v>513</v>
      </c>
      <c r="C237" s="11">
        <v>3609</v>
      </c>
      <c r="D237" s="11" t="s">
        <v>632</v>
      </c>
      <c r="E237" s="11" t="s">
        <v>961</v>
      </c>
      <c r="F237" s="19">
        <v>21.12</v>
      </c>
      <c r="G237" s="19">
        <v>39.4</v>
      </c>
      <c r="H237" s="19">
        <v>17.100000000000001</v>
      </c>
      <c r="I237" s="19">
        <v>35</v>
      </c>
      <c r="J237" s="11">
        <v>-19.04</v>
      </c>
      <c r="K237" t="s">
        <v>2320</v>
      </c>
      <c r="L237" s="20">
        <v>17.11</v>
      </c>
      <c r="M237">
        <v>17.026700000000002</v>
      </c>
      <c r="N237" s="26">
        <v>45992</v>
      </c>
      <c r="O237" s="11" t="s">
        <v>1280</v>
      </c>
    </row>
    <row r="238" spans="1:15" x14ac:dyDescent="0.2">
      <c r="A238" s="10">
        <v>7680569030217</v>
      </c>
      <c r="B238" s="10" t="s">
        <v>513</v>
      </c>
      <c r="C238" s="11">
        <v>3609</v>
      </c>
      <c r="D238" s="11" t="s">
        <v>632</v>
      </c>
      <c r="E238" s="11" t="s">
        <v>966</v>
      </c>
      <c r="F238" s="19">
        <v>6.76</v>
      </c>
      <c r="G238" s="19">
        <v>16.600000000000001</v>
      </c>
      <c r="H238" s="19">
        <v>5.47</v>
      </c>
      <c r="I238" s="19">
        <v>15.2</v>
      </c>
      <c r="J238" s="11">
        <v>-19.04</v>
      </c>
      <c r="K238" t="s">
        <v>2321</v>
      </c>
      <c r="L238" s="20">
        <v>5.59</v>
      </c>
      <c r="M238">
        <v>9.3353000000000002</v>
      </c>
      <c r="N238" s="26">
        <v>45992</v>
      </c>
      <c r="O238" s="11" t="s">
        <v>1280</v>
      </c>
    </row>
    <row r="239" spans="1:15" x14ac:dyDescent="0.2">
      <c r="A239" s="10">
        <v>7680569030156</v>
      </c>
      <c r="B239" s="10" t="s">
        <v>513</v>
      </c>
      <c r="C239" s="11">
        <v>3609</v>
      </c>
      <c r="D239" s="11" t="s">
        <v>632</v>
      </c>
      <c r="E239" s="11" t="s">
        <v>971</v>
      </c>
      <c r="F239" s="19">
        <v>6.25</v>
      </c>
      <c r="G239" s="19">
        <v>16.05</v>
      </c>
      <c r="H239" s="19">
        <v>5.0599999999999996</v>
      </c>
      <c r="I239" s="19">
        <v>14.75</v>
      </c>
      <c r="J239" s="11">
        <v>-19.04</v>
      </c>
      <c r="K239" t="s">
        <v>2322</v>
      </c>
      <c r="L239" s="20">
        <v>5.0599999999999996</v>
      </c>
      <c r="M239">
        <v>9.3035999999999994</v>
      </c>
      <c r="N239" s="26">
        <v>45992</v>
      </c>
      <c r="O239" s="11" t="s">
        <v>1280</v>
      </c>
    </row>
    <row r="240" spans="1:15" x14ac:dyDescent="0.2">
      <c r="A240" s="10">
        <v>7680569030132</v>
      </c>
      <c r="B240" s="10" t="s">
        <v>513</v>
      </c>
      <c r="C240" s="11">
        <v>3609</v>
      </c>
      <c r="D240" s="11" t="s">
        <v>632</v>
      </c>
      <c r="E240" s="11" t="s">
        <v>976</v>
      </c>
      <c r="F240" s="19">
        <v>2.38</v>
      </c>
      <c r="G240" s="19">
        <v>11.85</v>
      </c>
      <c r="H240" s="19">
        <v>1.93</v>
      </c>
      <c r="I240" s="19">
        <v>11.35</v>
      </c>
      <c r="J240" s="11">
        <v>-19.04</v>
      </c>
      <c r="K240" t="s">
        <v>2323</v>
      </c>
      <c r="L240" s="20">
        <v>2.0299999999999998</v>
      </c>
      <c r="M240">
        <v>9.1219999999999999</v>
      </c>
      <c r="N240" s="26">
        <v>45992</v>
      </c>
      <c r="O240" s="11" t="s">
        <v>1280</v>
      </c>
    </row>
    <row r="241" spans="1:15" x14ac:dyDescent="0.2">
      <c r="A241" s="10">
        <v>7680569050079</v>
      </c>
      <c r="B241" s="10" t="s">
        <v>510</v>
      </c>
      <c r="C241" s="11">
        <v>1460</v>
      </c>
      <c r="D241" s="11" t="s">
        <v>631</v>
      </c>
      <c r="E241" s="11" t="s">
        <v>950</v>
      </c>
      <c r="F241" s="19">
        <v>10.99</v>
      </c>
      <c r="G241" s="19">
        <v>28.35</v>
      </c>
      <c r="H241" s="19">
        <v>8.85</v>
      </c>
      <c r="I241" s="19">
        <v>26.05</v>
      </c>
      <c r="J241" s="11">
        <v>-19.426751599999999</v>
      </c>
      <c r="K241" t="s">
        <v>2318</v>
      </c>
      <c r="L241" s="20">
        <v>8.8699999999999992</v>
      </c>
      <c r="M241">
        <v>16.532</v>
      </c>
      <c r="N241" s="26">
        <v>45992</v>
      </c>
      <c r="O241" s="11" t="s">
        <v>1280</v>
      </c>
    </row>
    <row r="242" spans="1:15" x14ac:dyDescent="0.2">
      <c r="A242" s="10">
        <v>7680569050055</v>
      </c>
      <c r="B242" s="10" t="s">
        <v>510</v>
      </c>
      <c r="C242" s="11">
        <v>1460</v>
      </c>
      <c r="D242" s="11" t="s">
        <v>631</v>
      </c>
      <c r="E242" s="11" t="s">
        <v>955</v>
      </c>
      <c r="F242" s="19">
        <v>4.8899999999999997</v>
      </c>
      <c r="G242" s="19">
        <v>14.55</v>
      </c>
      <c r="H242" s="19">
        <v>3.94</v>
      </c>
      <c r="I242" s="19">
        <v>13.5</v>
      </c>
      <c r="J242" s="11">
        <v>-19.426751599999999</v>
      </c>
      <c r="K242" t="s">
        <v>2319</v>
      </c>
      <c r="L242" s="20">
        <v>3.67</v>
      </c>
      <c r="M242">
        <v>9.2201000000000004</v>
      </c>
      <c r="N242" s="26">
        <v>45992</v>
      </c>
      <c r="O242" s="11" t="s">
        <v>1280</v>
      </c>
    </row>
    <row r="243" spans="1:15" x14ac:dyDescent="0.2">
      <c r="A243" s="10">
        <v>7680569050116</v>
      </c>
      <c r="B243" s="10" t="s">
        <v>510</v>
      </c>
      <c r="C243" s="11">
        <v>1460</v>
      </c>
      <c r="D243" s="11" t="s">
        <v>631</v>
      </c>
      <c r="E243" s="11" t="s">
        <v>960</v>
      </c>
      <c r="F243" s="19">
        <v>21.12</v>
      </c>
      <c r="G243" s="19">
        <v>39.4</v>
      </c>
      <c r="H243" s="19">
        <v>17.02</v>
      </c>
      <c r="I243" s="19">
        <v>34.950000000000003</v>
      </c>
      <c r="J243" s="11">
        <v>-19.426751599999999</v>
      </c>
      <c r="K243" t="s">
        <v>2320</v>
      </c>
      <c r="L243" s="20">
        <v>17.11</v>
      </c>
      <c r="M243">
        <v>17.026700000000002</v>
      </c>
      <c r="N243" s="26">
        <v>45992</v>
      </c>
      <c r="O243" s="11" t="s">
        <v>1280</v>
      </c>
    </row>
    <row r="244" spans="1:15" x14ac:dyDescent="0.2">
      <c r="A244" s="10">
        <v>7680569050093</v>
      </c>
      <c r="B244" s="10" t="s">
        <v>510</v>
      </c>
      <c r="C244" s="11">
        <v>1460</v>
      </c>
      <c r="D244" s="11" t="s">
        <v>631</v>
      </c>
      <c r="E244" s="11" t="s">
        <v>965</v>
      </c>
      <c r="F244" s="19">
        <v>7.31</v>
      </c>
      <c r="G244" s="19">
        <v>17.149999999999999</v>
      </c>
      <c r="H244" s="19">
        <v>5.89</v>
      </c>
      <c r="I244" s="19">
        <v>15.6</v>
      </c>
      <c r="J244" s="11">
        <v>-19.426751599999999</v>
      </c>
      <c r="K244" t="s">
        <v>2321</v>
      </c>
      <c r="L244" s="20">
        <v>5.59</v>
      </c>
      <c r="M244">
        <v>9.3353000000000002</v>
      </c>
      <c r="N244" s="26">
        <v>45992</v>
      </c>
      <c r="O244" s="11" t="s">
        <v>1280</v>
      </c>
    </row>
    <row r="245" spans="1:15" x14ac:dyDescent="0.2">
      <c r="A245" s="10">
        <v>7680569050031</v>
      </c>
      <c r="B245" s="10" t="s">
        <v>510</v>
      </c>
      <c r="C245" s="11">
        <v>1460</v>
      </c>
      <c r="D245" s="11" t="s">
        <v>631</v>
      </c>
      <c r="E245" s="11" t="s">
        <v>970</v>
      </c>
      <c r="F245" s="19">
        <v>6.28</v>
      </c>
      <c r="G245" s="19">
        <v>16.05</v>
      </c>
      <c r="H245" s="19">
        <v>5.0599999999999996</v>
      </c>
      <c r="I245" s="19">
        <v>14.75</v>
      </c>
      <c r="J245" s="11">
        <v>-19.426751599999999</v>
      </c>
      <c r="K245" t="s">
        <v>2322</v>
      </c>
      <c r="L245" s="20">
        <v>5.0599999999999996</v>
      </c>
      <c r="M245">
        <v>9.3035999999999994</v>
      </c>
      <c r="N245" s="26">
        <v>45992</v>
      </c>
      <c r="O245" s="11" t="s">
        <v>1280</v>
      </c>
    </row>
    <row r="246" spans="1:15" x14ac:dyDescent="0.2">
      <c r="A246" s="10">
        <v>7680569050017</v>
      </c>
      <c r="B246" s="10" t="s">
        <v>510</v>
      </c>
      <c r="C246" s="11">
        <v>1460</v>
      </c>
      <c r="D246" s="11" t="s">
        <v>631</v>
      </c>
      <c r="E246" s="11" t="s">
        <v>975</v>
      </c>
      <c r="F246" s="19">
        <v>2.77</v>
      </c>
      <c r="G246" s="19">
        <v>12.25</v>
      </c>
      <c r="H246" s="19">
        <v>2.23</v>
      </c>
      <c r="I246" s="19">
        <v>11.65</v>
      </c>
      <c r="J246" s="11">
        <v>-19.426751599999999</v>
      </c>
      <c r="K246" t="s">
        <v>2323</v>
      </c>
      <c r="L246" s="20">
        <v>2.0299999999999998</v>
      </c>
      <c r="M246">
        <v>9.1219999999999999</v>
      </c>
      <c r="N246" s="26">
        <v>45992</v>
      </c>
      <c r="O246" s="11" t="s">
        <v>1280</v>
      </c>
    </row>
    <row r="247" spans="1:15" x14ac:dyDescent="0.2">
      <c r="A247" s="10">
        <v>7680567770061</v>
      </c>
      <c r="B247" s="10" t="s">
        <v>493</v>
      </c>
      <c r="C247" s="11">
        <v>1462</v>
      </c>
      <c r="D247" s="11" t="s">
        <v>633</v>
      </c>
      <c r="E247" s="11" t="s">
        <v>952</v>
      </c>
      <c r="F247" s="19">
        <v>10.81</v>
      </c>
      <c r="G247" s="19">
        <v>28.2</v>
      </c>
      <c r="H247" s="19">
        <v>8.82</v>
      </c>
      <c r="I247" s="19">
        <v>26</v>
      </c>
      <c r="J247" s="11">
        <v>-18.387096799999998</v>
      </c>
      <c r="K247" t="s">
        <v>2318</v>
      </c>
      <c r="L247" s="20">
        <v>8.8699999999999992</v>
      </c>
      <c r="M247">
        <v>16.532</v>
      </c>
      <c r="N247" s="26">
        <v>45992</v>
      </c>
      <c r="O247" s="11" t="s">
        <v>1280</v>
      </c>
    </row>
    <row r="248" spans="1:15" x14ac:dyDescent="0.2">
      <c r="A248" s="10">
        <v>7680567770054</v>
      </c>
      <c r="B248" s="10" t="s">
        <v>493</v>
      </c>
      <c r="C248" s="11">
        <v>1462</v>
      </c>
      <c r="D248" s="11" t="s">
        <v>633</v>
      </c>
      <c r="E248" s="11" t="s">
        <v>957</v>
      </c>
      <c r="F248" s="19">
        <v>4.41</v>
      </c>
      <c r="G248" s="19">
        <v>14.05</v>
      </c>
      <c r="H248" s="19">
        <v>3.6</v>
      </c>
      <c r="I248" s="19">
        <v>13.15</v>
      </c>
      <c r="J248" s="11">
        <v>-18.387096799999998</v>
      </c>
      <c r="K248" t="s">
        <v>2319</v>
      </c>
      <c r="L248" s="20">
        <v>3.67</v>
      </c>
      <c r="M248">
        <v>9.2201000000000004</v>
      </c>
      <c r="N248" s="26">
        <v>45992</v>
      </c>
      <c r="O248" s="11" t="s">
        <v>1280</v>
      </c>
    </row>
    <row r="249" spans="1:15" x14ac:dyDescent="0.2">
      <c r="A249" s="10">
        <v>7680567770085</v>
      </c>
      <c r="B249" s="10" t="s">
        <v>493</v>
      </c>
      <c r="C249" s="11">
        <v>1462</v>
      </c>
      <c r="D249" s="11" t="s">
        <v>633</v>
      </c>
      <c r="E249" s="11" t="s">
        <v>962</v>
      </c>
      <c r="F249" s="19">
        <v>21.12</v>
      </c>
      <c r="G249" s="19">
        <v>39.4</v>
      </c>
      <c r="H249" s="19">
        <v>17.239999999999998</v>
      </c>
      <c r="I249" s="19">
        <v>35.15</v>
      </c>
      <c r="J249" s="11">
        <v>-18.387096799999998</v>
      </c>
      <c r="K249" t="s">
        <v>2320</v>
      </c>
      <c r="L249" s="20">
        <v>17.11</v>
      </c>
      <c r="M249">
        <v>17.026700000000002</v>
      </c>
      <c r="N249" s="26">
        <v>45992</v>
      </c>
      <c r="O249" s="11" t="s">
        <v>1280</v>
      </c>
    </row>
    <row r="250" spans="1:15" x14ac:dyDescent="0.2">
      <c r="A250" s="10">
        <v>7680567770078</v>
      </c>
      <c r="B250" s="10" t="s">
        <v>493</v>
      </c>
      <c r="C250" s="11">
        <v>1462</v>
      </c>
      <c r="D250" s="11" t="s">
        <v>633</v>
      </c>
      <c r="E250" s="11" t="s">
        <v>967</v>
      </c>
      <c r="F250" s="19">
        <v>6.67</v>
      </c>
      <c r="G250" s="19">
        <v>16.5</v>
      </c>
      <c r="H250" s="19">
        <v>5.44</v>
      </c>
      <c r="I250" s="19">
        <v>15.15</v>
      </c>
      <c r="J250" s="11">
        <v>-18.387096799999998</v>
      </c>
      <c r="K250" t="s">
        <v>2321</v>
      </c>
      <c r="L250" s="20">
        <v>5.59</v>
      </c>
      <c r="M250">
        <v>9.3353000000000002</v>
      </c>
      <c r="N250" s="26">
        <v>45992</v>
      </c>
      <c r="O250" s="11" t="s">
        <v>1280</v>
      </c>
    </row>
    <row r="251" spans="1:15" x14ac:dyDescent="0.2">
      <c r="A251" s="10">
        <v>7680567770047</v>
      </c>
      <c r="B251" s="10" t="s">
        <v>493</v>
      </c>
      <c r="C251" s="11">
        <v>1462</v>
      </c>
      <c r="D251" s="11" t="s">
        <v>633</v>
      </c>
      <c r="E251" s="11" t="s">
        <v>972</v>
      </c>
      <c r="F251" s="19">
        <v>6.2</v>
      </c>
      <c r="G251" s="19">
        <v>16</v>
      </c>
      <c r="H251" s="19">
        <v>5.0599999999999996</v>
      </c>
      <c r="I251" s="19">
        <v>14.75</v>
      </c>
      <c r="J251" s="11">
        <v>-18.387096799999998</v>
      </c>
      <c r="K251" t="s">
        <v>2322</v>
      </c>
      <c r="L251" s="20">
        <v>5.0599999999999996</v>
      </c>
      <c r="M251">
        <v>9.3035999999999994</v>
      </c>
      <c r="N251" s="26">
        <v>45992</v>
      </c>
      <c r="O251" s="11" t="s">
        <v>1280</v>
      </c>
    </row>
    <row r="252" spans="1:15" x14ac:dyDescent="0.2">
      <c r="A252" s="10">
        <v>7680567770030</v>
      </c>
      <c r="B252" s="10" t="s">
        <v>493</v>
      </c>
      <c r="C252" s="11">
        <v>1462</v>
      </c>
      <c r="D252" s="11" t="s">
        <v>633</v>
      </c>
      <c r="E252" s="11" t="s">
        <v>977</v>
      </c>
      <c r="F252" s="19">
        <v>2.42</v>
      </c>
      <c r="G252" s="19">
        <v>11.85</v>
      </c>
      <c r="H252" s="19">
        <v>1.98</v>
      </c>
      <c r="I252" s="19">
        <v>11.4</v>
      </c>
      <c r="J252" s="11">
        <v>-18.387096799999998</v>
      </c>
      <c r="K252" t="s">
        <v>2323</v>
      </c>
      <c r="L252" s="20">
        <v>2.0299999999999998</v>
      </c>
      <c r="M252">
        <v>9.1219999999999999</v>
      </c>
      <c r="N252" s="26">
        <v>45992</v>
      </c>
      <c r="O252" s="11" t="s">
        <v>1280</v>
      </c>
    </row>
    <row r="253" spans="1:15" x14ac:dyDescent="0.2">
      <c r="A253" s="10">
        <v>7680560610081</v>
      </c>
      <c r="B253" s="10" t="s">
        <v>487</v>
      </c>
      <c r="C253" s="11">
        <v>1468</v>
      </c>
      <c r="D253" s="11" t="s">
        <v>475</v>
      </c>
      <c r="E253" s="11" t="s">
        <v>953</v>
      </c>
      <c r="F253" s="19">
        <v>10.98</v>
      </c>
      <c r="G253" s="19">
        <v>28.35</v>
      </c>
      <c r="H253" s="19">
        <v>8.89</v>
      </c>
      <c r="I253" s="19">
        <v>26.1</v>
      </c>
      <c r="J253" s="11">
        <v>-19.04</v>
      </c>
      <c r="K253" t="s">
        <v>2318</v>
      </c>
      <c r="L253" s="20">
        <v>8.8699999999999992</v>
      </c>
      <c r="M253">
        <v>16.532</v>
      </c>
      <c r="N253" s="26">
        <v>45992</v>
      </c>
      <c r="O253" s="11" t="s">
        <v>1280</v>
      </c>
    </row>
    <row r="254" spans="1:15" x14ac:dyDescent="0.2">
      <c r="A254" s="10">
        <v>7680560610067</v>
      </c>
      <c r="B254" s="10" t="s">
        <v>487</v>
      </c>
      <c r="C254" s="11">
        <v>1468</v>
      </c>
      <c r="D254" s="11" t="s">
        <v>475</v>
      </c>
      <c r="E254" s="11" t="s">
        <v>958</v>
      </c>
      <c r="F254" s="19">
        <v>4.59</v>
      </c>
      <c r="G254" s="19">
        <v>14.2</v>
      </c>
      <c r="H254" s="19">
        <v>3.72</v>
      </c>
      <c r="I254" s="19">
        <v>13.3</v>
      </c>
      <c r="J254" s="11">
        <v>-19.04</v>
      </c>
      <c r="K254" t="s">
        <v>2319</v>
      </c>
      <c r="L254" s="20">
        <v>3.67</v>
      </c>
      <c r="M254">
        <v>9.2201000000000004</v>
      </c>
      <c r="N254" s="26">
        <v>45992</v>
      </c>
      <c r="O254" s="11" t="s">
        <v>1280</v>
      </c>
    </row>
    <row r="255" spans="1:15" x14ac:dyDescent="0.2">
      <c r="A255" s="10">
        <v>7680560610128</v>
      </c>
      <c r="B255" s="10" t="s">
        <v>487</v>
      </c>
      <c r="C255" s="11">
        <v>1468</v>
      </c>
      <c r="D255" s="11" t="s">
        <v>475</v>
      </c>
      <c r="E255" s="11" t="s">
        <v>963</v>
      </c>
      <c r="F255" s="19">
        <v>21.12</v>
      </c>
      <c r="G255" s="19">
        <v>39.4</v>
      </c>
      <c r="H255" s="19">
        <v>17.100000000000001</v>
      </c>
      <c r="I255" s="19">
        <v>35</v>
      </c>
      <c r="J255" s="11">
        <v>-19.04</v>
      </c>
      <c r="K255" t="s">
        <v>2320</v>
      </c>
      <c r="L255" s="20">
        <v>17.11</v>
      </c>
      <c r="M255">
        <v>17.026700000000002</v>
      </c>
      <c r="N255" s="26">
        <v>45992</v>
      </c>
      <c r="O255" s="11" t="s">
        <v>1280</v>
      </c>
    </row>
    <row r="256" spans="1:15" x14ac:dyDescent="0.2">
      <c r="A256" s="10">
        <v>7680560610104</v>
      </c>
      <c r="B256" s="10" t="s">
        <v>487</v>
      </c>
      <c r="C256" s="11">
        <v>1468</v>
      </c>
      <c r="D256" s="11" t="s">
        <v>475</v>
      </c>
      <c r="E256" s="11" t="s">
        <v>968</v>
      </c>
      <c r="F256" s="19">
        <v>6.8</v>
      </c>
      <c r="G256" s="19">
        <v>16.649999999999999</v>
      </c>
      <c r="H256" s="19">
        <v>5.51</v>
      </c>
      <c r="I256" s="19">
        <v>15.25</v>
      </c>
      <c r="J256" s="11">
        <v>-19.04</v>
      </c>
      <c r="K256" t="s">
        <v>2321</v>
      </c>
      <c r="L256" s="20">
        <v>5.59</v>
      </c>
      <c r="M256">
        <v>9.3353000000000002</v>
      </c>
      <c r="N256" s="26">
        <v>45992</v>
      </c>
      <c r="O256" s="11" t="s">
        <v>1280</v>
      </c>
    </row>
    <row r="257" spans="1:15" x14ac:dyDescent="0.2">
      <c r="A257" s="4">
        <v>7680560610166</v>
      </c>
      <c r="B257" s="3" t="s">
        <v>487</v>
      </c>
      <c r="C257" s="3">
        <v>1468</v>
      </c>
      <c r="D257" s="3" t="s">
        <v>475</v>
      </c>
      <c r="E257" s="3" t="s">
        <v>476</v>
      </c>
      <c r="F257" s="5">
        <v>30.08</v>
      </c>
      <c r="G257" s="5">
        <v>49.15</v>
      </c>
      <c r="H257" s="5">
        <v>24.35</v>
      </c>
      <c r="I257" s="5">
        <v>42.9</v>
      </c>
      <c r="J257" s="3">
        <v>-19.04</v>
      </c>
      <c r="K257" t="s">
        <v>2202</v>
      </c>
      <c r="L257" s="29"/>
      <c r="M257" t="s">
        <v>2202</v>
      </c>
      <c r="N257" s="26">
        <v>45992</v>
      </c>
      <c r="O257" s="11" t="s">
        <v>1280</v>
      </c>
    </row>
    <row r="258" spans="1:15" x14ac:dyDescent="0.2">
      <c r="A258" s="4">
        <v>7680560610142</v>
      </c>
      <c r="B258" s="3" t="s">
        <v>487</v>
      </c>
      <c r="C258" s="3">
        <v>1468</v>
      </c>
      <c r="D258" s="3" t="s">
        <v>475</v>
      </c>
      <c r="E258" s="3" t="s">
        <v>477</v>
      </c>
      <c r="F258" s="5">
        <v>9.68</v>
      </c>
      <c r="G258" s="5">
        <v>26.95</v>
      </c>
      <c r="H258" s="5">
        <v>7.84</v>
      </c>
      <c r="I258" s="5">
        <v>17.75</v>
      </c>
      <c r="J258" s="3">
        <v>-19.04</v>
      </c>
      <c r="K258" t="s">
        <v>2202</v>
      </c>
      <c r="L258" s="29"/>
      <c r="M258" t="s">
        <v>2202</v>
      </c>
      <c r="N258" s="26">
        <v>45992</v>
      </c>
      <c r="O258" s="11" t="s">
        <v>1280</v>
      </c>
    </row>
    <row r="259" spans="1:15" x14ac:dyDescent="0.2">
      <c r="A259" s="10">
        <v>7680560610043</v>
      </c>
      <c r="B259" s="10" t="s">
        <v>487</v>
      </c>
      <c r="C259" s="11">
        <v>1468</v>
      </c>
      <c r="D259" s="11" t="s">
        <v>475</v>
      </c>
      <c r="E259" s="11" t="s">
        <v>973</v>
      </c>
      <c r="F259" s="19">
        <v>6.25</v>
      </c>
      <c r="G259" s="19">
        <v>16.05</v>
      </c>
      <c r="H259" s="19">
        <v>5.0599999999999996</v>
      </c>
      <c r="I259" s="19">
        <v>14.75</v>
      </c>
      <c r="J259" s="11">
        <v>-19.04</v>
      </c>
      <c r="K259" t="s">
        <v>2322</v>
      </c>
      <c r="L259" s="20">
        <v>5.0599999999999996</v>
      </c>
      <c r="M259">
        <v>9.3035999999999994</v>
      </c>
      <c r="N259" s="26">
        <v>45992</v>
      </c>
      <c r="O259" s="11" t="s">
        <v>1280</v>
      </c>
    </row>
    <row r="260" spans="1:15" x14ac:dyDescent="0.2">
      <c r="A260" s="10">
        <v>7680560610029</v>
      </c>
      <c r="B260" s="10" t="s">
        <v>487</v>
      </c>
      <c r="C260" s="11">
        <v>1468</v>
      </c>
      <c r="D260" s="11" t="s">
        <v>475</v>
      </c>
      <c r="E260" s="11" t="s">
        <v>978</v>
      </c>
      <c r="F260" s="19">
        <v>2.5299999999999998</v>
      </c>
      <c r="G260" s="19">
        <v>12</v>
      </c>
      <c r="H260" s="19">
        <v>2.0499999999999998</v>
      </c>
      <c r="I260" s="19">
        <v>11.45</v>
      </c>
      <c r="J260" s="11">
        <v>-19.04</v>
      </c>
      <c r="K260" t="s">
        <v>2323</v>
      </c>
      <c r="L260" s="20">
        <v>2.0299999999999998</v>
      </c>
      <c r="M260">
        <v>9.1219999999999999</v>
      </c>
      <c r="N260" s="26">
        <v>45992</v>
      </c>
      <c r="O260" s="11" t="s">
        <v>1280</v>
      </c>
    </row>
    <row r="261" spans="1:15" x14ac:dyDescent="0.2">
      <c r="A261" s="10">
        <v>7680613140107</v>
      </c>
      <c r="B261" s="10" t="s">
        <v>510</v>
      </c>
      <c r="C261" s="11">
        <v>2949</v>
      </c>
      <c r="D261" s="11" t="s">
        <v>602</v>
      </c>
      <c r="E261" s="11" t="s">
        <v>865</v>
      </c>
      <c r="F261" s="19">
        <v>44.41</v>
      </c>
      <c r="G261" s="19">
        <v>64.7</v>
      </c>
      <c r="H261" s="19">
        <v>44.4</v>
      </c>
      <c r="I261" s="19">
        <v>64.7</v>
      </c>
      <c r="J261" s="11">
        <v>-2.2517499999999999E-2</v>
      </c>
      <c r="K261" t="s">
        <v>2312</v>
      </c>
      <c r="L261" s="20">
        <v>44.4</v>
      </c>
      <c r="M261">
        <v>18.663699999999999</v>
      </c>
      <c r="N261" s="26">
        <v>45992</v>
      </c>
      <c r="O261" s="11" t="s">
        <v>1280</v>
      </c>
    </row>
    <row r="262" spans="1:15" x14ac:dyDescent="0.2">
      <c r="A262" s="10">
        <v>7680613140121</v>
      </c>
      <c r="B262" s="10" t="s">
        <v>510</v>
      </c>
      <c r="C262" s="11">
        <v>2949</v>
      </c>
      <c r="D262" s="11" t="s">
        <v>602</v>
      </c>
      <c r="E262" s="11" t="s">
        <v>869</v>
      </c>
      <c r="F262" s="19">
        <v>44.41</v>
      </c>
      <c r="G262" s="19">
        <v>64.7</v>
      </c>
      <c r="H262" s="19">
        <v>44.4</v>
      </c>
      <c r="I262" s="19">
        <v>64.7</v>
      </c>
      <c r="J262" s="11">
        <v>-2.2517499999999999E-2</v>
      </c>
      <c r="K262" t="s">
        <v>2314</v>
      </c>
      <c r="L262" s="20">
        <v>44.4</v>
      </c>
      <c r="M262">
        <v>18.663699999999999</v>
      </c>
      <c r="N262" s="26">
        <v>45992</v>
      </c>
      <c r="O262" s="11" t="s">
        <v>1280</v>
      </c>
    </row>
    <row r="263" spans="1:15" x14ac:dyDescent="0.2">
      <c r="A263" s="10">
        <v>7680613140084</v>
      </c>
      <c r="B263" s="10" t="s">
        <v>510</v>
      </c>
      <c r="C263" s="11">
        <v>2949</v>
      </c>
      <c r="D263" s="11" t="s">
        <v>602</v>
      </c>
      <c r="E263" s="11" t="s">
        <v>867</v>
      </c>
      <c r="F263" s="19">
        <v>32.97</v>
      </c>
      <c r="G263" s="19">
        <v>52.25</v>
      </c>
      <c r="H263" s="19">
        <v>32.96</v>
      </c>
      <c r="I263" s="19">
        <v>52.25</v>
      </c>
      <c r="J263" s="11">
        <v>-2.2517499999999999E-2</v>
      </c>
      <c r="K263" t="s">
        <v>2313</v>
      </c>
      <c r="L263" s="20">
        <v>32.97</v>
      </c>
      <c r="M263">
        <v>17.977900000000002</v>
      </c>
      <c r="N263" s="26">
        <v>45992</v>
      </c>
      <c r="O263" s="11" t="s">
        <v>1280</v>
      </c>
    </row>
    <row r="264" spans="1:15" x14ac:dyDescent="0.2">
      <c r="A264" s="10">
        <v>7680587870123</v>
      </c>
      <c r="B264" s="10" t="s">
        <v>493</v>
      </c>
      <c r="C264" s="11">
        <v>3313</v>
      </c>
      <c r="D264" s="11" t="s">
        <v>603</v>
      </c>
      <c r="E264" s="11" t="s">
        <v>866</v>
      </c>
      <c r="F264" s="19">
        <v>44.41</v>
      </c>
      <c r="G264" s="19">
        <v>64.7</v>
      </c>
      <c r="H264" s="19">
        <v>44.4</v>
      </c>
      <c r="I264" s="19">
        <v>64.7</v>
      </c>
      <c r="J264" s="11">
        <v>-2.2517499999999999E-2</v>
      </c>
      <c r="K264" t="s">
        <v>2312</v>
      </c>
      <c r="L264" s="20">
        <v>44.4</v>
      </c>
      <c r="M264">
        <v>18.663699999999999</v>
      </c>
      <c r="N264" s="26">
        <v>45992</v>
      </c>
      <c r="O264" s="11" t="s">
        <v>1280</v>
      </c>
    </row>
    <row r="265" spans="1:15" x14ac:dyDescent="0.2">
      <c r="A265" s="10">
        <v>7680587870079</v>
      </c>
      <c r="B265" s="10" t="s">
        <v>493</v>
      </c>
      <c r="C265" s="11">
        <v>3313</v>
      </c>
      <c r="D265" s="11" t="s">
        <v>603</v>
      </c>
      <c r="E265" s="11" t="s">
        <v>870</v>
      </c>
      <c r="F265" s="19">
        <v>44.41</v>
      </c>
      <c r="G265" s="19">
        <v>64.7</v>
      </c>
      <c r="H265" s="19">
        <v>44.4</v>
      </c>
      <c r="I265" s="19">
        <v>64.7</v>
      </c>
      <c r="J265" s="11">
        <v>-2.2517499999999999E-2</v>
      </c>
      <c r="K265" t="s">
        <v>2314</v>
      </c>
      <c r="L265" s="20">
        <v>44.4</v>
      </c>
      <c r="M265">
        <v>18.663699999999999</v>
      </c>
      <c r="N265" s="26">
        <v>45992</v>
      </c>
      <c r="O265" s="11" t="s">
        <v>1280</v>
      </c>
    </row>
    <row r="266" spans="1:15" x14ac:dyDescent="0.2">
      <c r="A266" s="10">
        <v>7680587870031</v>
      </c>
      <c r="B266" s="10" t="s">
        <v>493</v>
      </c>
      <c r="C266" s="11">
        <v>3313</v>
      </c>
      <c r="D266" s="11" t="s">
        <v>603</v>
      </c>
      <c r="E266" s="11" t="s">
        <v>868</v>
      </c>
      <c r="F266" s="19">
        <v>32.97</v>
      </c>
      <c r="G266" s="19">
        <v>52.25</v>
      </c>
      <c r="H266" s="19">
        <v>32.96</v>
      </c>
      <c r="I266" s="19">
        <v>52.25</v>
      </c>
      <c r="J266" s="11">
        <v>-2.2517499999999999E-2</v>
      </c>
      <c r="K266" t="s">
        <v>2313</v>
      </c>
      <c r="L266" s="20">
        <v>32.97</v>
      </c>
      <c r="M266">
        <v>17.977900000000002</v>
      </c>
      <c r="N266" s="26">
        <v>45992</v>
      </c>
      <c r="O266" s="11" t="s">
        <v>1280</v>
      </c>
    </row>
    <row r="267" spans="1:15" x14ac:dyDescent="0.2">
      <c r="A267" s="10">
        <v>7680622760020</v>
      </c>
      <c r="B267" s="10" t="s">
        <v>510</v>
      </c>
      <c r="C267" s="11">
        <v>1629</v>
      </c>
      <c r="D267" s="11" t="s">
        <v>634</v>
      </c>
      <c r="E267" s="11" t="s">
        <v>979</v>
      </c>
      <c r="F267" s="19">
        <v>5.16</v>
      </c>
      <c r="G267" s="19">
        <v>14.85</v>
      </c>
      <c r="H267" s="19">
        <v>4.88</v>
      </c>
      <c r="I267" s="19">
        <v>14.55</v>
      </c>
      <c r="J267" s="11">
        <v>-5.4263566000000001</v>
      </c>
      <c r="K267" t="s">
        <v>2324</v>
      </c>
      <c r="L267" s="20">
        <v>4.88</v>
      </c>
      <c r="M267">
        <v>9.2927999999999997</v>
      </c>
      <c r="N267" s="26">
        <v>45992</v>
      </c>
      <c r="O267" s="11" t="s">
        <v>1280</v>
      </c>
    </row>
    <row r="268" spans="1:15" x14ac:dyDescent="0.2">
      <c r="A268" s="10">
        <v>7680509640278</v>
      </c>
      <c r="B268" s="10" t="s">
        <v>513</v>
      </c>
      <c r="C268" s="11">
        <v>1688</v>
      </c>
      <c r="D268" s="11" t="s">
        <v>478</v>
      </c>
      <c r="E268" s="11" t="s">
        <v>667</v>
      </c>
      <c r="F268" s="19">
        <v>3.26</v>
      </c>
      <c r="G268" s="19">
        <v>6</v>
      </c>
      <c r="H268" s="19">
        <v>2.88</v>
      </c>
      <c r="I268" s="19">
        <v>5</v>
      </c>
      <c r="J268" s="11">
        <v>-11.6161616</v>
      </c>
      <c r="K268" t="s">
        <v>2298</v>
      </c>
      <c r="L268" s="20">
        <v>2.52</v>
      </c>
      <c r="M268">
        <v>2.0133000000000001</v>
      </c>
      <c r="N268" s="26">
        <v>45992</v>
      </c>
      <c r="O268" s="11" t="s">
        <v>1280</v>
      </c>
    </row>
    <row r="269" spans="1:15" x14ac:dyDescent="0.2">
      <c r="A269" s="4">
        <v>7680544500025</v>
      </c>
      <c r="B269" s="3" t="s">
        <v>513</v>
      </c>
      <c r="C269" s="3">
        <v>1688</v>
      </c>
      <c r="D269" s="3" t="s">
        <v>478</v>
      </c>
      <c r="E269" s="3" t="s">
        <v>479</v>
      </c>
      <c r="F269" s="5">
        <v>4.4000000000000004</v>
      </c>
      <c r="G269" s="5">
        <v>8.15</v>
      </c>
      <c r="H269" s="5">
        <v>3.5</v>
      </c>
      <c r="I269" s="5">
        <v>6.45</v>
      </c>
      <c r="J269" s="3">
        <v>-20.454545</v>
      </c>
      <c r="K269" t="s">
        <v>2202</v>
      </c>
      <c r="L269" s="29"/>
      <c r="M269" t="s">
        <v>2202</v>
      </c>
      <c r="N269" s="26">
        <v>45992</v>
      </c>
      <c r="O269" s="11" t="s">
        <v>1280</v>
      </c>
    </row>
    <row r="270" spans="1:15" x14ac:dyDescent="0.2">
      <c r="A270" s="10">
        <v>7680544500018</v>
      </c>
      <c r="B270" s="10" t="s">
        <v>513</v>
      </c>
      <c r="C270" s="11">
        <v>1688</v>
      </c>
      <c r="D270" s="11" t="s">
        <v>478</v>
      </c>
      <c r="E270" s="11" t="s">
        <v>676</v>
      </c>
      <c r="F270" s="19">
        <v>1.98</v>
      </c>
      <c r="G270" s="19">
        <v>4.5</v>
      </c>
      <c r="H270" s="19">
        <v>1.75</v>
      </c>
      <c r="I270" s="19">
        <v>3.75</v>
      </c>
      <c r="J270" s="11">
        <v>-11.6161616</v>
      </c>
      <c r="K270" t="s">
        <v>2300</v>
      </c>
      <c r="L270" s="20">
        <v>2.41</v>
      </c>
      <c r="M270">
        <v>1.925</v>
      </c>
      <c r="N270" s="26">
        <v>45992</v>
      </c>
      <c r="O270" s="11" t="s">
        <v>1280</v>
      </c>
    </row>
    <row r="271" spans="1:15" x14ac:dyDescent="0.2">
      <c r="A271" s="10">
        <v>7680523850165</v>
      </c>
      <c r="B271" s="10" t="s">
        <v>493</v>
      </c>
      <c r="C271" s="11">
        <v>1687</v>
      </c>
      <c r="D271" s="11" t="s">
        <v>552</v>
      </c>
      <c r="E271" s="11" t="s">
        <v>666</v>
      </c>
      <c r="F271" s="19">
        <v>3.12</v>
      </c>
      <c r="G271" s="19">
        <v>5.85</v>
      </c>
      <c r="H271" s="19">
        <v>2.48</v>
      </c>
      <c r="I271" s="19">
        <v>4.5999999999999996</v>
      </c>
      <c r="J271" s="11">
        <v>-20.3821656</v>
      </c>
      <c r="K271" t="s">
        <v>2298</v>
      </c>
      <c r="L271" s="20">
        <v>2.52</v>
      </c>
      <c r="M271">
        <v>2.0133000000000001</v>
      </c>
      <c r="N271" s="26">
        <v>45992</v>
      </c>
      <c r="O271" s="11" t="s">
        <v>1280</v>
      </c>
    </row>
    <row r="272" spans="1:15" x14ac:dyDescent="0.2">
      <c r="A272" s="10">
        <v>7680523850240</v>
      </c>
      <c r="B272" s="10" t="s">
        <v>493</v>
      </c>
      <c r="C272" s="11">
        <v>1687</v>
      </c>
      <c r="D272" s="11" t="s">
        <v>552</v>
      </c>
      <c r="E272" s="11" t="s">
        <v>675</v>
      </c>
      <c r="F272" s="19">
        <v>3.14</v>
      </c>
      <c r="G272" s="19">
        <v>5.7</v>
      </c>
      <c r="H272" s="19">
        <v>2.5</v>
      </c>
      <c r="I272" s="19">
        <v>4.55</v>
      </c>
      <c r="J272" s="11">
        <v>-20.3821656</v>
      </c>
      <c r="K272" t="s">
        <v>2300</v>
      </c>
      <c r="L272" s="20">
        <v>2.41</v>
      </c>
      <c r="M272">
        <v>1.925</v>
      </c>
      <c r="N272" s="26">
        <v>45992</v>
      </c>
      <c r="O272" s="11" t="s">
        <v>1280</v>
      </c>
    </row>
    <row r="273" spans="1:15" x14ac:dyDescent="0.2">
      <c r="A273" s="10">
        <v>7680523760273</v>
      </c>
      <c r="B273" s="10" t="s">
        <v>493</v>
      </c>
      <c r="C273" s="11">
        <v>1687</v>
      </c>
      <c r="D273" s="11" t="s">
        <v>552</v>
      </c>
      <c r="E273" s="11" t="s">
        <v>661</v>
      </c>
      <c r="F273" s="19">
        <v>1.99</v>
      </c>
      <c r="G273" s="19">
        <v>3.6</v>
      </c>
      <c r="H273" s="19">
        <v>1.58</v>
      </c>
      <c r="I273" s="19">
        <v>2.85</v>
      </c>
      <c r="J273" s="11">
        <v>-20.3821656</v>
      </c>
      <c r="K273" t="s">
        <v>2297</v>
      </c>
      <c r="L273" s="20">
        <v>1.52</v>
      </c>
      <c r="M273">
        <v>1.216</v>
      </c>
      <c r="N273" s="26">
        <v>45992</v>
      </c>
      <c r="O273" s="11" t="s">
        <v>1280</v>
      </c>
    </row>
    <row r="274" spans="1:15" x14ac:dyDescent="0.2">
      <c r="A274" s="10">
        <v>7680523760266</v>
      </c>
      <c r="B274" s="10" t="s">
        <v>493</v>
      </c>
      <c r="C274" s="11">
        <v>1687</v>
      </c>
      <c r="D274" s="11" t="s">
        <v>552</v>
      </c>
      <c r="E274" s="11" t="s">
        <v>665</v>
      </c>
      <c r="F274" s="19">
        <v>3.14</v>
      </c>
      <c r="G274" s="19">
        <v>5.85</v>
      </c>
      <c r="H274" s="19">
        <v>2.5</v>
      </c>
      <c r="I274" s="19">
        <v>4.6500000000000004</v>
      </c>
      <c r="J274" s="11">
        <v>-20.3821656</v>
      </c>
      <c r="K274" t="s">
        <v>2298</v>
      </c>
      <c r="L274" s="20">
        <v>2.52</v>
      </c>
      <c r="M274">
        <v>2.0133000000000001</v>
      </c>
      <c r="N274" s="26">
        <v>45992</v>
      </c>
      <c r="O274" s="11" t="s">
        <v>1280</v>
      </c>
    </row>
    <row r="275" spans="1:15" x14ac:dyDescent="0.2">
      <c r="A275" s="10">
        <v>7680523760280</v>
      </c>
      <c r="B275" s="10" t="s">
        <v>493</v>
      </c>
      <c r="C275" s="11">
        <v>1687</v>
      </c>
      <c r="D275" s="11" t="s">
        <v>552</v>
      </c>
      <c r="E275" s="11" t="s">
        <v>674</v>
      </c>
      <c r="F275" s="19">
        <v>3.14</v>
      </c>
      <c r="G275" s="19">
        <v>5.7</v>
      </c>
      <c r="H275" s="19">
        <v>2.5</v>
      </c>
      <c r="I275" s="19">
        <v>4.55</v>
      </c>
      <c r="J275" s="11">
        <v>-20.3821656</v>
      </c>
      <c r="K275" t="s">
        <v>2300</v>
      </c>
      <c r="L275" s="20">
        <v>2.41</v>
      </c>
      <c r="M275">
        <v>1.925</v>
      </c>
      <c r="N275" s="26">
        <v>45992</v>
      </c>
      <c r="O275" s="11" t="s">
        <v>1280</v>
      </c>
    </row>
    <row r="276" spans="1:15" x14ac:dyDescent="0.2">
      <c r="A276" s="10">
        <v>7680590630011</v>
      </c>
      <c r="B276" s="10" t="s">
        <v>1077</v>
      </c>
      <c r="C276" s="11">
        <v>1754</v>
      </c>
      <c r="D276" s="11" t="s">
        <v>639</v>
      </c>
      <c r="E276" s="11" t="s">
        <v>984</v>
      </c>
      <c r="F276" s="19">
        <v>5.23</v>
      </c>
      <c r="G276" s="19">
        <v>14.9</v>
      </c>
      <c r="H276" s="19">
        <v>4.88</v>
      </c>
      <c r="I276" s="19">
        <v>14.55</v>
      </c>
      <c r="J276" s="11">
        <v>-6.6197182999999997</v>
      </c>
      <c r="K276" t="s">
        <v>2325</v>
      </c>
      <c r="L276" s="20">
        <v>4.66</v>
      </c>
      <c r="M276">
        <v>9.2795000000000005</v>
      </c>
      <c r="N276" s="26">
        <v>45992</v>
      </c>
      <c r="O276" s="11" t="s">
        <v>1280</v>
      </c>
    </row>
    <row r="277" spans="1:15" x14ac:dyDescent="0.2">
      <c r="A277" s="10">
        <v>7680590630035</v>
      </c>
      <c r="B277" s="10" t="s">
        <v>1077</v>
      </c>
      <c r="C277" s="11">
        <v>1754</v>
      </c>
      <c r="D277" s="11" t="s">
        <v>639</v>
      </c>
      <c r="E277" s="11" t="s">
        <v>992</v>
      </c>
      <c r="F277" s="19">
        <v>14.2</v>
      </c>
      <c r="G277" s="19">
        <v>31.85</v>
      </c>
      <c r="H277" s="19">
        <v>13.26</v>
      </c>
      <c r="I277" s="19">
        <v>30.85</v>
      </c>
      <c r="J277" s="11">
        <v>-6.6197182999999997</v>
      </c>
      <c r="K277" t="s">
        <v>2327</v>
      </c>
      <c r="L277" s="20">
        <v>13.26</v>
      </c>
      <c r="M277">
        <v>16.7956</v>
      </c>
      <c r="N277" s="26">
        <v>45992</v>
      </c>
      <c r="O277" s="11" t="s">
        <v>1280</v>
      </c>
    </row>
    <row r="278" spans="1:15" x14ac:dyDescent="0.2">
      <c r="A278" s="10">
        <v>7680612870012</v>
      </c>
      <c r="B278" s="10" t="s">
        <v>487</v>
      </c>
      <c r="C278" s="11">
        <v>1756</v>
      </c>
      <c r="D278" s="11" t="s">
        <v>636</v>
      </c>
      <c r="E278" s="11" t="s">
        <v>981</v>
      </c>
      <c r="F278" s="19">
        <v>4.83</v>
      </c>
      <c r="G278" s="19">
        <v>14.5</v>
      </c>
      <c r="H278" s="19">
        <v>4.51</v>
      </c>
      <c r="I278" s="19">
        <v>14.15</v>
      </c>
      <c r="J278" s="11">
        <v>-6.6197182999999997</v>
      </c>
      <c r="K278" t="s">
        <v>2325</v>
      </c>
      <c r="L278" s="20">
        <v>4.66</v>
      </c>
      <c r="M278">
        <v>9.2795000000000005</v>
      </c>
      <c r="N278" s="26">
        <v>45992</v>
      </c>
      <c r="O278" s="11" t="s">
        <v>1280</v>
      </c>
    </row>
    <row r="279" spans="1:15" x14ac:dyDescent="0.2">
      <c r="A279" s="10">
        <v>7680612870029</v>
      </c>
      <c r="B279" s="10" t="s">
        <v>487</v>
      </c>
      <c r="C279" s="11">
        <v>1756</v>
      </c>
      <c r="D279" s="11" t="s">
        <v>636</v>
      </c>
      <c r="E279" s="11" t="s">
        <v>986</v>
      </c>
      <c r="F279" s="19">
        <v>8.5</v>
      </c>
      <c r="G279" s="19">
        <v>25.65</v>
      </c>
      <c r="H279" s="19">
        <v>7.94</v>
      </c>
      <c r="I279" s="19">
        <v>17.850000000000001</v>
      </c>
      <c r="J279" s="11">
        <v>-6.6197182999999997</v>
      </c>
      <c r="K279" t="s">
        <v>2326</v>
      </c>
      <c r="L279" s="20">
        <v>7.96</v>
      </c>
      <c r="M279">
        <v>9.4778000000000002</v>
      </c>
      <c r="N279" s="26">
        <v>45992</v>
      </c>
      <c r="O279" s="11" t="s">
        <v>1280</v>
      </c>
    </row>
    <row r="280" spans="1:15" x14ac:dyDescent="0.2">
      <c r="A280" s="10">
        <v>7680612870036</v>
      </c>
      <c r="B280" s="10" t="s">
        <v>487</v>
      </c>
      <c r="C280" s="11">
        <v>1756</v>
      </c>
      <c r="D280" s="11" t="s">
        <v>636</v>
      </c>
      <c r="E280" s="11" t="s">
        <v>989</v>
      </c>
      <c r="F280" s="19">
        <v>14.2</v>
      </c>
      <c r="G280" s="19">
        <v>31.85</v>
      </c>
      <c r="H280" s="19">
        <v>13.26</v>
      </c>
      <c r="I280" s="19">
        <v>30.85</v>
      </c>
      <c r="J280" s="11">
        <v>-6.6197182999999997</v>
      </c>
      <c r="K280" t="s">
        <v>2327</v>
      </c>
      <c r="L280" s="20">
        <v>13.26</v>
      </c>
      <c r="M280">
        <v>16.7956</v>
      </c>
      <c r="N280" s="26">
        <v>45992</v>
      </c>
      <c r="O280" s="11" t="s">
        <v>1280</v>
      </c>
    </row>
    <row r="281" spans="1:15" x14ac:dyDescent="0.2">
      <c r="A281" s="10">
        <v>7680600200043</v>
      </c>
      <c r="B281" s="10" t="s">
        <v>513</v>
      </c>
      <c r="C281" s="11">
        <v>3612</v>
      </c>
      <c r="D281" s="11" t="s">
        <v>638</v>
      </c>
      <c r="E281" s="11" t="s">
        <v>983</v>
      </c>
      <c r="F281" s="19">
        <v>4.83</v>
      </c>
      <c r="G281" s="19">
        <v>14.5</v>
      </c>
      <c r="H281" s="19">
        <v>4.51</v>
      </c>
      <c r="I281" s="19">
        <v>14.15</v>
      </c>
      <c r="J281" s="11">
        <v>-6.6197182999999997</v>
      </c>
      <c r="K281" t="s">
        <v>2325</v>
      </c>
      <c r="L281" s="20">
        <v>4.66</v>
      </c>
      <c r="M281">
        <v>9.2795000000000005</v>
      </c>
      <c r="N281" s="26">
        <v>45992</v>
      </c>
      <c r="O281" s="11" t="s">
        <v>1280</v>
      </c>
    </row>
    <row r="282" spans="1:15" x14ac:dyDescent="0.2">
      <c r="A282" s="10">
        <v>7680600200050</v>
      </c>
      <c r="B282" s="10" t="s">
        <v>513</v>
      </c>
      <c r="C282" s="11">
        <v>3612</v>
      </c>
      <c r="D282" s="11" t="s">
        <v>638</v>
      </c>
      <c r="E282" s="11" t="s">
        <v>987</v>
      </c>
      <c r="F282" s="19">
        <v>8.5</v>
      </c>
      <c r="G282" s="19">
        <v>25.65</v>
      </c>
      <c r="H282" s="19">
        <v>7.94</v>
      </c>
      <c r="I282" s="19">
        <v>17.850000000000001</v>
      </c>
      <c r="J282" s="11">
        <v>-6.6197182999999997</v>
      </c>
      <c r="K282" t="s">
        <v>2326</v>
      </c>
      <c r="L282" s="20">
        <v>7.96</v>
      </c>
      <c r="M282">
        <v>9.4778000000000002</v>
      </c>
      <c r="N282" s="26">
        <v>45992</v>
      </c>
      <c r="O282" s="11" t="s">
        <v>1280</v>
      </c>
    </row>
    <row r="283" spans="1:15" x14ac:dyDescent="0.2">
      <c r="A283" s="10">
        <v>7680600200067</v>
      </c>
      <c r="B283" s="10" t="s">
        <v>513</v>
      </c>
      <c r="C283" s="11">
        <v>3612</v>
      </c>
      <c r="D283" s="11" t="s">
        <v>638</v>
      </c>
      <c r="E283" s="11" t="s">
        <v>991</v>
      </c>
      <c r="F283" s="19">
        <v>14.2</v>
      </c>
      <c r="G283" s="19">
        <v>31.85</v>
      </c>
      <c r="H283" s="19">
        <v>13.26</v>
      </c>
      <c r="I283" s="19">
        <v>30.85</v>
      </c>
      <c r="J283" s="11">
        <v>-6.6197182999999997</v>
      </c>
      <c r="K283" t="s">
        <v>2327</v>
      </c>
      <c r="L283" s="20">
        <v>13.26</v>
      </c>
      <c r="M283">
        <v>16.7956</v>
      </c>
      <c r="N283" s="26">
        <v>45992</v>
      </c>
      <c r="O283" s="11" t="s">
        <v>1280</v>
      </c>
    </row>
    <row r="284" spans="1:15" x14ac:dyDescent="0.2">
      <c r="A284" s="10">
        <v>7680624820043</v>
      </c>
      <c r="B284" s="10" t="s">
        <v>510</v>
      </c>
      <c r="C284" s="11">
        <v>2977</v>
      </c>
      <c r="D284" s="11" t="s">
        <v>637</v>
      </c>
      <c r="E284" s="11" t="s">
        <v>982</v>
      </c>
      <c r="F284" s="19">
        <v>4.83</v>
      </c>
      <c r="G284" s="19">
        <v>14.5</v>
      </c>
      <c r="H284" s="19">
        <v>4.51</v>
      </c>
      <c r="I284" s="19">
        <v>14.15</v>
      </c>
      <c r="J284" s="11">
        <v>-6.6197182999999997</v>
      </c>
      <c r="K284" t="s">
        <v>2325</v>
      </c>
      <c r="L284" s="20">
        <v>4.66</v>
      </c>
      <c r="M284">
        <v>9.2795000000000005</v>
      </c>
      <c r="N284" s="26">
        <v>45992</v>
      </c>
      <c r="O284" s="11" t="s">
        <v>1280</v>
      </c>
    </row>
    <row r="285" spans="1:15" x14ac:dyDescent="0.2">
      <c r="A285" s="10">
        <v>7680624820050</v>
      </c>
      <c r="B285" s="10" t="s">
        <v>510</v>
      </c>
      <c r="C285" s="11">
        <v>2977</v>
      </c>
      <c r="D285" s="11" t="s">
        <v>637</v>
      </c>
      <c r="E285" s="11" t="s">
        <v>990</v>
      </c>
      <c r="F285" s="19">
        <v>14.2</v>
      </c>
      <c r="G285" s="19">
        <v>31.85</v>
      </c>
      <c r="H285" s="19">
        <v>13.26</v>
      </c>
      <c r="I285" s="19">
        <v>30.85</v>
      </c>
      <c r="J285" s="11">
        <v>-6.6197182999999997</v>
      </c>
      <c r="K285" t="s">
        <v>2327</v>
      </c>
      <c r="L285" s="20">
        <v>13.26</v>
      </c>
      <c r="M285">
        <v>16.7956</v>
      </c>
      <c r="N285" s="26">
        <v>45992</v>
      </c>
      <c r="O285" s="11" t="s">
        <v>1280</v>
      </c>
    </row>
    <row r="286" spans="1:15" x14ac:dyDescent="0.2">
      <c r="A286" s="10">
        <v>7680598870037</v>
      </c>
      <c r="B286" s="10" t="s">
        <v>493</v>
      </c>
      <c r="C286" s="11">
        <v>1755</v>
      </c>
      <c r="D286" s="11" t="s">
        <v>635</v>
      </c>
      <c r="E286" s="11" t="s">
        <v>980</v>
      </c>
      <c r="F286" s="19">
        <v>5.23</v>
      </c>
      <c r="G286" s="19">
        <v>14.9</v>
      </c>
      <c r="H286" s="19">
        <v>4.88</v>
      </c>
      <c r="I286" s="19">
        <v>14.55</v>
      </c>
      <c r="J286" s="11">
        <v>-6.6197182999999997</v>
      </c>
      <c r="K286" t="s">
        <v>2325</v>
      </c>
      <c r="L286" s="20">
        <v>4.66</v>
      </c>
      <c r="M286">
        <v>9.2795000000000005</v>
      </c>
      <c r="N286" s="26">
        <v>45992</v>
      </c>
      <c r="O286" s="11" t="s">
        <v>1280</v>
      </c>
    </row>
    <row r="287" spans="1:15" x14ac:dyDescent="0.2">
      <c r="A287" s="10">
        <v>7680598870044</v>
      </c>
      <c r="B287" s="10" t="s">
        <v>493</v>
      </c>
      <c r="C287" s="11">
        <v>1755</v>
      </c>
      <c r="D287" s="11" t="s">
        <v>635</v>
      </c>
      <c r="E287" s="11" t="s">
        <v>985</v>
      </c>
      <c r="F287" s="19">
        <v>8.58</v>
      </c>
      <c r="G287" s="19">
        <v>25.75</v>
      </c>
      <c r="H287" s="19">
        <v>8.01</v>
      </c>
      <c r="I287" s="19">
        <v>17.95</v>
      </c>
      <c r="J287" s="11">
        <v>-6.6197182999999997</v>
      </c>
      <c r="K287" t="s">
        <v>2326</v>
      </c>
      <c r="L287" s="20">
        <v>7.96</v>
      </c>
      <c r="M287">
        <v>9.4778000000000002</v>
      </c>
      <c r="N287" s="26">
        <v>45992</v>
      </c>
      <c r="O287" s="11" t="s">
        <v>1280</v>
      </c>
    </row>
    <row r="288" spans="1:15" x14ac:dyDescent="0.2">
      <c r="A288" s="10">
        <v>7680598870051</v>
      </c>
      <c r="B288" s="10" t="s">
        <v>493</v>
      </c>
      <c r="C288" s="11">
        <v>1755</v>
      </c>
      <c r="D288" s="11" t="s">
        <v>635</v>
      </c>
      <c r="E288" s="11" t="s">
        <v>988</v>
      </c>
      <c r="F288" s="19">
        <v>14.2</v>
      </c>
      <c r="G288" s="19">
        <v>31.85</v>
      </c>
      <c r="H288" s="19">
        <v>13.26</v>
      </c>
      <c r="I288" s="19">
        <v>30.85</v>
      </c>
      <c r="J288" s="11">
        <v>-6.6197182999999997</v>
      </c>
      <c r="K288" t="s">
        <v>2327</v>
      </c>
      <c r="L288" s="20">
        <v>13.26</v>
      </c>
      <c r="M288">
        <v>16.7956</v>
      </c>
      <c r="N288" s="26">
        <v>45992</v>
      </c>
      <c r="O288" s="11" t="s">
        <v>1280</v>
      </c>
    </row>
    <row r="289" spans="1:15" x14ac:dyDescent="0.2">
      <c r="A289" s="10">
        <v>7680665200088</v>
      </c>
      <c r="B289" s="10" t="s">
        <v>513</v>
      </c>
      <c r="C289" s="11">
        <v>3903</v>
      </c>
      <c r="D289" s="11" t="s">
        <v>570</v>
      </c>
      <c r="E289" s="11" t="s">
        <v>758</v>
      </c>
      <c r="F289" s="19">
        <v>48.79</v>
      </c>
      <c r="G289" s="19">
        <v>69.45</v>
      </c>
      <c r="H289" s="19">
        <v>35.369999999999997</v>
      </c>
      <c r="I289" s="19">
        <v>54.85</v>
      </c>
      <c r="J289" s="11">
        <v>-27.5056364</v>
      </c>
      <c r="K289" t="s">
        <v>2224</v>
      </c>
      <c r="L289" s="20">
        <v>34.85</v>
      </c>
      <c r="M289">
        <v>18.090699999999998</v>
      </c>
      <c r="N289" s="26">
        <v>45992</v>
      </c>
      <c r="O289" s="11" t="s">
        <v>1280</v>
      </c>
    </row>
    <row r="290" spans="1:15" x14ac:dyDescent="0.2">
      <c r="A290" s="10">
        <v>7680665200071</v>
      </c>
      <c r="B290" s="10" t="s">
        <v>513</v>
      </c>
      <c r="C290" s="11">
        <v>3903</v>
      </c>
      <c r="D290" s="11" t="s">
        <v>570</v>
      </c>
      <c r="E290" s="11" t="s">
        <v>754</v>
      </c>
      <c r="F290" s="19">
        <v>17.940000000000001</v>
      </c>
      <c r="G290" s="19">
        <v>35.9</v>
      </c>
      <c r="H290" s="19">
        <v>13.01</v>
      </c>
      <c r="I290" s="19">
        <v>30.55</v>
      </c>
      <c r="J290" s="11">
        <v>-27.5056364</v>
      </c>
      <c r="K290" t="s">
        <v>2223</v>
      </c>
      <c r="L290" s="20">
        <v>12.36</v>
      </c>
      <c r="M290">
        <v>16.741499999999998</v>
      </c>
      <c r="N290" s="26">
        <v>45992</v>
      </c>
      <c r="O290" s="11" t="s">
        <v>1280</v>
      </c>
    </row>
    <row r="291" spans="1:15" x14ac:dyDescent="0.2">
      <c r="A291" s="10">
        <v>7680665200125</v>
      </c>
      <c r="B291" s="10" t="s">
        <v>513</v>
      </c>
      <c r="C291" s="11">
        <v>3903</v>
      </c>
      <c r="D291" s="11" t="s">
        <v>570</v>
      </c>
      <c r="E291" s="11" t="s">
        <v>750</v>
      </c>
      <c r="F291" s="19">
        <v>66.709999999999994</v>
      </c>
      <c r="G291" s="19">
        <v>88.95</v>
      </c>
      <c r="H291" s="19">
        <v>48.36</v>
      </c>
      <c r="I291" s="19">
        <v>68.95</v>
      </c>
      <c r="J291" s="11">
        <v>-27.5056364</v>
      </c>
      <c r="K291" t="s">
        <v>2222</v>
      </c>
      <c r="L291" s="20">
        <v>47.64</v>
      </c>
      <c r="M291">
        <v>18.8584</v>
      </c>
      <c r="N291" s="26">
        <v>45992</v>
      </c>
      <c r="O291" s="11" t="s">
        <v>1280</v>
      </c>
    </row>
    <row r="292" spans="1:15" x14ac:dyDescent="0.2">
      <c r="A292" s="10">
        <v>7680665200118</v>
      </c>
      <c r="B292" s="10" t="s">
        <v>513</v>
      </c>
      <c r="C292" s="11">
        <v>3903</v>
      </c>
      <c r="D292" s="11" t="s">
        <v>570</v>
      </c>
      <c r="E292" s="11" t="s">
        <v>746</v>
      </c>
      <c r="F292" s="19">
        <v>23.13</v>
      </c>
      <c r="G292" s="19">
        <v>41.5</v>
      </c>
      <c r="H292" s="19">
        <v>16.77</v>
      </c>
      <c r="I292" s="19">
        <v>34.6</v>
      </c>
      <c r="J292" s="11">
        <v>-27.5056364</v>
      </c>
      <c r="K292" t="s">
        <v>2221</v>
      </c>
      <c r="L292" s="20">
        <v>15.94</v>
      </c>
      <c r="M292">
        <v>16.956099999999999</v>
      </c>
      <c r="N292" s="26">
        <v>45992</v>
      </c>
      <c r="O292" s="11" t="s">
        <v>1280</v>
      </c>
    </row>
    <row r="293" spans="1:15" x14ac:dyDescent="0.2">
      <c r="A293" s="10">
        <v>7680665200101</v>
      </c>
      <c r="B293" s="10" t="s">
        <v>513</v>
      </c>
      <c r="C293" s="11">
        <v>3903</v>
      </c>
      <c r="D293" s="11" t="s">
        <v>570</v>
      </c>
      <c r="E293" s="11" t="s">
        <v>766</v>
      </c>
      <c r="F293" s="19">
        <v>60.8</v>
      </c>
      <c r="G293" s="19">
        <v>82.5</v>
      </c>
      <c r="H293" s="19">
        <v>44.08</v>
      </c>
      <c r="I293" s="19">
        <v>64.3</v>
      </c>
      <c r="J293" s="11">
        <v>-27.5056364</v>
      </c>
      <c r="K293" t="s">
        <v>2226</v>
      </c>
      <c r="L293" s="20">
        <v>43.43</v>
      </c>
      <c r="M293">
        <v>18.605699999999999</v>
      </c>
      <c r="N293" s="26">
        <v>45992</v>
      </c>
      <c r="O293" s="11" t="s">
        <v>1280</v>
      </c>
    </row>
    <row r="294" spans="1:15" x14ac:dyDescent="0.2">
      <c r="A294" s="10">
        <v>7680665200095</v>
      </c>
      <c r="B294" s="10" t="s">
        <v>513</v>
      </c>
      <c r="C294" s="11">
        <v>3903</v>
      </c>
      <c r="D294" s="11" t="s">
        <v>570</v>
      </c>
      <c r="E294" s="11" t="s">
        <v>762</v>
      </c>
      <c r="F294" s="19">
        <v>22.18</v>
      </c>
      <c r="G294" s="19">
        <v>40.5</v>
      </c>
      <c r="H294" s="19">
        <v>16.079999999999998</v>
      </c>
      <c r="I294" s="19">
        <v>33.85</v>
      </c>
      <c r="J294" s="11">
        <v>-27.5056364</v>
      </c>
      <c r="K294" t="s">
        <v>2225</v>
      </c>
      <c r="L294" s="20">
        <v>15.28</v>
      </c>
      <c r="M294">
        <v>16.916699999999999</v>
      </c>
      <c r="N294" s="26">
        <v>45992</v>
      </c>
      <c r="O294" s="11" t="s">
        <v>1280</v>
      </c>
    </row>
    <row r="295" spans="1:15" x14ac:dyDescent="0.2">
      <c r="A295" s="10">
        <v>7680683270018</v>
      </c>
      <c r="B295" s="10" t="s">
        <v>510</v>
      </c>
      <c r="C295" s="11">
        <v>4420</v>
      </c>
      <c r="D295" s="11" t="s">
        <v>556</v>
      </c>
      <c r="E295" s="11" t="s">
        <v>697</v>
      </c>
      <c r="F295" s="19">
        <v>15.93</v>
      </c>
      <c r="G295" s="19">
        <v>33.75</v>
      </c>
      <c r="H295" s="19">
        <v>13.22</v>
      </c>
      <c r="I295" s="19">
        <v>30.8</v>
      </c>
      <c r="J295" s="11">
        <v>-17.015117400000001</v>
      </c>
      <c r="K295" t="s">
        <v>2207</v>
      </c>
      <c r="L295" s="20">
        <v>13.53</v>
      </c>
      <c r="M295">
        <v>16.812000000000001</v>
      </c>
      <c r="N295" s="26">
        <v>45992</v>
      </c>
      <c r="O295" s="11" t="s">
        <v>1280</v>
      </c>
    </row>
    <row r="296" spans="1:15" x14ac:dyDescent="0.2">
      <c r="A296" s="10">
        <v>7680683270025</v>
      </c>
      <c r="B296" s="10" t="s">
        <v>510</v>
      </c>
      <c r="C296" s="11">
        <v>4420</v>
      </c>
      <c r="D296" s="11" t="s">
        <v>556</v>
      </c>
      <c r="E296" s="11" t="s">
        <v>700</v>
      </c>
      <c r="F296" s="19">
        <v>45.47</v>
      </c>
      <c r="G296" s="19">
        <v>65.900000000000006</v>
      </c>
      <c r="H296" s="19">
        <v>37.729999999999997</v>
      </c>
      <c r="I296" s="19">
        <v>57.45</v>
      </c>
      <c r="J296" s="11">
        <v>-17.015117400000001</v>
      </c>
      <c r="K296" t="s">
        <v>2208</v>
      </c>
      <c r="L296" s="20">
        <v>37.99</v>
      </c>
      <c r="M296">
        <v>18.279399999999999</v>
      </c>
      <c r="N296" s="26">
        <v>45992</v>
      </c>
      <c r="O296" s="11" t="s">
        <v>1280</v>
      </c>
    </row>
    <row r="297" spans="1:15" x14ac:dyDescent="0.2">
      <c r="A297" s="10">
        <v>7680683270056</v>
      </c>
      <c r="B297" s="10" t="s">
        <v>510</v>
      </c>
      <c r="C297" s="11">
        <v>4420</v>
      </c>
      <c r="D297" s="11" t="s">
        <v>556</v>
      </c>
      <c r="E297" s="11" t="s">
        <v>685</v>
      </c>
      <c r="F297" s="19">
        <v>20.53</v>
      </c>
      <c r="G297" s="19">
        <v>38.75</v>
      </c>
      <c r="H297" s="19">
        <v>17.04</v>
      </c>
      <c r="I297" s="19">
        <v>34.950000000000003</v>
      </c>
      <c r="J297" s="11">
        <v>-17.015117400000001</v>
      </c>
      <c r="K297" t="s">
        <v>2203</v>
      </c>
      <c r="L297" s="20">
        <v>17.440000000000001</v>
      </c>
      <c r="M297">
        <v>17.046600000000002</v>
      </c>
      <c r="N297" s="26">
        <v>45992</v>
      </c>
      <c r="O297" s="11" t="s">
        <v>1280</v>
      </c>
    </row>
    <row r="298" spans="1:15" x14ac:dyDescent="0.2">
      <c r="A298" s="10">
        <v>7680683270063</v>
      </c>
      <c r="B298" s="10" t="s">
        <v>510</v>
      </c>
      <c r="C298" s="11">
        <v>4420</v>
      </c>
      <c r="D298" s="11" t="s">
        <v>556</v>
      </c>
      <c r="E298" s="11" t="s">
        <v>688</v>
      </c>
      <c r="F298" s="19">
        <v>62.18</v>
      </c>
      <c r="G298" s="19">
        <v>84.05</v>
      </c>
      <c r="H298" s="19">
        <v>51.6</v>
      </c>
      <c r="I298" s="19">
        <v>72.55</v>
      </c>
      <c r="J298" s="11">
        <v>-17.015117400000001</v>
      </c>
      <c r="K298" t="s">
        <v>2204</v>
      </c>
      <c r="L298" s="20">
        <v>51.95</v>
      </c>
      <c r="M298">
        <v>19.1172</v>
      </c>
      <c r="N298" s="26">
        <v>45992</v>
      </c>
      <c r="O298" s="11" t="s">
        <v>1280</v>
      </c>
    </row>
    <row r="299" spans="1:15" x14ac:dyDescent="0.2">
      <c r="A299" s="10">
        <v>7680683270094</v>
      </c>
      <c r="B299" s="10" t="s">
        <v>510</v>
      </c>
      <c r="C299" s="11">
        <v>4420</v>
      </c>
      <c r="D299" s="11" t="s">
        <v>556</v>
      </c>
      <c r="E299" s="11" t="s">
        <v>691</v>
      </c>
      <c r="F299" s="19">
        <v>20.53</v>
      </c>
      <c r="G299" s="19">
        <v>38.75</v>
      </c>
      <c r="H299" s="19">
        <v>17.04</v>
      </c>
      <c r="I299" s="19">
        <v>34.950000000000003</v>
      </c>
      <c r="J299" s="11">
        <v>-17.015117400000001</v>
      </c>
      <c r="K299" t="s">
        <v>2205</v>
      </c>
      <c r="L299" s="20">
        <v>17.440000000000001</v>
      </c>
      <c r="M299">
        <v>17.046600000000002</v>
      </c>
      <c r="N299" s="26">
        <v>45992</v>
      </c>
      <c r="O299" s="11" t="s">
        <v>1280</v>
      </c>
    </row>
    <row r="300" spans="1:15" x14ac:dyDescent="0.2">
      <c r="A300" s="10">
        <v>7680683270100</v>
      </c>
      <c r="B300" s="10" t="s">
        <v>510</v>
      </c>
      <c r="C300" s="11">
        <v>4420</v>
      </c>
      <c r="D300" s="11" t="s">
        <v>556</v>
      </c>
      <c r="E300" s="11" t="s">
        <v>694</v>
      </c>
      <c r="F300" s="19">
        <v>62.18</v>
      </c>
      <c r="G300" s="19">
        <v>84.05</v>
      </c>
      <c r="H300" s="19">
        <v>51.6</v>
      </c>
      <c r="I300" s="19">
        <v>72.55</v>
      </c>
      <c r="J300" s="11">
        <v>-17.015117400000001</v>
      </c>
      <c r="K300" t="s">
        <v>2206</v>
      </c>
      <c r="L300" s="20">
        <v>51.95</v>
      </c>
      <c r="M300">
        <v>19.1172</v>
      </c>
      <c r="N300" s="26">
        <v>45992</v>
      </c>
      <c r="O300" s="11" t="s">
        <v>1280</v>
      </c>
    </row>
    <row r="301" spans="1:15" x14ac:dyDescent="0.2">
      <c r="A301" s="10">
        <v>7680683270032</v>
      </c>
      <c r="B301" s="10" t="s">
        <v>510</v>
      </c>
      <c r="C301" s="11">
        <v>4420</v>
      </c>
      <c r="D301" s="11" t="s">
        <v>556</v>
      </c>
      <c r="E301" s="11" t="s">
        <v>703</v>
      </c>
      <c r="F301" s="19">
        <v>19.690000000000001</v>
      </c>
      <c r="G301" s="19">
        <v>37.85</v>
      </c>
      <c r="H301" s="19">
        <v>16.34</v>
      </c>
      <c r="I301" s="19">
        <v>34.200000000000003</v>
      </c>
      <c r="J301" s="11">
        <v>-17.015117400000001</v>
      </c>
      <c r="K301" t="s">
        <v>2209</v>
      </c>
      <c r="L301" s="20">
        <v>16.73</v>
      </c>
      <c r="M301">
        <v>17.003599999999999</v>
      </c>
      <c r="N301" s="26">
        <v>45992</v>
      </c>
      <c r="O301" s="11" t="s">
        <v>1280</v>
      </c>
    </row>
    <row r="302" spans="1:15" x14ac:dyDescent="0.2">
      <c r="A302" s="10">
        <v>7680683270049</v>
      </c>
      <c r="B302" s="10" t="s">
        <v>510</v>
      </c>
      <c r="C302" s="11">
        <v>4420</v>
      </c>
      <c r="D302" s="11" t="s">
        <v>556</v>
      </c>
      <c r="E302" s="11" t="s">
        <v>706</v>
      </c>
      <c r="F302" s="19">
        <v>56.67</v>
      </c>
      <c r="G302" s="19">
        <v>78.05</v>
      </c>
      <c r="H302" s="19">
        <v>47.03</v>
      </c>
      <c r="I302" s="19">
        <v>67.599999999999994</v>
      </c>
      <c r="J302" s="11">
        <v>-17.015117400000001</v>
      </c>
      <c r="K302" t="s">
        <v>2210</v>
      </c>
      <c r="L302" s="20">
        <v>47.35</v>
      </c>
      <c r="M302">
        <v>18.841000000000001</v>
      </c>
      <c r="N302" s="26">
        <v>45992</v>
      </c>
      <c r="O302" s="11" t="s">
        <v>1280</v>
      </c>
    </row>
    <row r="303" spans="1:15" x14ac:dyDescent="0.2">
      <c r="A303" s="10">
        <v>7680683270070</v>
      </c>
      <c r="B303" s="10" t="s">
        <v>510</v>
      </c>
      <c r="C303" s="11">
        <v>4420</v>
      </c>
      <c r="D303" s="11" t="s">
        <v>556</v>
      </c>
      <c r="E303" s="11" t="s">
        <v>709</v>
      </c>
      <c r="F303" s="19">
        <v>19.690000000000001</v>
      </c>
      <c r="G303" s="19">
        <v>37.85</v>
      </c>
      <c r="H303" s="19">
        <v>16.34</v>
      </c>
      <c r="I303" s="19">
        <v>34.200000000000003</v>
      </c>
      <c r="J303" s="11">
        <v>-17.015117400000001</v>
      </c>
      <c r="K303" t="s">
        <v>2211</v>
      </c>
      <c r="L303" s="20">
        <v>16.73</v>
      </c>
      <c r="M303">
        <v>17.003599999999999</v>
      </c>
      <c r="N303" s="26">
        <v>45992</v>
      </c>
      <c r="O303" s="11" t="s">
        <v>1280</v>
      </c>
    </row>
    <row r="304" spans="1:15" x14ac:dyDescent="0.2">
      <c r="A304" s="10">
        <v>7680683270087</v>
      </c>
      <c r="B304" s="10" t="s">
        <v>510</v>
      </c>
      <c r="C304" s="11">
        <v>4420</v>
      </c>
      <c r="D304" s="11" t="s">
        <v>556</v>
      </c>
      <c r="E304" s="11" t="s">
        <v>712</v>
      </c>
      <c r="F304" s="19">
        <v>56.67</v>
      </c>
      <c r="G304" s="19">
        <v>78.05</v>
      </c>
      <c r="H304" s="19">
        <v>47.03</v>
      </c>
      <c r="I304" s="19">
        <v>67.599999999999994</v>
      </c>
      <c r="J304" s="11">
        <v>-17.015117400000001</v>
      </c>
      <c r="K304" t="s">
        <v>2212</v>
      </c>
      <c r="L304" s="20">
        <v>47.35</v>
      </c>
      <c r="M304">
        <v>18.841000000000001</v>
      </c>
      <c r="N304" s="26">
        <v>45992</v>
      </c>
      <c r="O304" s="11" t="s">
        <v>1280</v>
      </c>
    </row>
    <row r="305" spans="1:15" x14ac:dyDescent="0.2">
      <c r="A305" s="10">
        <v>7680664680010</v>
      </c>
      <c r="B305" s="10" t="s">
        <v>487</v>
      </c>
      <c r="C305" s="11">
        <v>3834</v>
      </c>
      <c r="D305" s="11" t="s">
        <v>568</v>
      </c>
      <c r="E305" s="11" t="s">
        <v>753</v>
      </c>
      <c r="F305" s="19">
        <v>16.739999999999998</v>
      </c>
      <c r="G305" s="19">
        <v>34.65</v>
      </c>
      <c r="H305" s="19">
        <v>12.14</v>
      </c>
      <c r="I305" s="19">
        <v>29.65</v>
      </c>
      <c r="J305" s="11">
        <v>-27.483789999999999</v>
      </c>
      <c r="K305" t="s">
        <v>2223</v>
      </c>
      <c r="L305" s="20">
        <v>12.36</v>
      </c>
      <c r="M305">
        <v>16.741499999999998</v>
      </c>
      <c r="N305" s="26">
        <v>45992</v>
      </c>
      <c r="O305" s="11" t="s">
        <v>1280</v>
      </c>
    </row>
    <row r="306" spans="1:15" x14ac:dyDescent="0.2">
      <c r="A306" s="10">
        <v>7680664680027</v>
      </c>
      <c r="B306" s="10" t="s">
        <v>487</v>
      </c>
      <c r="C306" s="11">
        <v>3834</v>
      </c>
      <c r="D306" s="11" t="s">
        <v>568</v>
      </c>
      <c r="E306" s="11" t="s">
        <v>757</v>
      </c>
      <c r="F306" s="19">
        <v>47.81</v>
      </c>
      <c r="G306" s="19">
        <v>68.45</v>
      </c>
      <c r="H306" s="19">
        <v>34.67</v>
      </c>
      <c r="I306" s="19">
        <v>54.15</v>
      </c>
      <c r="J306" s="11">
        <v>-27.483789999999999</v>
      </c>
      <c r="K306" t="s">
        <v>2224</v>
      </c>
      <c r="L306" s="20">
        <v>34.85</v>
      </c>
      <c r="M306">
        <v>18.090699999999998</v>
      </c>
      <c r="N306" s="26">
        <v>45992</v>
      </c>
      <c r="O306" s="11" t="s">
        <v>1280</v>
      </c>
    </row>
    <row r="307" spans="1:15" x14ac:dyDescent="0.2">
      <c r="A307" s="10">
        <v>7680664680058</v>
      </c>
      <c r="B307" s="10" t="s">
        <v>487</v>
      </c>
      <c r="C307" s="11">
        <v>3834</v>
      </c>
      <c r="D307" s="11" t="s">
        <v>568</v>
      </c>
      <c r="E307" s="11" t="s">
        <v>745</v>
      </c>
      <c r="F307" s="19">
        <v>21.59</v>
      </c>
      <c r="G307" s="19">
        <v>39.950000000000003</v>
      </c>
      <c r="H307" s="19">
        <v>15.66</v>
      </c>
      <c r="I307" s="19">
        <v>33.450000000000003</v>
      </c>
      <c r="J307" s="11">
        <v>-27.483789999999999</v>
      </c>
      <c r="K307" t="s">
        <v>2221</v>
      </c>
      <c r="L307" s="20">
        <v>15.94</v>
      </c>
      <c r="M307">
        <v>16.956099999999999</v>
      </c>
      <c r="N307" s="26">
        <v>45992</v>
      </c>
      <c r="O307" s="11" t="s">
        <v>1280</v>
      </c>
    </row>
    <row r="308" spans="1:15" x14ac:dyDescent="0.2">
      <c r="A308" s="10">
        <v>7680664680065</v>
      </c>
      <c r="B308" s="10" t="s">
        <v>487</v>
      </c>
      <c r="C308" s="11">
        <v>3834</v>
      </c>
      <c r="D308" s="11" t="s">
        <v>568</v>
      </c>
      <c r="E308" s="11" t="s">
        <v>749</v>
      </c>
      <c r="F308" s="19">
        <v>65.37</v>
      </c>
      <c r="G308" s="19">
        <v>87.55</v>
      </c>
      <c r="H308" s="19">
        <v>47.4</v>
      </c>
      <c r="I308" s="19">
        <v>68</v>
      </c>
      <c r="J308" s="11">
        <v>-27.483789999999999</v>
      </c>
      <c r="K308" t="s">
        <v>2222</v>
      </c>
      <c r="L308" s="20">
        <v>47.64</v>
      </c>
      <c r="M308">
        <v>18.8584</v>
      </c>
      <c r="N308" s="26">
        <v>45992</v>
      </c>
      <c r="O308" s="11" t="s">
        <v>1280</v>
      </c>
    </row>
    <row r="309" spans="1:15" x14ac:dyDescent="0.2">
      <c r="A309" s="10">
        <v>7680664680034</v>
      </c>
      <c r="B309" s="10" t="s">
        <v>487</v>
      </c>
      <c r="C309" s="11">
        <v>3834</v>
      </c>
      <c r="D309" s="11" t="s">
        <v>568</v>
      </c>
      <c r="E309" s="11" t="s">
        <v>761</v>
      </c>
      <c r="F309" s="19">
        <v>20.7</v>
      </c>
      <c r="G309" s="19">
        <v>38.950000000000003</v>
      </c>
      <c r="H309" s="19">
        <v>15.01</v>
      </c>
      <c r="I309" s="19">
        <v>32.75</v>
      </c>
      <c r="J309" s="11">
        <v>-27.483789999999999</v>
      </c>
      <c r="K309" t="s">
        <v>2225</v>
      </c>
      <c r="L309" s="20">
        <v>15.28</v>
      </c>
      <c r="M309">
        <v>16.916699999999999</v>
      </c>
      <c r="N309" s="26">
        <v>45992</v>
      </c>
      <c r="O309" s="11" t="s">
        <v>1280</v>
      </c>
    </row>
    <row r="310" spans="1:15" x14ac:dyDescent="0.2">
      <c r="A310" s="10">
        <v>7680664680041</v>
      </c>
      <c r="B310" s="10" t="s">
        <v>487</v>
      </c>
      <c r="C310" s="11">
        <v>3834</v>
      </c>
      <c r="D310" s="11" t="s">
        <v>568</v>
      </c>
      <c r="E310" s="11" t="s">
        <v>765</v>
      </c>
      <c r="F310" s="19">
        <v>59.58</v>
      </c>
      <c r="G310" s="19">
        <v>81.25</v>
      </c>
      <c r="H310" s="19">
        <v>43.21</v>
      </c>
      <c r="I310" s="19">
        <v>63.4</v>
      </c>
      <c r="J310" s="11">
        <v>-27.483789999999999</v>
      </c>
      <c r="K310" t="s">
        <v>2226</v>
      </c>
      <c r="L310" s="20">
        <v>43.43</v>
      </c>
      <c r="M310">
        <v>18.605699999999999</v>
      </c>
      <c r="N310" s="26">
        <v>45992</v>
      </c>
      <c r="O310" s="11" t="s">
        <v>1280</v>
      </c>
    </row>
    <row r="311" spans="1:15" x14ac:dyDescent="0.2">
      <c r="A311" s="10">
        <v>7680685850010</v>
      </c>
      <c r="B311" s="10" t="s">
        <v>510</v>
      </c>
      <c r="C311" s="11">
        <v>4557</v>
      </c>
      <c r="D311" s="11" t="s">
        <v>565</v>
      </c>
      <c r="E311" s="11" t="s">
        <v>751</v>
      </c>
      <c r="F311" s="19">
        <v>16.739999999999998</v>
      </c>
      <c r="G311" s="19">
        <v>34.65</v>
      </c>
      <c r="H311" s="19">
        <v>12.14</v>
      </c>
      <c r="I311" s="19">
        <v>29.65</v>
      </c>
      <c r="J311" s="11">
        <v>-27.483789999999999</v>
      </c>
      <c r="K311" t="s">
        <v>2223</v>
      </c>
      <c r="L311" s="20">
        <v>12.36</v>
      </c>
      <c r="M311">
        <v>16.741499999999998</v>
      </c>
      <c r="N311" s="26">
        <v>45992</v>
      </c>
      <c r="O311" s="11" t="s">
        <v>1280</v>
      </c>
    </row>
    <row r="312" spans="1:15" x14ac:dyDescent="0.2">
      <c r="A312" s="10">
        <v>7680685850027</v>
      </c>
      <c r="B312" s="10" t="s">
        <v>510</v>
      </c>
      <c r="C312" s="11">
        <v>4557</v>
      </c>
      <c r="D312" s="11" t="s">
        <v>565</v>
      </c>
      <c r="E312" s="11" t="s">
        <v>755</v>
      </c>
      <c r="F312" s="19">
        <v>47.81</v>
      </c>
      <c r="G312" s="19">
        <v>68.45</v>
      </c>
      <c r="H312" s="19">
        <v>34.67</v>
      </c>
      <c r="I312" s="19">
        <v>54.15</v>
      </c>
      <c r="J312" s="11">
        <v>-27.483789999999999</v>
      </c>
      <c r="K312" t="s">
        <v>2224</v>
      </c>
      <c r="L312" s="20">
        <v>34.85</v>
      </c>
      <c r="M312">
        <v>18.090699999999998</v>
      </c>
      <c r="N312" s="26">
        <v>45992</v>
      </c>
      <c r="O312" s="11" t="s">
        <v>1280</v>
      </c>
    </row>
    <row r="313" spans="1:15" x14ac:dyDescent="0.2">
      <c r="A313" s="10">
        <v>7680685850058</v>
      </c>
      <c r="B313" s="10" t="s">
        <v>510</v>
      </c>
      <c r="C313" s="11">
        <v>4557</v>
      </c>
      <c r="D313" s="11" t="s">
        <v>565</v>
      </c>
      <c r="E313" s="11" t="s">
        <v>743</v>
      </c>
      <c r="F313" s="19">
        <v>21.59</v>
      </c>
      <c r="G313" s="19">
        <v>39.950000000000003</v>
      </c>
      <c r="H313" s="19">
        <v>15.66</v>
      </c>
      <c r="I313" s="19">
        <v>33.450000000000003</v>
      </c>
      <c r="J313" s="11">
        <v>-27.483789999999999</v>
      </c>
      <c r="K313" t="s">
        <v>2221</v>
      </c>
      <c r="L313" s="20">
        <v>15.94</v>
      </c>
      <c r="M313">
        <v>16.956099999999999</v>
      </c>
      <c r="N313" s="26">
        <v>45992</v>
      </c>
      <c r="O313" s="11" t="s">
        <v>1280</v>
      </c>
    </row>
    <row r="314" spans="1:15" x14ac:dyDescent="0.2">
      <c r="A314" s="10">
        <v>7680685850065</v>
      </c>
      <c r="B314" s="10" t="s">
        <v>510</v>
      </c>
      <c r="C314" s="11">
        <v>4557</v>
      </c>
      <c r="D314" s="11" t="s">
        <v>565</v>
      </c>
      <c r="E314" s="11" t="s">
        <v>747</v>
      </c>
      <c r="F314" s="19">
        <v>65.37</v>
      </c>
      <c r="G314" s="19">
        <v>87.55</v>
      </c>
      <c r="H314" s="19">
        <v>47.4</v>
      </c>
      <c r="I314" s="19">
        <v>68</v>
      </c>
      <c r="J314" s="11">
        <v>-27.483789999999999</v>
      </c>
      <c r="K314" t="s">
        <v>2222</v>
      </c>
      <c r="L314" s="20">
        <v>47.64</v>
      </c>
      <c r="M314">
        <v>18.8584</v>
      </c>
      <c r="N314" s="26">
        <v>45992</v>
      </c>
      <c r="O314" s="11" t="s">
        <v>1280</v>
      </c>
    </row>
    <row r="315" spans="1:15" x14ac:dyDescent="0.2">
      <c r="A315" s="10">
        <v>7680685850034</v>
      </c>
      <c r="B315" s="10" t="s">
        <v>510</v>
      </c>
      <c r="C315" s="11">
        <v>4557</v>
      </c>
      <c r="D315" s="11" t="s">
        <v>565</v>
      </c>
      <c r="E315" s="11" t="s">
        <v>759</v>
      </c>
      <c r="F315" s="19">
        <v>20.7</v>
      </c>
      <c r="G315" s="19">
        <v>38.950000000000003</v>
      </c>
      <c r="H315" s="19">
        <v>15.01</v>
      </c>
      <c r="I315" s="19">
        <v>32.75</v>
      </c>
      <c r="J315" s="11">
        <v>-27.483789999999999</v>
      </c>
      <c r="K315" t="s">
        <v>2225</v>
      </c>
      <c r="L315" s="20">
        <v>15.28</v>
      </c>
      <c r="M315">
        <v>16.916699999999999</v>
      </c>
      <c r="N315" s="26">
        <v>45992</v>
      </c>
      <c r="O315" s="11" t="s">
        <v>1280</v>
      </c>
    </row>
    <row r="316" spans="1:15" x14ac:dyDescent="0.2">
      <c r="A316" s="10">
        <v>7680685850041</v>
      </c>
      <c r="B316" s="10" t="s">
        <v>510</v>
      </c>
      <c r="C316" s="11">
        <v>4557</v>
      </c>
      <c r="D316" s="11" t="s">
        <v>565</v>
      </c>
      <c r="E316" s="11" t="s">
        <v>763</v>
      </c>
      <c r="F316" s="19">
        <v>59.58</v>
      </c>
      <c r="G316" s="19">
        <v>81.25</v>
      </c>
      <c r="H316" s="19">
        <v>43.21</v>
      </c>
      <c r="I316" s="19">
        <v>63.4</v>
      </c>
      <c r="J316" s="11">
        <v>-27.483789999999999</v>
      </c>
      <c r="K316" t="s">
        <v>2226</v>
      </c>
      <c r="L316" s="20">
        <v>43.43</v>
      </c>
      <c r="M316">
        <v>18.605699999999999</v>
      </c>
      <c r="N316" s="26">
        <v>45992</v>
      </c>
      <c r="O316" s="11" t="s">
        <v>1280</v>
      </c>
    </row>
    <row r="317" spans="1:15" x14ac:dyDescent="0.2">
      <c r="A317" s="10">
        <v>7680659350010</v>
      </c>
      <c r="B317" s="10" t="s">
        <v>487</v>
      </c>
      <c r="C317" s="11">
        <v>3754</v>
      </c>
      <c r="D317" s="11" t="s">
        <v>605</v>
      </c>
      <c r="E317" s="11" t="s">
        <v>872</v>
      </c>
      <c r="F317" s="19">
        <v>13.46</v>
      </c>
      <c r="G317" s="19">
        <v>31.05</v>
      </c>
      <c r="H317" s="19">
        <v>10.7</v>
      </c>
      <c r="I317" s="19">
        <v>28.05</v>
      </c>
      <c r="J317" s="11">
        <v>-20.529470499999999</v>
      </c>
      <c r="K317" t="s">
        <v>2257</v>
      </c>
      <c r="L317" s="20">
        <v>10.77</v>
      </c>
      <c r="M317">
        <v>16.6464</v>
      </c>
      <c r="N317" s="26">
        <v>45992</v>
      </c>
      <c r="O317" s="11" t="s">
        <v>1280</v>
      </c>
    </row>
    <row r="318" spans="1:15" x14ac:dyDescent="0.2">
      <c r="A318" s="10">
        <v>7680659350027</v>
      </c>
      <c r="B318" s="10" t="s">
        <v>487</v>
      </c>
      <c r="C318" s="11">
        <v>3754</v>
      </c>
      <c r="D318" s="11" t="s">
        <v>605</v>
      </c>
      <c r="E318" s="11" t="s">
        <v>875</v>
      </c>
      <c r="F318" s="19">
        <v>40.04</v>
      </c>
      <c r="G318" s="19">
        <v>59.95</v>
      </c>
      <c r="H318" s="19">
        <v>31.82</v>
      </c>
      <c r="I318" s="19">
        <v>51.05</v>
      </c>
      <c r="J318" s="11">
        <v>-20.529470499999999</v>
      </c>
      <c r="K318" t="s">
        <v>2258</v>
      </c>
      <c r="L318" s="20">
        <v>32.04</v>
      </c>
      <c r="M318">
        <v>17.9222</v>
      </c>
      <c r="N318" s="26">
        <v>45992</v>
      </c>
      <c r="O318" s="11" t="s">
        <v>1280</v>
      </c>
    </row>
    <row r="319" spans="1:15" x14ac:dyDescent="0.2">
      <c r="A319" s="10">
        <v>7680659350034</v>
      </c>
      <c r="B319" s="10" t="s">
        <v>487</v>
      </c>
      <c r="C319" s="11">
        <v>3754</v>
      </c>
      <c r="D319" s="11" t="s">
        <v>605</v>
      </c>
      <c r="E319" s="11" t="s">
        <v>884</v>
      </c>
      <c r="F319" s="19">
        <v>13.46</v>
      </c>
      <c r="G319" s="19">
        <v>31.05</v>
      </c>
      <c r="H319" s="19">
        <v>10.7</v>
      </c>
      <c r="I319" s="19">
        <v>28.05</v>
      </c>
      <c r="J319" s="11">
        <v>-20.529470499999999</v>
      </c>
      <c r="K319" t="s">
        <v>2261</v>
      </c>
      <c r="L319" s="20">
        <v>10.77</v>
      </c>
      <c r="M319">
        <v>16.6464</v>
      </c>
      <c r="N319" s="26">
        <v>45992</v>
      </c>
      <c r="O319" s="11" t="s">
        <v>1280</v>
      </c>
    </row>
    <row r="320" spans="1:15" x14ac:dyDescent="0.2">
      <c r="A320" s="10">
        <v>7680659350041</v>
      </c>
      <c r="B320" s="10" t="s">
        <v>487</v>
      </c>
      <c r="C320" s="11">
        <v>3754</v>
      </c>
      <c r="D320" s="11" t="s">
        <v>605</v>
      </c>
      <c r="E320" s="11" t="s">
        <v>887</v>
      </c>
      <c r="F320" s="19">
        <v>40.04</v>
      </c>
      <c r="G320" s="19">
        <v>59.95</v>
      </c>
      <c r="H320" s="19">
        <v>31.82</v>
      </c>
      <c r="I320" s="19">
        <v>51.05</v>
      </c>
      <c r="J320" s="11">
        <v>-20.529470499999999</v>
      </c>
      <c r="K320" t="s">
        <v>2262</v>
      </c>
      <c r="L320" s="20">
        <v>32.04</v>
      </c>
      <c r="M320">
        <v>17.9222</v>
      </c>
      <c r="N320" s="26">
        <v>45992</v>
      </c>
      <c r="O320" s="11" t="s">
        <v>1280</v>
      </c>
    </row>
    <row r="321" spans="1:15" x14ac:dyDescent="0.2">
      <c r="A321" s="10">
        <v>7680659350058</v>
      </c>
      <c r="B321" s="10" t="s">
        <v>487</v>
      </c>
      <c r="C321" s="11">
        <v>3754</v>
      </c>
      <c r="D321" s="11" t="s">
        <v>605</v>
      </c>
      <c r="E321" s="11" t="s">
        <v>878</v>
      </c>
      <c r="F321" s="19">
        <v>17.170000000000002</v>
      </c>
      <c r="G321" s="19">
        <v>35.049999999999997</v>
      </c>
      <c r="H321" s="19">
        <v>13.65</v>
      </c>
      <c r="I321" s="19">
        <v>31.25</v>
      </c>
      <c r="J321" s="11">
        <v>-20.529470499999999</v>
      </c>
      <c r="K321" t="s">
        <v>2259</v>
      </c>
      <c r="L321" s="20">
        <v>13.28</v>
      </c>
      <c r="M321">
        <v>16.796600000000002</v>
      </c>
      <c r="N321" s="26">
        <v>45992</v>
      </c>
      <c r="O321" s="11" t="s">
        <v>1280</v>
      </c>
    </row>
    <row r="322" spans="1:15" x14ac:dyDescent="0.2">
      <c r="A322" s="10">
        <v>7680659350065</v>
      </c>
      <c r="B322" s="10" t="s">
        <v>487</v>
      </c>
      <c r="C322" s="11">
        <v>3754</v>
      </c>
      <c r="D322" s="11" t="s">
        <v>605</v>
      </c>
      <c r="E322" s="11" t="s">
        <v>881</v>
      </c>
      <c r="F322" s="19">
        <v>51.08</v>
      </c>
      <c r="G322" s="19">
        <v>72</v>
      </c>
      <c r="H322" s="19">
        <v>40.590000000000003</v>
      </c>
      <c r="I322" s="19">
        <v>60.6</v>
      </c>
      <c r="J322" s="11">
        <v>-20.529470499999999</v>
      </c>
      <c r="K322" t="s">
        <v>2260</v>
      </c>
      <c r="L322" s="20">
        <v>40.869999999999997</v>
      </c>
      <c r="M322">
        <v>18.452200000000001</v>
      </c>
      <c r="N322" s="26">
        <v>45992</v>
      </c>
      <c r="O322" s="11" t="s">
        <v>1280</v>
      </c>
    </row>
    <row r="323" spans="1:15" x14ac:dyDescent="0.2">
      <c r="A323" s="10">
        <v>7680659350072</v>
      </c>
      <c r="B323" s="10" t="s">
        <v>487</v>
      </c>
      <c r="C323" s="11">
        <v>3754</v>
      </c>
      <c r="D323" s="11" t="s">
        <v>605</v>
      </c>
      <c r="E323" s="11" t="s">
        <v>890</v>
      </c>
      <c r="F323" s="19">
        <v>17.170000000000002</v>
      </c>
      <c r="G323" s="19">
        <v>35.1</v>
      </c>
      <c r="H323" s="19">
        <v>13.65</v>
      </c>
      <c r="I323" s="19">
        <v>31.25</v>
      </c>
      <c r="J323" s="11">
        <v>-20.529470499999999</v>
      </c>
      <c r="K323" t="s">
        <v>2263</v>
      </c>
      <c r="L323" s="20">
        <v>13.74</v>
      </c>
      <c r="M323">
        <v>16.8246</v>
      </c>
      <c r="N323" s="26">
        <v>45992</v>
      </c>
      <c r="O323" s="11" t="s">
        <v>1280</v>
      </c>
    </row>
    <row r="324" spans="1:15" x14ac:dyDescent="0.2">
      <c r="A324" s="10">
        <v>7680659350089</v>
      </c>
      <c r="B324" s="10" t="s">
        <v>487</v>
      </c>
      <c r="C324" s="11">
        <v>3754</v>
      </c>
      <c r="D324" s="11" t="s">
        <v>605</v>
      </c>
      <c r="E324" s="11" t="s">
        <v>893</v>
      </c>
      <c r="F324" s="19">
        <v>51.08</v>
      </c>
      <c r="G324" s="19">
        <v>72</v>
      </c>
      <c r="H324" s="19">
        <v>40.590000000000003</v>
      </c>
      <c r="I324" s="19">
        <v>60.6</v>
      </c>
      <c r="J324" s="11">
        <v>-20.529470499999999</v>
      </c>
      <c r="K324" t="s">
        <v>2264</v>
      </c>
      <c r="L324" s="20">
        <v>40.869999999999997</v>
      </c>
      <c r="M324">
        <v>18.452200000000001</v>
      </c>
      <c r="N324" s="26">
        <v>45992</v>
      </c>
      <c r="O324" s="11" t="s">
        <v>1280</v>
      </c>
    </row>
    <row r="325" spans="1:15" x14ac:dyDescent="0.2">
      <c r="A325" s="10">
        <v>7680676020019</v>
      </c>
      <c r="B325" s="10" t="s">
        <v>493</v>
      </c>
      <c r="C325" s="11">
        <v>4206</v>
      </c>
      <c r="D325" s="11" t="s">
        <v>557</v>
      </c>
      <c r="E325" s="11" t="s">
        <v>698</v>
      </c>
      <c r="F325" s="19">
        <v>15.93</v>
      </c>
      <c r="G325" s="19">
        <v>33.75</v>
      </c>
      <c r="H325" s="19">
        <v>13.22</v>
      </c>
      <c r="I325" s="19">
        <v>30.8</v>
      </c>
      <c r="J325" s="11">
        <v>-17.015117400000001</v>
      </c>
      <c r="K325" t="s">
        <v>2207</v>
      </c>
      <c r="L325" s="20">
        <v>13.53</v>
      </c>
      <c r="M325">
        <v>16.812000000000001</v>
      </c>
      <c r="N325" s="26">
        <v>45992</v>
      </c>
      <c r="O325" s="11" t="s">
        <v>1280</v>
      </c>
    </row>
    <row r="326" spans="1:15" x14ac:dyDescent="0.2">
      <c r="A326" s="10">
        <v>7680676020026</v>
      </c>
      <c r="B326" s="10" t="s">
        <v>493</v>
      </c>
      <c r="C326" s="11">
        <v>4206</v>
      </c>
      <c r="D326" s="11" t="s">
        <v>557</v>
      </c>
      <c r="E326" s="11" t="s">
        <v>701</v>
      </c>
      <c r="F326" s="19">
        <v>45.47</v>
      </c>
      <c r="G326" s="19">
        <v>65.900000000000006</v>
      </c>
      <c r="H326" s="19">
        <v>37.729999999999997</v>
      </c>
      <c r="I326" s="19">
        <v>57.45</v>
      </c>
      <c r="J326" s="11">
        <v>-17.015117400000001</v>
      </c>
      <c r="K326" t="s">
        <v>2208</v>
      </c>
      <c r="L326" s="20">
        <v>37.99</v>
      </c>
      <c r="M326">
        <v>18.279399999999999</v>
      </c>
      <c r="N326" s="26">
        <v>45992</v>
      </c>
      <c r="O326" s="11" t="s">
        <v>1280</v>
      </c>
    </row>
    <row r="327" spans="1:15" x14ac:dyDescent="0.2">
      <c r="A327" s="10">
        <v>7680676020057</v>
      </c>
      <c r="B327" s="10" t="s">
        <v>493</v>
      </c>
      <c r="C327" s="11">
        <v>4206</v>
      </c>
      <c r="D327" s="11" t="s">
        <v>557</v>
      </c>
      <c r="E327" s="11" t="s">
        <v>686</v>
      </c>
      <c r="F327" s="19">
        <v>20.53</v>
      </c>
      <c r="G327" s="19">
        <v>38.75</v>
      </c>
      <c r="H327" s="19">
        <v>17.04</v>
      </c>
      <c r="I327" s="19">
        <v>34.950000000000003</v>
      </c>
      <c r="J327" s="11">
        <v>-17.015117400000001</v>
      </c>
      <c r="K327" t="s">
        <v>2203</v>
      </c>
      <c r="L327" s="20">
        <v>17.440000000000001</v>
      </c>
      <c r="M327">
        <v>17.046600000000002</v>
      </c>
      <c r="N327" s="26">
        <v>45992</v>
      </c>
      <c r="O327" s="11" t="s">
        <v>1280</v>
      </c>
    </row>
    <row r="328" spans="1:15" x14ac:dyDescent="0.2">
      <c r="A328" s="10">
        <v>7680676020064</v>
      </c>
      <c r="B328" s="10" t="s">
        <v>493</v>
      </c>
      <c r="C328" s="11">
        <v>4206</v>
      </c>
      <c r="D328" s="11" t="s">
        <v>557</v>
      </c>
      <c r="E328" s="11" t="s">
        <v>689</v>
      </c>
      <c r="F328" s="19">
        <v>62.18</v>
      </c>
      <c r="G328" s="19">
        <v>84.05</v>
      </c>
      <c r="H328" s="19">
        <v>51.6</v>
      </c>
      <c r="I328" s="19">
        <v>72.55</v>
      </c>
      <c r="J328" s="11">
        <v>-17.015117400000001</v>
      </c>
      <c r="K328" t="s">
        <v>2204</v>
      </c>
      <c r="L328" s="20">
        <v>51.95</v>
      </c>
      <c r="M328">
        <v>19.1172</v>
      </c>
      <c r="N328" s="26">
        <v>45992</v>
      </c>
      <c r="O328" s="11" t="s">
        <v>1280</v>
      </c>
    </row>
    <row r="329" spans="1:15" x14ac:dyDescent="0.2">
      <c r="A329" s="10">
        <v>7680676020095</v>
      </c>
      <c r="B329" s="10" t="s">
        <v>493</v>
      </c>
      <c r="C329" s="11">
        <v>4206</v>
      </c>
      <c r="D329" s="11" t="s">
        <v>557</v>
      </c>
      <c r="E329" s="11" t="s">
        <v>692</v>
      </c>
      <c r="F329" s="19">
        <v>20.53</v>
      </c>
      <c r="G329" s="19">
        <v>38.75</v>
      </c>
      <c r="H329" s="19">
        <v>17.04</v>
      </c>
      <c r="I329" s="19">
        <v>34.950000000000003</v>
      </c>
      <c r="J329" s="11">
        <v>-17.015117400000001</v>
      </c>
      <c r="K329" t="s">
        <v>2205</v>
      </c>
      <c r="L329" s="20">
        <v>17.440000000000001</v>
      </c>
      <c r="M329">
        <v>17.046600000000002</v>
      </c>
      <c r="N329" s="26">
        <v>45992</v>
      </c>
      <c r="O329" s="11" t="s">
        <v>1280</v>
      </c>
    </row>
    <row r="330" spans="1:15" x14ac:dyDescent="0.2">
      <c r="A330" s="10">
        <v>7680676020101</v>
      </c>
      <c r="B330" s="10" t="s">
        <v>493</v>
      </c>
      <c r="C330" s="11">
        <v>4206</v>
      </c>
      <c r="D330" s="11" t="s">
        <v>557</v>
      </c>
      <c r="E330" s="11" t="s">
        <v>695</v>
      </c>
      <c r="F330" s="19">
        <v>62.18</v>
      </c>
      <c r="G330" s="19">
        <v>84.05</v>
      </c>
      <c r="H330" s="19">
        <v>51.6</v>
      </c>
      <c r="I330" s="19">
        <v>72.55</v>
      </c>
      <c r="J330" s="11">
        <v>-17.015117400000001</v>
      </c>
      <c r="K330" t="s">
        <v>2206</v>
      </c>
      <c r="L330" s="20">
        <v>51.95</v>
      </c>
      <c r="M330">
        <v>19.1172</v>
      </c>
      <c r="N330" s="26">
        <v>45992</v>
      </c>
      <c r="O330" s="11" t="s">
        <v>1280</v>
      </c>
    </row>
    <row r="331" spans="1:15" x14ac:dyDescent="0.2">
      <c r="A331" s="10">
        <v>7680676020033</v>
      </c>
      <c r="B331" s="10" t="s">
        <v>493</v>
      </c>
      <c r="C331" s="11">
        <v>4206</v>
      </c>
      <c r="D331" s="11" t="s">
        <v>557</v>
      </c>
      <c r="E331" s="11" t="s">
        <v>704</v>
      </c>
      <c r="F331" s="19">
        <v>19.690000000000001</v>
      </c>
      <c r="G331" s="19">
        <v>37.85</v>
      </c>
      <c r="H331" s="19">
        <v>16.34</v>
      </c>
      <c r="I331" s="19">
        <v>34.200000000000003</v>
      </c>
      <c r="J331" s="11">
        <v>-17.015117400000001</v>
      </c>
      <c r="K331" t="s">
        <v>2209</v>
      </c>
      <c r="L331" s="20">
        <v>16.73</v>
      </c>
      <c r="M331">
        <v>17.003599999999999</v>
      </c>
      <c r="N331" s="26">
        <v>45992</v>
      </c>
      <c r="O331" s="11" t="s">
        <v>1280</v>
      </c>
    </row>
    <row r="332" spans="1:15" x14ac:dyDescent="0.2">
      <c r="A332" s="10">
        <v>7680676020040</v>
      </c>
      <c r="B332" s="10" t="s">
        <v>493</v>
      </c>
      <c r="C332" s="11">
        <v>4206</v>
      </c>
      <c r="D332" s="11" t="s">
        <v>557</v>
      </c>
      <c r="E332" s="11" t="s">
        <v>707</v>
      </c>
      <c r="F332" s="19">
        <v>56.67</v>
      </c>
      <c r="G332" s="19">
        <v>78.05</v>
      </c>
      <c r="H332" s="19">
        <v>47.03</v>
      </c>
      <c r="I332" s="19">
        <v>67.599999999999994</v>
      </c>
      <c r="J332" s="11">
        <v>-17.015117400000001</v>
      </c>
      <c r="K332" t="s">
        <v>2210</v>
      </c>
      <c r="L332" s="20">
        <v>47.35</v>
      </c>
      <c r="M332">
        <v>18.841000000000001</v>
      </c>
      <c r="N332" s="26">
        <v>45992</v>
      </c>
      <c r="O332" s="11" t="s">
        <v>1280</v>
      </c>
    </row>
    <row r="333" spans="1:15" x14ac:dyDescent="0.2">
      <c r="A333" s="10">
        <v>7680676020071</v>
      </c>
      <c r="B333" s="10" t="s">
        <v>493</v>
      </c>
      <c r="C333" s="11">
        <v>4206</v>
      </c>
      <c r="D333" s="11" t="s">
        <v>557</v>
      </c>
      <c r="E333" s="11" t="s">
        <v>710</v>
      </c>
      <c r="F333" s="19">
        <v>19.690000000000001</v>
      </c>
      <c r="G333" s="19">
        <v>37.85</v>
      </c>
      <c r="H333" s="19">
        <v>16.34</v>
      </c>
      <c r="I333" s="19">
        <v>34.200000000000003</v>
      </c>
      <c r="J333" s="11">
        <v>-17.015117400000001</v>
      </c>
      <c r="K333" t="s">
        <v>2211</v>
      </c>
      <c r="L333" s="20">
        <v>16.73</v>
      </c>
      <c r="M333">
        <v>17.003599999999999</v>
      </c>
      <c r="N333" s="26">
        <v>45992</v>
      </c>
      <c r="O333" s="11" t="s">
        <v>1280</v>
      </c>
    </row>
    <row r="334" spans="1:15" x14ac:dyDescent="0.2">
      <c r="A334" s="10">
        <v>7680676020088</v>
      </c>
      <c r="B334" s="10" t="s">
        <v>493</v>
      </c>
      <c r="C334" s="11">
        <v>4206</v>
      </c>
      <c r="D334" s="11" t="s">
        <v>557</v>
      </c>
      <c r="E334" s="11" t="s">
        <v>713</v>
      </c>
      <c r="F334" s="19">
        <v>56.67</v>
      </c>
      <c r="G334" s="19">
        <v>78.05</v>
      </c>
      <c r="H334" s="19">
        <v>47.03</v>
      </c>
      <c r="I334" s="19">
        <v>67.599999999999994</v>
      </c>
      <c r="J334" s="11">
        <v>-17.015117400000001</v>
      </c>
      <c r="K334" t="s">
        <v>2212</v>
      </c>
      <c r="L334" s="20">
        <v>47.35</v>
      </c>
      <c r="M334">
        <v>18.841000000000001</v>
      </c>
      <c r="N334" s="26">
        <v>45992</v>
      </c>
      <c r="O334" s="11" t="s">
        <v>1280</v>
      </c>
    </row>
    <row r="335" spans="1:15" x14ac:dyDescent="0.2">
      <c r="A335" s="10">
        <v>7680661030016</v>
      </c>
      <c r="B335" s="10" t="s">
        <v>493</v>
      </c>
      <c r="C335" s="11">
        <v>3748</v>
      </c>
      <c r="D335" s="11" t="s">
        <v>567</v>
      </c>
      <c r="E335" s="11" t="s">
        <v>752</v>
      </c>
      <c r="F335" s="19">
        <v>17.22</v>
      </c>
      <c r="G335" s="19">
        <v>35.15</v>
      </c>
      <c r="H335" s="19">
        <v>12.14</v>
      </c>
      <c r="I335" s="19">
        <v>29.65</v>
      </c>
      <c r="J335" s="11">
        <v>-29.5038634</v>
      </c>
      <c r="K335" t="s">
        <v>2223</v>
      </c>
      <c r="L335" s="20">
        <v>12.36</v>
      </c>
      <c r="M335">
        <v>16.741499999999998</v>
      </c>
      <c r="N335" s="26">
        <v>45992</v>
      </c>
      <c r="O335" s="11" t="s">
        <v>1280</v>
      </c>
    </row>
    <row r="336" spans="1:15" x14ac:dyDescent="0.2">
      <c r="A336" s="10">
        <v>7680661030023</v>
      </c>
      <c r="B336" s="10" t="s">
        <v>493</v>
      </c>
      <c r="C336" s="11">
        <v>3748</v>
      </c>
      <c r="D336" s="11" t="s">
        <v>567</v>
      </c>
      <c r="E336" s="11" t="s">
        <v>756</v>
      </c>
      <c r="F336" s="19">
        <v>49.18</v>
      </c>
      <c r="G336" s="19">
        <v>69.849999999999994</v>
      </c>
      <c r="H336" s="19">
        <v>34.67</v>
      </c>
      <c r="I336" s="19">
        <v>54.15</v>
      </c>
      <c r="J336" s="11">
        <v>-29.5038634</v>
      </c>
      <c r="K336" t="s">
        <v>2224</v>
      </c>
      <c r="L336" s="20">
        <v>34.85</v>
      </c>
      <c r="M336">
        <v>18.090699999999998</v>
      </c>
      <c r="N336" s="26">
        <v>45992</v>
      </c>
      <c r="O336" s="11" t="s">
        <v>1280</v>
      </c>
    </row>
    <row r="337" spans="1:15" x14ac:dyDescent="0.2">
      <c r="A337" s="10">
        <v>7680661030054</v>
      </c>
      <c r="B337" s="10" t="s">
        <v>493</v>
      </c>
      <c r="C337" s="11">
        <v>3748</v>
      </c>
      <c r="D337" s="11" t="s">
        <v>567</v>
      </c>
      <c r="E337" s="11" t="s">
        <v>744</v>
      </c>
      <c r="F337" s="19">
        <v>22.2</v>
      </c>
      <c r="G337" s="19">
        <v>40.549999999999997</v>
      </c>
      <c r="H337" s="19">
        <v>15.65</v>
      </c>
      <c r="I337" s="19">
        <v>33.450000000000003</v>
      </c>
      <c r="J337" s="11">
        <v>-29.5038634</v>
      </c>
      <c r="K337" t="s">
        <v>2221</v>
      </c>
      <c r="L337" s="20">
        <v>15.94</v>
      </c>
      <c r="M337">
        <v>16.956099999999999</v>
      </c>
      <c r="N337" s="26">
        <v>45992</v>
      </c>
      <c r="O337" s="11" t="s">
        <v>1280</v>
      </c>
    </row>
    <row r="338" spans="1:15" x14ac:dyDescent="0.2">
      <c r="A338" s="10">
        <v>7680661030061</v>
      </c>
      <c r="B338" s="10" t="s">
        <v>493</v>
      </c>
      <c r="C338" s="11">
        <v>3748</v>
      </c>
      <c r="D338" s="11" t="s">
        <v>567</v>
      </c>
      <c r="E338" s="11" t="s">
        <v>748</v>
      </c>
      <c r="F338" s="19">
        <v>67.239999999999995</v>
      </c>
      <c r="G338" s="19">
        <v>89.5</v>
      </c>
      <c r="H338" s="19">
        <v>47.4</v>
      </c>
      <c r="I338" s="19">
        <v>68</v>
      </c>
      <c r="J338" s="11">
        <v>-29.5038634</v>
      </c>
      <c r="K338" t="s">
        <v>2222</v>
      </c>
      <c r="L338" s="20">
        <v>47.64</v>
      </c>
      <c r="M338">
        <v>18.8584</v>
      </c>
      <c r="N338" s="26">
        <v>45992</v>
      </c>
      <c r="O338" s="11" t="s">
        <v>1280</v>
      </c>
    </row>
    <row r="339" spans="1:15" x14ac:dyDescent="0.2">
      <c r="A339" s="10">
        <v>7680661030030</v>
      </c>
      <c r="B339" s="10" t="s">
        <v>493</v>
      </c>
      <c r="C339" s="11">
        <v>3748</v>
      </c>
      <c r="D339" s="11" t="s">
        <v>567</v>
      </c>
      <c r="E339" s="11" t="s">
        <v>760</v>
      </c>
      <c r="F339" s="19">
        <v>21.29</v>
      </c>
      <c r="G339" s="19">
        <v>39.549999999999997</v>
      </c>
      <c r="H339" s="19">
        <v>15.01</v>
      </c>
      <c r="I339" s="19">
        <v>32.75</v>
      </c>
      <c r="J339" s="11">
        <v>-29.5038634</v>
      </c>
      <c r="K339" t="s">
        <v>2225</v>
      </c>
      <c r="L339" s="20">
        <v>15.28</v>
      </c>
      <c r="M339">
        <v>16.916699999999999</v>
      </c>
      <c r="N339" s="26">
        <v>45992</v>
      </c>
      <c r="O339" s="11" t="s">
        <v>1280</v>
      </c>
    </row>
    <row r="340" spans="1:15" x14ac:dyDescent="0.2">
      <c r="A340" s="10">
        <v>7680661030047</v>
      </c>
      <c r="B340" s="10" t="s">
        <v>493</v>
      </c>
      <c r="C340" s="11">
        <v>3748</v>
      </c>
      <c r="D340" s="11" t="s">
        <v>567</v>
      </c>
      <c r="E340" s="11" t="s">
        <v>764</v>
      </c>
      <c r="F340" s="19">
        <v>61.29</v>
      </c>
      <c r="G340" s="19">
        <v>83</v>
      </c>
      <c r="H340" s="19">
        <v>43.21</v>
      </c>
      <c r="I340" s="19">
        <v>63.4</v>
      </c>
      <c r="J340" s="11">
        <v>-29.5038634</v>
      </c>
      <c r="K340" t="s">
        <v>2226</v>
      </c>
      <c r="L340" s="20">
        <v>43.43</v>
      </c>
      <c r="M340">
        <v>18.605699999999999</v>
      </c>
      <c r="N340" s="26">
        <v>45992</v>
      </c>
      <c r="O340" s="11" t="s">
        <v>1280</v>
      </c>
    </row>
    <row r="341" spans="1:15" x14ac:dyDescent="0.2">
      <c r="A341" s="10">
        <v>7680684560019</v>
      </c>
      <c r="B341" s="10" t="s">
        <v>493</v>
      </c>
      <c r="C341" s="11">
        <v>4543</v>
      </c>
      <c r="D341" s="11" t="s">
        <v>604</v>
      </c>
      <c r="E341" s="11" t="s">
        <v>871</v>
      </c>
      <c r="F341" s="19">
        <v>13.46</v>
      </c>
      <c r="G341" s="19">
        <v>31.05</v>
      </c>
      <c r="H341" s="19">
        <v>10.7</v>
      </c>
      <c r="I341" s="19">
        <v>28.05</v>
      </c>
      <c r="J341" s="11">
        <v>-20.529470499999999</v>
      </c>
      <c r="K341" t="s">
        <v>2257</v>
      </c>
      <c r="L341" s="20">
        <v>10.77</v>
      </c>
      <c r="M341">
        <v>16.6464</v>
      </c>
      <c r="N341" s="26">
        <v>45992</v>
      </c>
      <c r="O341" s="11" t="s">
        <v>1280</v>
      </c>
    </row>
    <row r="342" spans="1:15" x14ac:dyDescent="0.2">
      <c r="A342" s="10">
        <v>7680684560026</v>
      </c>
      <c r="B342" s="10" t="s">
        <v>493</v>
      </c>
      <c r="C342" s="11">
        <v>4543</v>
      </c>
      <c r="D342" s="11" t="s">
        <v>604</v>
      </c>
      <c r="E342" s="11" t="s">
        <v>874</v>
      </c>
      <c r="F342" s="19">
        <v>40.04</v>
      </c>
      <c r="G342" s="19">
        <v>59.95</v>
      </c>
      <c r="H342" s="19">
        <v>31.82</v>
      </c>
      <c r="I342" s="19">
        <v>51.05</v>
      </c>
      <c r="J342" s="11">
        <v>-20.529470499999999</v>
      </c>
      <c r="K342" t="s">
        <v>2258</v>
      </c>
      <c r="L342" s="20">
        <v>32.04</v>
      </c>
      <c r="M342">
        <v>17.9222</v>
      </c>
      <c r="N342" s="26">
        <v>45992</v>
      </c>
      <c r="O342" s="11" t="s">
        <v>1280</v>
      </c>
    </row>
    <row r="343" spans="1:15" x14ac:dyDescent="0.2">
      <c r="A343" s="10">
        <v>7680684560033</v>
      </c>
      <c r="B343" s="10" t="s">
        <v>493</v>
      </c>
      <c r="C343" s="11">
        <v>4543</v>
      </c>
      <c r="D343" s="11" t="s">
        <v>604</v>
      </c>
      <c r="E343" s="11" t="s">
        <v>883</v>
      </c>
      <c r="F343" s="19">
        <v>13.46</v>
      </c>
      <c r="G343" s="19">
        <v>31.05</v>
      </c>
      <c r="H343" s="19">
        <v>10.7</v>
      </c>
      <c r="I343" s="19">
        <v>28.05</v>
      </c>
      <c r="J343" s="11">
        <v>-20.529470499999999</v>
      </c>
      <c r="K343" t="s">
        <v>2261</v>
      </c>
      <c r="L343" s="20">
        <v>10.77</v>
      </c>
      <c r="M343">
        <v>16.6464</v>
      </c>
      <c r="N343" s="26">
        <v>45992</v>
      </c>
      <c r="O343" s="11" t="s">
        <v>1280</v>
      </c>
    </row>
    <row r="344" spans="1:15" x14ac:dyDescent="0.2">
      <c r="A344" s="10">
        <v>7680684560040</v>
      </c>
      <c r="B344" s="10" t="s">
        <v>493</v>
      </c>
      <c r="C344" s="11">
        <v>4543</v>
      </c>
      <c r="D344" s="11" t="s">
        <v>604</v>
      </c>
      <c r="E344" s="11" t="s">
        <v>886</v>
      </c>
      <c r="F344" s="19">
        <v>40.04</v>
      </c>
      <c r="G344" s="19">
        <v>59.95</v>
      </c>
      <c r="H344" s="19">
        <v>31.82</v>
      </c>
      <c r="I344" s="19">
        <v>51.05</v>
      </c>
      <c r="J344" s="11">
        <v>-20.529470499999999</v>
      </c>
      <c r="K344" t="s">
        <v>2262</v>
      </c>
      <c r="L344" s="20">
        <v>32.04</v>
      </c>
      <c r="M344">
        <v>17.9222</v>
      </c>
      <c r="N344" s="26">
        <v>45992</v>
      </c>
      <c r="O344" s="11" t="s">
        <v>1280</v>
      </c>
    </row>
    <row r="345" spans="1:15" x14ac:dyDescent="0.2">
      <c r="A345" s="10">
        <v>7680684560057</v>
      </c>
      <c r="B345" s="10" t="s">
        <v>493</v>
      </c>
      <c r="C345" s="11">
        <v>4543</v>
      </c>
      <c r="D345" s="11" t="s">
        <v>604</v>
      </c>
      <c r="E345" s="11" t="s">
        <v>877</v>
      </c>
      <c r="F345" s="19">
        <v>15.42</v>
      </c>
      <c r="G345" s="19">
        <v>33.25</v>
      </c>
      <c r="H345" s="19">
        <v>12.25</v>
      </c>
      <c r="I345" s="19">
        <v>29.8</v>
      </c>
      <c r="J345" s="11">
        <v>-20.529470499999999</v>
      </c>
      <c r="K345" t="s">
        <v>2259</v>
      </c>
      <c r="L345" s="20">
        <v>13.28</v>
      </c>
      <c r="M345">
        <v>16.796600000000002</v>
      </c>
      <c r="N345" s="26">
        <v>45992</v>
      </c>
      <c r="O345" s="11" t="s">
        <v>1280</v>
      </c>
    </row>
    <row r="346" spans="1:15" x14ac:dyDescent="0.2">
      <c r="A346" s="10">
        <v>7680684560064</v>
      </c>
      <c r="B346" s="10" t="s">
        <v>493</v>
      </c>
      <c r="C346" s="11">
        <v>4543</v>
      </c>
      <c r="D346" s="11" t="s">
        <v>604</v>
      </c>
      <c r="E346" s="11" t="s">
        <v>880</v>
      </c>
      <c r="F346" s="19">
        <v>51.08</v>
      </c>
      <c r="G346" s="19">
        <v>72</v>
      </c>
      <c r="H346" s="19">
        <v>40.590000000000003</v>
      </c>
      <c r="I346" s="19">
        <v>60.6</v>
      </c>
      <c r="J346" s="11">
        <v>-20.529470499999999</v>
      </c>
      <c r="K346" t="s">
        <v>2260</v>
      </c>
      <c r="L346" s="20">
        <v>40.869999999999997</v>
      </c>
      <c r="M346">
        <v>18.452200000000001</v>
      </c>
      <c r="N346" s="26">
        <v>45992</v>
      </c>
      <c r="O346" s="11" t="s">
        <v>1280</v>
      </c>
    </row>
    <row r="347" spans="1:15" x14ac:dyDescent="0.2">
      <c r="A347" s="10">
        <v>7680684560071</v>
      </c>
      <c r="B347" s="10" t="s">
        <v>493</v>
      </c>
      <c r="C347" s="11">
        <v>4543</v>
      </c>
      <c r="D347" s="11" t="s">
        <v>604</v>
      </c>
      <c r="E347" s="11" t="s">
        <v>889</v>
      </c>
      <c r="F347" s="19">
        <v>17.18</v>
      </c>
      <c r="G347" s="19">
        <v>35.1</v>
      </c>
      <c r="H347" s="19">
        <v>13.65</v>
      </c>
      <c r="I347" s="19">
        <v>31.25</v>
      </c>
      <c r="J347" s="11">
        <v>-20.529470499999999</v>
      </c>
      <c r="K347" t="s">
        <v>2263</v>
      </c>
      <c r="L347" s="20">
        <v>13.74</v>
      </c>
      <c r="M347">
        <v>16.8246</v>
      </c>
      <c r="N347" s="26">
        <v>45992</v>
      </c>
      <c r="O347" s="11" t="s">
        <v>1280</v>
      </c>
    </row>
    <row r="348" spans="1:15" x14ac:dyDescent="0.2">
      <c r="A348" s="10">
        <v>7680684560088</v>
      </c>
      <c r="B348" s="10" t="s">
        <v>493</v>
      </c>
      <c r="C348" s="11">
        <v>4543</v>
      </c>
      <c r="D348" s="11" t="s">
        <v>604</v>
      </c>
      <c r="E348" s="11" t="s">
        <v>892</v>
      </c>
      <c r="F348" s="19">
        <v>51.08</v>
      </c>
      <c r="G348" s="19">
        <v>72</v>
      </c>
      <c r="H348" s="19">
        <v>40.590000000000003</v>
      </c>
      <c r="I348" s="19">
        <v>60.6</v>
      </c>
      <c r="J348" s="11">
        <v>-20.529470499999999</v>
      </c>
      <c r="K348" t="s">
        <v>2264</v>
      </c>
      <c r="L348" s="20">
        <v>40.869999999999997</v>
      </c>
      <c r="M348">
        <v>18.452200000000001</v>
      </c>
      <c r="N348" s="26">
        <v>45992</v>
      </c>
      <c r="O348" s="11" t="s">
        <v>1280</v>
      </c>
    </row>
    <row r="349" spans="1:15" x14ac:dyDescent="0.2">
      <c r="A349" s="10">
        <v>7680691000058</v>
      </c>
      <c r="B349" s="10" t="s">
        <v>513</v>
      </c>
      <c r="C349" s="11">
        <v>4638</v>
      </c>
      <c r="D349" s="11" t="s">
        <v>640</v>
      </c>
      <c r="E349" s="11" t="s">
        <v>997</v>
      </c>
      <c r="F349" s="19">
        <v>11.58</v>
      </c>
      <c r="G349" s="19">
        <v>29</v>
      </c>
      <c r="H349" s="19">
        <v>9.5500000000000007</v>
      </c>
      <c r="I349" s="19">
        <v>26.75</v>
      </c>
      <c r="J349" s="11">
        <v>-17.543859600000001</v>
      </c>
      <c r="K349" t="s">
        <v>2330</v>
      </c>
      <c r="L349" s="20">
        <v>8.9700000000000006</v>
      </c>
      <c r="M349">
        <v>16.5382</v>
      </c>
      <c r="N349" s="26">
        <v>45992</v>
      </c>
      <c r="O349" s="11" t="s">
        <v>1280</v>
      </c>
    </row>
    <row r="350" spans="1:15" x14ac:dyDescent="0.2">
      <c r="A350" s="10">
        <v>7680691000065</v>
      </c>
      <c r="B350" s="10" t="s">
        <v>513</v>
      </c>
      <c r="C350" s="11">
        <v>4638</v>
      </c>
      <c r="D350" s="11" t="s">
        <v>640</v>
      </c>
      <c r="E350" s="11" t="s">
        <v>1000</v>
      </c>
      <c r="F350" s="19">
        <v>22.68</v>
      </c>
      <c r="G350" s="19">
        <v>41.1</v>
      </c>
      <c r="H350" s="19">
        <v>18.7</v>
      </c>
      <c r="I350" s="19">
        <v>36.75</v>
      </c>
      <c r="J350" s="11">
        <v>-17.543859600000001</v>
      </c>
      <c r="K350" t="s">
        <v>2331</v>
      </c>
      <c r="L350" s="20">
        <v>18.670000000000002</v>
      </c>
      <c r="M350">
        <v>17.1204</v>
      </c>
      <c r="N350" s="26">
        <v>45992</v>
      </c>
      <c r="O350" s="11" t="s">
        <v>1280</v>
      </c>
    </row>
    <row r="351" spans="1:15" x14ac:dyDescent="0.2">
      <c r="A351" s="10">
        <v>7680691000010</v>
      </c>
      <c r="B351" s="10" t="s">
        <v>513</v>
      </c>
      <c r="C351" s="11">
        <v>4638</v>
      </c>
      <c r="D351" s="11" t="s">
        <v>640</v>
      </c>
      <c r="E351" s="11" t="s">
        <v>993</v>
      </c>
      <c r="F351" s="19">
        <v>6.5</v>
      </c>
      <c r="G351" s="19">
        <v>16.3</v>
      </c>
      <c r="H351" s="19">
        <v>5.36</v>
      </c>
      <c r="I351" s="19">
        <v>15.05</v>
      </c>
      <c r="J351" s="11">
        <v>-17.543859600000001</v>
      </c>
      <c r="K351" t="s">
        <v>2328</v>
      </c>
      <c r="L351" s="20">
        <v>5.18</v>
      </c>
      <c r="M351">
        <v>9.3104999999999993</v>
      </c>
      <c r="N351" s="26">
        <v>45992</v>
      </c>
      <c r="O351" s="11" t="s">
        <v>1280</v>
      </c>
    </row>
    <row r="352" spans="1:15" x14ac:dyDescent="0.2">
      <c r="A352" s="10">
        <v>7680691000027</v>
      </c>
      <c r="B352" s="10" t="s">
        <v>513</v>
      </c>
      <c r="C352" s="11">
        <v>4638</v>
      </c>
      <c r="D352" s="11" t="s">
        <v>640</v>
      </c>
      <c r="E352" s="11" t="s">
        <v>995</v>
      </c>
      <c r="F352" s="19">
        <v>19.2</v>
      </c>
      <c r="G352" s="19">
        <v>37.299999999999997</v>
      </c>
      <c r="H352" s="19">
        <v>15.83</v>
      </c>
      <c r="I352" s="19">
        <v>33.6</v>
      </c>
      <c r="J352" s="11">
        <v>-17.543859600000001</v>
      </c>
      <c r="K352" t="s">
        <v>2329</v>
      </c>
      <c r="L352" s="20">
        <v>15.29</v>
      </c>
      <c r="M352">
        <v>16.917100000000001</v>
      </c>
      <c r="N352" s="26">
        <v>45992</v>
      </c>
      <c r="O352" s="11" t="s">
        <v>1280</v>
      </c>
    </row>
    <row r="353" spans="1:15" x14ac:dyDescent="0.2">
      <c r="A353" s="10">
        <v>7680691000034</v>
      </c>
      <c r="B353" s="10" t="s">
        <v>513</v>
      </c>
      <c r="C353" s="11">
        <v>4638</v>
      </c>
      <c r="D353" s="11" t="s">
        <v>640</v>
      </c>
      <c r="E353" s="11" t="s">
        <v>1003</v>
      </c>
      <c r="F353" s="19">
        <v>9.2899999999999991</v>
      </c>
      <c r="G353" s="19">
        <v>26.55</v>
      </c>
      <c r="H353" s="19">
        <v>7.66</v>
      </c>
      <c r="I353" s="19">
        <v>17.55</v>
      </c>
      <c r="J353" s="11">
        <v>-17.543859600000001</v>
      </c>
      <c r="K353" t="s">
        <v>2332</v>
      </c>
      <c r="L353" s="20">
        <v>7.5</v>
      </c>
      <c r="M353">
        <v>9.4497999999999998</v>
      </c>
      <c r="N353" s="26">
        <v>45992</v>
      </c>
      <c r="O353" s="11" t="s">
        <v>1280</v>
      </c>
    </row>
    <row r="354" spans="1:15" x14ac:dyDescent="0.2">
      <c r="A354" s="10">
        <v>7680691000041</v>
      </c>
      <c r="B354" s="10" t="s">
        <v>513</v>
      </c>
      <c r="C354" s="11">
        <v>4638</v>
      </c>
      <c r="D354" s="11" t="s">
        <v>640</v>
      </c>
      <c r="E354" s="11" t="s">
        <v>1006</v>
      </c>
      <c r="F354" s="19">
        <v>19.38</v>
      </c>
      <c r="G354" s="19">
        <v>37.549999999999997</v>
      </c>
      <c r="H354" s="19">
        <v>15.98</v>
      </c>
      <c r="I354" s="19">
        <v>33.799999999999997</v>
      </c>
      <c r="J354" s="11">
        <v>-17.543859600000001</v>
      </c>
      <c r="K354" t="s">
        <v>2333</v>
      </c>
      <c r="L354" s="20">
        <v>15.98</v>
      </c>
      <c r="M354">
        <v>16.9588</v>
      </c>
      <c r="N354" s="26">
        <v>45992</v>
      </c>
      <c r="O354" s="11" t="s">
        <v>1280</v>
      </c>
    </row>
    <row r="355" spans="1:15" x14ac:dyDescent="0.2">
      <c r="A355" s="10">
        <v>7680583330010</v>
      </c>
      <c r="B355" s="10" t="s">
        <v>487</v>
      </c>
      <c r="C355" s="11">
        <v>2004</v>
      </c>
      <c r="D355" s="11" t="s">
        <v>641</v>
      </c>
      <c r="E355" s="11" t="s">
        <v>994</v>
      </c>
      <c r="F355" s="19">
        <v>6.5</v>
      </c>
      <c r="G355" s="19">
        <v>16.3</v>
      </c>
      <c r="H355" s="19">
        <v>4.99</v>
      </c>
      <c r="I355" s="19">
        <v>14.65</v>
      </c>
      <c r="J355" s="11">
        <v>-23.246877999999999</v>
      </c>
      <c r="K355" t="s">
        <v>2328</v>
      </c>
      <c r="L355" s="20">
        <v>5.18</v>
      </c>
      <c r="M355">
        <v>9.3104999999999993</v>
      </c>
      <c r="N355" s="26">
        <v>45992</v>
      </c>
      <c r="O355" s="11" t="s">
        <v>1280</v>
      </c>
    </row>
    <row r="356" spans="1:15" x14ac:dyDescent="0.2">
      <c r="A356" s="10">
        <v>7680583330027</v>
      </c>
      <c r="B356" s="10" t="s">
        <v>487</v>
      </c>
      <c r="C356" s="11">
        <v>2004</v>
      </c>
      <c r="D356" s="11" t="s">
        <v>641</v>
      </c>
      <c r="E356" s="11" t="s">
        <v>996</v>
      </c>
      <c r="F356" s="19">
        <v>19.2</v>
      </c>
      <c r="G356" s="19">
        <v>37.299999999999997</v>
      </c>
      <c r="H356" s="19">
        <v>14.74</v>
      </c>
      <c r="I356" s="19">
        <v>32.5</v>
      </c>
      <c r="J356" s="11">
        <v>-23.246877999999999</v>
      </c>
      <c r="K356" t="s">
        <v>2329</v>
      </c>
      <c r="L356" s="20">
        <v>15.29</v>
      </c>
      <c r="M356">
        <v>16.917100000000001</v>
      </c>
      <c r="N356" s="26">
        <v>45992</v>
      </c>
      <c r="O356" s="11" t="s">
        <v>1280</v>
      </c>
    </row>
    <row r="357" spans="1:15" x14ac:dyDescent="0.2">
      <c r="A357" s="10">
        <v>7680583330041</v>
      </c>
      <c r="B357" s="10" t="s">
        <v>487</v>
      </c>
      <c r="C357" s="11">
        <v>2004</v>
      </c>
      <c r="D357" s="11" t="s">
        <v>641</v>
      </c>
      <c r="E357" s="11" t="s">
        <v>1004</v>
      </c>
      <c r="F357" s="19">
        <v>10.9</v>
      </c>
      <c r="G357" s="19">
        <v>28.2</v>
      </c>
      <c r="H357" s="19">
        <v>8.3699999999999992</v>
      </c>
      <c r="I357" s="19">
        <v>18.3</v>
      </c>
      <c r="J357" s="11">
        <v>-23.246877999999999</v>
      </c>
      <c r="K357" t="s">
        <v>2332</v>
      </c>
      <c r="L357" s="20">
        <v>7.5</v>
      </c>
      <c r="M357">
        <v>9.4497999999999998</v>
      </c>
      <c r="N357" s="26">
        <v>45992</v>
      </c>
      <c r="O357" s="11" t="s">
        <v>1280</v>
      </c>
    </row>
    <row r="358" spans="1:15" x14ac:dyDescent="0.2">
      <c r="A358" s="10">
        <v>7680583330058</v>
      </c>
      <c r="B358" s="10" t="s">
        <v>487</v>
      </c>
      <c r="C358" s="11">
        <v>2004</v>
      </c>
      <c r="D358" s="11" t="s">
        <v>641</v>
      </c>
      <c r="E358" s="11" t="s">
        <v>1007</v>
      </c>
      <c r="F358" s="19">
        <v>20.82</v>
      </c>
      <c r="G358" s="19">
        <v>39</v>
      </c>
      <c r="H358" s="19">
        <v>15.98</v>
      </c>
      <c r="I358" s="19">
        <v>33.799999999999997</v>
      </c>
      <c r="J358" s="11">
        <v>-23.246877999999999</v>
      </c>
      <c r="K358" t="s">
        <v>2333</v>
      </c>
      <c r="L358" s="20">
        <v>15.98</v>
      </c>
      <c r="M358">
        <v>16.9588</v>
      </c>
      <c r="N358" s="26">
        <v>45992</v>
      </c>
      <c r="O358" s="11" t="s">
        <v>1280</v>
      </c>
    </row>
    <row r="359" spans="1:15" x14ac:dyDescent="0.2">
      <c r="A359" s="10">
        <v>7680583330065</v>
      </c>
      <c r="B359" s="10" t="s">
        <v>487</v>
      </c>
      <c r="C359" s="11">
        <v>2004</v>
      </c>
      <c r="D359" s="11" t="s">
        <v>641</v>
      </c>
      <c r="E359" s="11" t="s">
        <v>998</v>
      </c>
      <c r="F359" s="19">
        <v>12.8</v>
      </c>
      <c r="G359" s="19">
        <v>30.25</v>
      </c>
      <c r="H359" s="19">
        <v>9.82</v>
      </c>
      <c r="I359" s="19">
        <v>27.05</v>
      </c>
      <c r="J359" s="11">
        <v>-23.246877999999999</v>
      </c>
      <c r="K359" t="s">
        <v>2330</v>
      </c>
      <c r="L359" s="20">
        <v>8.9700000000000006</v>
      </c>
      <c r="M359">
        <v>16.5382</v>
      </c>
      <c r="N359" s="26">
        <v>45992</v>
      </c>
      <c r="O359" s="11" t="s">
        <v>1280</v>
      </c>
    </row>
    <row r="360" spans="1:15" x14ac:dyDescent="0.2">
      <c r="A360" s="10">
        <v>7680583330072</v>
      </c>
      <c r="B360" s="10" t="s">
        <v>487</v>
      </c>
      <c r="C360" s="11">
        <v>2004</v>
      </c>
      <c r="D360" s="11" t="s">
        <v>641</v>
      </c>
      <c r="E360" s="11" t="s">
        <v>1001</v>
      </c>
      <c r="F360" s="19">
        <v>24.26</v>
      </c>
      <c r="G360" s="19">
        <v>42.75</v>
      </c>
      <c r="H360" s="19">
        <v>18.62</v>
      </c>
      <c r="I360" s="19">
        <v>36.65</v>
      </c>
      <c r="J360" s="11">
        <v>-23.246877999999999</v>
      </c>
      <c r="K360" t="s">
        <v>2331</v>
      </c>
      <c r="L360" s="20">
        <v>18.670000000000002</v>
      </c>
      <c r="M360">
        <v>17.1204</v>
      </c>
      <c r="N360" s="26">
        <v>45992</v>
      </c>
      <c r="O360" s="11" t="s">
        <v>1280</v>
      </c>
    </row>
    <row r="361" spans="1:15" x14ac:dyDescent="0.2">
      <c r="A361" s="10">
        <v>7680629700029</v>
      </c>
      <c r="B361" s="10" t="s">
        <v>493</v>
      </c>
      <c r="C361" s="11">
        <v>3317</v>
      </c>
      <c r="D361" s="11" t="s">
        <v>642</v>
      </c>
      <c r="E361" s="11" t="s">
        <v>999</v>
      </c>
      <c r="F361" s="19">
        <v>9.15</v>
      </c>
      <c r="G361" s="19">
        <v>26.5</v>
      </c>
      <c r="H361" s="19">
        <v>7.54</v>
      </c>
      <c r="I361" s="19">
        <v>24.7</v>
      </c>
      <c r="J361" s="11">
        <v>-17.543859600000001</v>
      </c>
      <c r="K361" t="s">
        <v>2330</v>
      </c>
      <c r="L361" s="20">
        <v>8.9700000000000006</v>
      </c>
      <c r="M361">
        <v>16.5382</v>
      </c>
      <c r="N361" s="26">
        <v>45992</v>
      </c>
      <c r="O361" s="11" t="s">
        <v>1280</v>
      </c>
    </row>
    <row r="362" spans="1:15" x14ac:dyDescent="0.2">
      <c r="A362" s="10">
        <v>7680629700043</v>
      </c>
      <c r="B362" s="10" t="s">
        <v>493</v>
      </c>
      <c r="C362" s="11">
        <v>3317</v>
      </c>
      <c r="D362" s="11" t="s">
        <v>642</v>
      </c>
      <c r="E362" s="11" t="s">
        <v>1002</v>
      </c>
      <c r="F362" s="19">
        <v>22.68</v>
      </c>
      <c r="G362" s="19">
        <v>41.1</v>
      </c>
      <c r="H362" s="19">
        <v>18.7</v>
      </c>
      <c r="I362" s="19">
        <v>36.75</v>
      </c>
      <c r="J362" s="11">
        <v>-17.543859600000001</v>
      </c>
      <c r="K362" t="s">
        <v>2331</v>
      </c>
      <c r="L362" s="20">
        <v>18.670000000000002</v>
      </c>
      <c r="M362">
        <v>17.1204</v>
      </c>
      <c r="N362" s="26">
        <v>45992</v>
      </c>
      <c r="O362" s="11" t="s">
        <v>1280</v>
      </c>
    </row>
    <row r="363" spans="1:15" x14ac:dyDescent="0.2">
      <c r="A363" s="10">
        <v>7680629700012</v>
      </c>
      <c r="B363" s="10" t="s">
        <v>493</v>
      </c>
      <c r="C363" s="11">
        <v>3317</v>
      </c>
      <c r="D363" s="11" t="s">
        <v>642</v>
      </c>
      <c r="E363" s="11" t="s">
        <v>1005</v>
      </c>
      <c r="F363" s="19">
        <v>7.84</v>
      </c>
      <c r="G363" s="19">
        <v>25.05</v>
      </c>
      <c r="H363" s="19">
        <v>6.46</v>
      </c>
      <c r="I363" s="19">
        <v>16.3</v>
      </c>
      <c r="J363" s="11">
        <v>-17.543859600000001</v>
      </c>
      <c r="K363" t="s">
        <v>2332</v>
      </c>
      <c r="L363" s="20">
        <v>7.5</v>
      </c>
      <c r="M363">
        <v>9.4497999999999998</v>
      </c>
      <c r="N363" s="26">
        <v>45992</v>
      </c>
      <c r="O363" s="11" t="s">
        <v>1280</v>
      </c>
    </row>
    <row r="364" spans="1:15" x14ac:dyDescent="0.2">
      <c r="A364" s="10">
        <v>7680629700036</v>
      </c>
      <c r="B364" s="10" t="s">
        <v>493</v>
      </c>
      <c r="C364" s="11">
        <v>3317</v>
      </c>
      <c r="D364" s="11" t="s">
        <v>642</v>
      </c>
      <c r="E364" s="11" t="s">
        <v>1008</v>
      </c>
      <c r="F364" s="19">
        <v>19.38</v>
      </c>
      <c r="G364" s="19">
        <v>37.549999999999997</v>
      </c>
      <c r="H364" s="19">
        <v>15.98</v>
      </c>
      <c r="I364" s="19">
        <v>33.799999999999997</v>
      </c>
      <c r="J364" s="11">
        <v>-17.543859600000001</v>
      </c>
      <c r="K364" t="s">
        <v>2333</v>
      </c>
      <c r="L364" s="20">
        <v>15.98</v>
      </c>
      <c r="M364">
        <v>16.9588</v>
      </c>
      <c r="N364" s="26">
        <v>45992</v>
      </c>
      <c r="O364" s="11" t="s">
        <v>1280</v>
      </c>
    </row>
    <row r="365" spans="1:15" x14ac:dyDescent="0.2">
      <c r="A365" s="10">
        <v>7680573830049</v>
      </c>
      <c r="B365" s="10" t="s">
        <v>487</v>
      </c>
      <c r="C365" s="11">
        <v>2151</v>
      </c>
      <c r="D365" s="11" t="s">
        <v>644</v>
      </c>
      <c r="E365" s="11" t="s">
        <v>1010</v>
      </c>
      <c r="F365" s="19">
        <v>11.43</v>
      </c>
      <c r="G365" s="19">
        <v>28.85</v>
      </c>
      <c r="H365" s="19">
        <v>9.17</v>
      </c>
      <c r="I365" s="19">
        <v>26.4</v>
      </c>
      <c r="J365" s="11">
        <v>-19.788519600000001</v>
      </c>
      <c r="K365" t="s">
        <v>2282</v>
      </c>
      <c r="L365" s="20">
        <v>9.1999999999999993</v>
      </c>
      <c r="M365">
        <v>16.552199999999999</v>
      </c>
      <c r="N365" s="26">
        <v>45992</v>
      </c>
      <c r="O365" s="11" t="s">
        <v>1280</v>
      </c>
    </row>
    <row r="366" spans="1:15" x14ac:dyDescent="0.2">
      <c r="A366" s="10">
        <v>7680573830025</v>
      </c>
      <c r="B366" s="10" t="s">
        <v>487</v>
      </c>
      <c r="C366" s="11">
        <v>2151</v>
      </c>
      <c r="D366" s="11" t="s">
        <v>644</v>
      </c>
      <c r="E366" s="11" t="s">
        <v>1013</v>
      </c>
      <c r="F366" s="19">
        <v>2.97</v>
      </c>
      <c r="G366" s="19">
        <v>12.45</v>
      </c>
      <c r="H366" s="19">
        <v>2.38</v>
      </c>
      <c r="I366" s="19">
        <v>11.8</v>
      </c>
      <c r="J366" s="11">
        <v>-19.788519600000001</v>
      </c>
      <c r="K366" t="s">
        <v>2283</v>
      </c>
      <c r="L366" s="20">
        <v>2.39</v>
      </c>
      <c r="M366">
        <v>9.1433999999999997</v>
      </c>
      <c r="N366" s="26">
        <v>45992</v>
      </c>
      <c r="O366" s="11" t="s">
        <v>1280</v>
      </c>
    </row>
    <row r="367" spans="1:15" x14ac:dyDescent="0.2">
      <c r="A367" s="10">
        <v>7680573830209</v>
      </c>
      <c r="B367" s="10" t="s">
        <v>487</v>
      </c>
      <c r="C367" s="11">
        <v>2151</v>
      </c>
      <c r="D367" s="11" t="s">
        <v>644</v>
      </c>
      <c r="E367" s="11" t="s">
        <v>1016</v>
      </c>
      <c r="F367" s="19">
        <v>21.21</v>
      </c>
      <c r="G367" s="19">
        <v>39.450000000000003</v>
      </c>
      <c r="H367" s="19">
        <v>17.010000000000002</v>
      </c>
      <c r="I367" s="19">
        <v>34.9</v>
      </c>
      <c r="J367" s="11">
        <v>-19.788519600000001</v>
      </c>
      <c r="K367" t="s">
        <v>2284</v>
      </c>
      <c r="L367" s="20">
        <v>16.78</v>
      </c>
      <c r="M367">
        <v>17.007000000000001</v>
      </c>
      <c r="N367" s="26">
        <v>45992</v>
      </c>
      <c r="O367" s="11" t="s">
        <v>1280</v>
      </c>
    </row>
    <row r="368" spans="1:15" x14ac:dyDescent="0.2">
      <c r="A368" s="10">
        <v>7680573830186</v>
      </c>
      <c r="B368" s="10" t="s">
        <v>487</v>
      </c>
      <c r="C368" s="11">
        <v>2151</v>
      </c>
      <c r="D368" s="11" t="s">
        <v>644</v>
      </c>
      <c r="E368" s="11" t="s">
        <v>1019</v>
      </c>
      <c r="F368" s="19">
        <v>5.36</v>
      </c>
      <c r="G368" s="19">
        <v>15.05</v>
      </c>
      <c r="H368" s="19">
        <v>4.3</v>
      </c>
      <c r="I368" s="19">
        <v>13.9</v>
      </c>
      <c r="J368" s="11">
        <v>-19.788519600000001</v>
      </c>
      <c r="K368" t="s">
        <v>2285</v>
      </c>
      <c r="L368" s="20">
        <v>4.2</v>
      </c>
      <c r="M368">
        <v>9.2520000000000007</v>
      </c>
      <c r="N368" s="26">
        <v>45992</v>
      </c>
      <c r="O368" s="11" t="s">
        <v>1280</v>
      </c>
    </row>
    <row r="369" spans="1:15" x14ac:dyDescent="0.2">
      <c r="A369" s="10">
        <v>7680573830087</v>
      </c>
      <c r="B369" s="10" t="s">
        <v>487</v>
      </c>
      <c r="C369" s="11">
        <v>2151</v>
      </c>
      <c r="D369" s="11" t="s">
        <v>644</v>
      </c>
      <c r="E369" s="11" t="s">
        <v>1022</v>
      </c>
      <c r="F369" s="19">
        <v>18.72</v>
      </c>
      <c r="G369" s="19">
        <v>36.75</v>
      </c>
      <c r="H369" s="19">
        <v>15.02</v>
      </c>
      <c r="I369" s="19">
        <v>32.75</v>
      </c>
      <c r="J369" s="11">
        <v>-19.788519600000001</v>
      </c>
      <c r="K369" t="s">
        <v>2286</v>
      </c>
      <c r="L369" s="20">
        <v>14.9</v>
      </c>
      <c r="M369">
        <v>16.893799999999999</v>
      </c>
      <c r="N369" s="26">
        <v>45992</v>
      </c>
      <c r="O369" s="11" t="s">
        <v>1280</v>
      </c>
    </row>
    <row r="370" spans="1:15" x14ac:dyDescent="0.2">
      <c r="A370" s="10">
        <v>7680573830063</v>
      </c>
      <c r="B370" s="10" t="s">
        <v>487</v>
      </c>
      <c r="C370" s="11">
        <v>2151</v>
      </c>
      <c r="D370" s="11" t="s">
        <v>644</v>
      </c>
      <c r="E370" s="11" t="s">
        <v>1025</v>
      </c>
      <c r="F370" s="19">
        <v>4.2300000000000004</v>
      </c>
      <c r="G370" s="19">
        <v>13.85</v>
      </c>
      <c r="H370" s="19">
        <v>3.39</v>
      </c>
      <c r="I370" s="19">
        <v>12.9</v>
      </c>
      <c r="J370" s="11">
        <v>-19.788519600000001</v>
      </c>
      <c r="K370" t="s">
        <v>2287</v>
      </c>
      <c r="L370" s="20">
        <v>3.35</v>
      </c>
      <c r="M370">
        <v>9.2007999999999992</v>
      </c>
      <c r="N370" s="26">
        <v>45992</v>
      </c>
      <c r="O370" s="11" t="s">
        <v>1280</v>
      </c>
    </row>
    <row r="371" spans="1:15" x14ac:dyDescent="0.2">
      <c r="A371" s="10">
        <v>7680573830124</v>
      </c>
      <c r="B371" s="10" t="s">
        <v>487</v>
      </c>
      <c r="C371" s="11">
        <v>2151</v>
      </c>
      <c r="D371" s="11" t="s">
        <v>644</v>
      </c>
      <c r="E371" s="11" t="s">
        <v>1028</v>
      </c>
      <c r="F371" s="19">
        <v>19.86</v>
      </c>
      <c r="G371" s="19">
        <v>38</v>
      </c>
      <c r="H371" s="19">
        <v>15.93</v>
      </c>
      <c r="I371" s="19">
        <v>33.75</v>
      </c>
      <c r="J371" s="11">
        <v>-19.788519600000001</v>
      </c>
      <c r="K371" t="s">
        <v>2288</v>
      </c>
      <c r="L371" s="20">
        <v>15.93</v>
      </c>
      <c r="M371">
        <v>16.9558</v>
      </c>
      <c r="N371" s="26">
        <v>45992</v>
      </c>
      <c r="O371" s="11" t="s">
        <v>1280</v>
      </c>
    </row>
    <row r="372" spans="1:15" x14ac:dyDescent="0.2">
      <c r="A372" s="10">
        <v>7680573830100</v>
      </c>
      <c r="B372" s="10" t="s">
        <v>487</v>
      </c>
      <c r="C372" s="11">
        <v>2151</v>
      </c>
      <c r="D372" s="11" t="s">
        <v>644</v>
      </c>
      <c r="E372" s="11" t="s">
        <v>1031</v>
      </c>
      <c r="F372" s="19">
        <v>4.46</v>
      </c>
      <c r="G372" s="19">
        <v>14.1</v>
      </c>
      <c r="H372" s="19">
        <v>3.58</v>
      </c>
      <c r="I372" s="19">
        <v>13.15</v>
      </c>
      <c r="J372" s="11">
        <v>-19.788519600000001</v>
      </c>
      <c r="K372" t="s">
        <v>2289</v>
      </c>
      <c r="L372" s="20">
        <v>3.58</v>
      </c>
      <c r="M372">
        <v>9.2149999999999999</v>
      </c>
      <c r="N372" s="26">
        <v>45992</v>
      </c>
      <c r="O372" s="11" t="s">
        <v>1280</v>
      </c>
    </row>
    <row r="373" spans="1:15" x14ac:dyDescent="0.2">
      <c r="A373" s="10">
        <v>7680581590188</v>
      </c>
      <c r="B373" s="10" t="s">
        <v>510</v>
      </c>
      <c r="C373" s="11">
        <v>2148</v>
      </c>
      <c r="D373" s="11" t="s">
        <v>643</v>
      </c>
      <c r="E373" s="11" t="s">
        <v>1009</v>
      </c>
      <c r="F373" s="19">
        <v>11.56</v>
      </c>
      <c r="G373" s="19">
        <v>29</v>
      </c>
      <c r="H373" s="19">
        <v>9.27</v>
      </c>
      <c r="I373" s="19">
        <v>26.5</v>
      </c>
      <c r="J373" s="11">
        <v>-19.788519600000001</v>
      </c>
      <c r="K373" t="s">
        <v>2282</v>
      </c>
      <c r="L373" s="20">
        <v>9.1999999999999993</v>
      </c>
      <c r="M373">
        <v>16.552199999999999</v>
      </c>
      <c r="N373" s="26">
        <v>45992</v>
      </c>
      <c r="O373" s="11" t="s">
        <v>1280</v>
      </c>
    </row>
    <row r="374" spans="1:15" x14ac:dyDescent="0.2">
      <c r="A374" s="10">
        <v>7680581590171</v>
      </c>
      <c r="B374" s="10" t="s">
        <v>510</v>
      </c>
      <c r="C374" s="11">
        <v>2148</v>
      </c>
      <c r="D374" s="11" t="s">
        <v>643</v>
      </c>
      <c r="E374" s="11" t="s">
        <v>1012</v>
      </c>
      <c r="F374" s="19">
        <v>3</v>
      </c>
      <c r="G374" s="19">
        <v>12.5</v>
      </c>
      <c r="H374" s="19">
        <v>2.41</v>
      </c>
      <c r="I374" s="19">
        <v>11.85</v>
      </c>
      <c r="J374" s="11">
        <v>-19.788519600000001</v>
      </c>
      <c r="K374" t="s">
        <v>2283</v>
      </c>
      <c r="L374" s="20">
        <v>2.39</v>
      </c>
      <c r="M374">
        <v>9.1433999999999997</v>
      </c>
      <c r="N374" s="26">
        <v>45992</v>
      </c>
      <c r="O374" s="11" t="s">
        <v>1280</v>
      </c>
    </row>
    <row r="375" spans="1:15" x14ac:dyDescent="0.2">
      <c r="A375" s="10">
        <v>7680581590249</v>
      </c>
      <c r="B375" s="10" t="s">
        <v>510</v>
      </c>
      <c r="C375" s="11">
        <v>2148</v>
      </c>
      <c r="D375" s="11" t="s">
        <v>643</v>
      </c>
      <c r="E375" s="11" t="s">
        <v>1015</v>
      </c>
      <c r="F375" s="19">
        <v>21.22</v>
      </c>
      <c r="G375" s="19">
        <v>39.5</v>
      </c>
      <c r="H375" s="19">
        <v>17.02</v>
      </c>
      <c r="I375" s="19">
        <v>34.9</v>
      </c>
      <c r="J375" s="11">
        <v>-19.788519600000001</v>
      </c>
      <c r="K375" t="s">
        <v>2284</v>
      </c>
      <c r="L375" s="20">
        <v>16.78</v>
      </c>
      <c r="M375">
        <v>17.007000000000001</v>
      </c>
      <c r="N375" s="26">
        <v>45992</v>
      </c>
      <c r="O375" s="11" t="s">
        <v>1280</v>
      </c>
    </row>
    <row r="376" spans="1:15" x14ac:dyDescent="0.2">
      <c r="A376" s="10">
        <v>7680581590232</v>
      </c>
      <c r="B376" s="10" t="s">
        <v>510</v>
      </c>
      <c r="C376" s="11">
        <v>2148</v>
      </c>
      <c r="D376" s="11" t="s">
        <v>643</v>
      </c>
      <c r="E376" s="11" t="s">
        <v>1018</v>
      </c>
      <c r="F376" s="19">
        <v>5.37</v>
      </c>
      <c r="G376" s="19">
        <v>15.05</v>
      </c>
      <c r="H376" s="19">
        <v>4.3099999999999996</v>
      </c>
      <c r="I376" s="19">
        <v>13.9</v>
      </c>
      <c r="J376" s="11">
        <v>-19.788519600000001</v>
      </c>
      <c r="K376" t="s">
        <v>2285</v>
      </c>
      <c r="L376" s="20">
        <v>4.2</v>
      </c>
      <c r="M376">
        <v>9.2520000000000007</v>
      </c>
      <c r="N376" s="26">
        <v>45992</v>
      </c>
      <c r="O376" s="11" t="s">
        <v>1280</v>
      </c>
    </row>
    <row r="377" spans="1:15" x14ac:dyDescent="0.2">
      <c r="A377" s="10">
        <v>7680581590201</v>
      </c>
      <c r="B377" s="10" t="s">
        <v>510</v>
      </c>
      <c r="C377" s="11">
        <v>2148</v>
      </c>
      <c r="D377" s="11" t="s">
        <v>643</v>
      </c>
      <c r="E377" s="11" t="s">
        <v>1021</v>
      </c>
      <c r="F377" s="19">
        <v>18.72</v>
      </c>
      <c r="G377" s="19">
        <v>36.75</v>
      </c>
      <c r="H377" s="19">
        <v>15.02</v>
      </c>
      <c r="I377" s="19">
        <v>32.75</v>
      </c>
      <c r="J377" s="11">
        <v>-19.788519600000001</v>
      </c>
      <c r="K377" t="s">
        <v>2286</v>
      </c>
      <c r="L377" s="20">
        <v>14.9</v>
      </c>
      <c r="M377">
        <v>16.893799999999999</v>
      </c>
      <c r="N377" s="26">
        <v>45992</v>
      </c>
      <c r="O377" s="11" t="s">
        <v>1280</v>
      </c>
    </row>
    <row r="378" spans="1:15" x14ac:dyDescent="0.2">
      <c r="A378" s="10">
        <v>7680581590195</v>
      </c>
      <c r="B378" s="10" t="s">
        <v>510</v>
      </c>
      <c r="C378" s="11">
        <v>2148</v>
      </c>
      <c r="D378" s="11" t="s">
        <v>643</v>
      </c>
      <c r="E378" s="11" t="s">
        <v>1024</v>
      </c>
      <c r="F378" s="19">
        <v>4.2300000000000004</v>
      </c>
      <c r="G378" s="19">
        <v>13.85</v>
      </c>
      <c r="H378" s="19">
        <v>3.39</v>
      </c>
      <c r="I378" s="19">
        <v>12.9</v>
      </c>
      <c r="J378" s="11">
        <v>-19.788519600000001</v>
      </c>
      <c r="K378" t="s">
        <v>2287</v>
      </c>
      <c r="L378" s="20">
        <v>3.35</v>
      </c>
      <c r="M378">
        <v>9.2007999999999992</v>
      </c>
      <c r="N378" s="26">
        <v>45992</v>
      </c>
      <c r="O378" s="11" t="s">
        <v>1280</v>
      </c>
    </row>
    <row r="379" spans="1:15" x14ac:dyDescent="0.2">
      <c r="A379" s="10">
        <v>7680581590225</v>
      </c>
      <c r="B379" s="10" t="s">
        <v>510</v>
      </c>
      <c r="C379" s="11">
        <v>2148</v>
      </c>
      <c r="D379" s="11" t="s">
        <v>643</v>
      </c>
      <c r="E379" s="11" t="s">
        <v>1027</v>
      </c>
      <c r="F379" s="19">
        <v>19.86</v>
      </c>
      <c r="G379" s="19">
        <v>38</v>
      </c>
      <c r="H379" s="19">
        <v>15.93</v>
      </c>
      <c r="I379" s="19">
        <v>33.75</v>
      </c>
      <c r="J379" s="11">
        <v>-19.788519600000001</v>
      </c>
      <c r="K379" t="s">
        <v>2288</v>
      </c>
      <c r="L379" s="20">
        <v>15.93</v>
      </c>
      <c r="M379">
        <v>16.9558</v>
      </c>
      <c r="N379" s="26">
        <v>45992</v>
      </c>
      <c r="O379" s="11" t="s">
        <v>1280</v>
      </c>
    </row>
    <row r="380" spans="1:15" x14ac:dyDescent="0.2">
      <c r="A380" s="10">
        <v>7680581590218</v>
      </c>
      <c r="B380" s="10" t="s">
        <v>510</v>
      </c>
      <c r="C380" s="11">
        <v>2148</v>
      </c>
      <c r="D380" s="11" t="s">
        <v>643</v>
      </c>
      <c r="E380" s="11" t="s">
        <v>1030</v>
      </c>
      <c r="F380" s="19">
        <v>4.46</v>
      </c>
      <c r="G380" s="19">
        <v>14.1</v>
      </c>
      <c r="H380" s="19">
        <v>3.58</v>
      </c>
      <c r="I380" s="19">
        <v>13.15</v>
      </c>
      <c r="J380" s="11">
        <v>-19.788519600000001</v>
      </c>
      <c r="K380" t="s">
        <v>2289</v>
      </c>
      <c r="L380" s="20">
        <v>3.58</v>
      </c>
      <c r="M380">
        <v>9.2149999999999999</v>
      </c>
      <c r="N380" s="26">
        <v>45992</v>
      </c>
      <c r="O380" s="11" t="s">
        <v>1280</v>
      </c>
    </row>
    <row r="381" spans="1:15" x14ac:dyDescent="0.2">
      <c r="A381" s="10">
        <v>7680658950020</v>
      </c>
      <c r="B381" s="10" t="s">
        <v>493</v>
      </c>
      <c r="C381" s="11">
        <v>3683</v>
      </c>
      <c r="D381" s="11" t="s">
        <v>645</v>
      </c>
      <c r="E381" s="11" t="s">
        <v>1011</v>
      </c>
      <c r="F381" s="19">
        <v>11.43</v>
      </c>
      <c r="G381" s="19">
        <v>28.85</v>
      </c>
      <c r="H381" s="19">
        <v>9.17</v>
      </c>
      <c r="I381" s="19">
        <v>26.4</v>
      </c>
      <c r="J381" s="11">
        <v>-19.788519600000001</v>
      </c>
      <c r="K381" t="s">
        <v>2282</v>
      </c>
      <c r="L381" s="20">
        <v>9.1999999999999993</v>
      </c>
      <c r="M381">
        <v>16.552199999999999</v>
      </c>
      <c r="N381" s="26">
        <v>45992</v>
      </c>
      <c r="O381" s="11" t="s">
        <v>1280</v>
      </c>
    </row>
    <row r="382" spans="1:15" x14ac:dyDescent="0.2">
      <c r="A382" s="10">
        <v>7680658950013</v>
      </c>
      <c r="B382" s="10" t="s">
        <v>493</v>
      </c>
      <c r="C382" s="11">
        <v>3683</v>
      </c>
      <c r="D382" s="11" t="s">
        <v>645</v>
      </c>
      <c r="E382" s="11" t="s">
        <v>1014</v>
      </c>
      <c r="F382" s="19">
        <v>2.97</v>
      </c>
      <c r="G382" s="19">
        <v>12.45</v>
      </c>
      <c r="H382" s="19">
        <v>2.38</v>
      </c>
      <c r="I382" s="19">
        <v>11.8</v>
      </c>
      <c r="J382" s="11">
        <v>-19.788519600000001</v>
      </c>
      <c r="K382" t="s">
        <v>2283</v>
      </c>
      <c r="L382" s="20">
        <v>2.39</v>
      </c>
      <c r="M382">
        <v>9.1433999999999997</v>
      </c>
      <c r="N382" s="26">
        <v>45992</v>
      </c>
      <c r="O382" s="11" t="s">
        <v>1280</v>
      </c>
    </row>
    <row r="383" spans="1:15" x14ac:dyDescent="0.2">
      <c r="A383" s="10">
        <v>7680658950082</v>
      </c>
      <c r="B383" s="10" t="s">
        <v>493</v>
      </c>
      <c r="C383" s="11">
        <v>3683</v>
      </c>
      <c r="D383" s="11" t="s">
        <v>645</v>
      </c>
      <c r="E383" s="11" t="s">
        <v>1017</v>
      </c>
      <c r="F383" s="19">
        <v>20.34</v>
      </c>
      <c r="G383" s="19">
        <v>38.549999999999997</v>
      </c>
      <c r="H383" s="19">
        <v>16.32</v>
      </c>
      <c r="I383" s="19">
        <v>34.200000000000003</v>
      </c>
      <c r="J383" s="11">
        <v>-19.788519600000001</v>
      </c>
      <c r="K383" t="s">
        <v>2284</v>
      </c>
      <c r="L383" s="20">
        <v>16.78</v>
      </c>
      <c r="M383">
        <v>17.007000000000001</v>
      </c>
      <c r="N383" s="26">
        <v>45992</v>
      </c>
      <c r="O383" s="11" t="s">
        <v>1280</v>
      </c>
    </row>
    <row r="384" spans="1:15" x14ac:dyDescent="0.2">
      <c r="A384" s="10">
        <v>7680658950075</v>
      </c>
      <c r="B384" s="10" t="s">
        <v>493</v>
      </c>
      <c r="C384" s="11">
        <v>3683</v>
      </c>
      <c r="D384" s="11" t="s">
        <v>645</v>
      </c>
      <c r="E384" s="11" t="s">
        <v>1020</v>
      </c>
      <c r="F384" s="19">
        <v>4.9800000000000004</v>
      </c>
      <c r="G384" s="19">
        <v>14.65</v>
      </c>
      <c r="H384" s="19">
        <v>3.99</v>
      </c>
      <c r="I384" s="19">
        <v>13.6</v>
      </c>
      <c r="J384" s="11">
        <v>-19.788519600000001</v>
      </c>
      <c r="K384" t="s">
        <v>2285</v>
      </c>
      <c r="L384" s="20">
        <v>4.2</v>
      </c>
      <c r="M384">
        <v>9.2520000000000007</v>
      </c>
      <c r="N384" s="26">
        <v>45992</v>
      </c>
      <c r="O384" s="11" t="s">
        <v>1280</v>
      </c>
    </row>
    <row r="385" spans="1:15" x14ac:dyDescent="0.2">
      <c r="A385" s="10">
        <v>7680658950044</v>
      </c>
      <c r="B385" s="10" t="s">
        <v>493</v>
      </c>
      <c r="C385" s="11">
        <v>3683</v>
      </c>
      <c r="D385" s="11" t="s">
        <v>645</v>
      </c>
      <c r="E385" s="11" t="s">
        <v>1023</v>
      </c>
      <c r="F385" s="19">
        <v>18.27</v>
      </c>
      <c r="G385" s="19">
        <v>36.299999999999997</v>
      </c>
      <c r="H385" s="19">
        <v>14.65</v>
      </c>
      <c r="I385" s="19">
        <v>32.35</v>
      </c>
      <c r="J385" s="11">
        <v>-19.788519600000001</v>
      </c>
      <c r="K385" t="s">
        <v>2286</v>
      </c>
      <c r="L385" s="20">
        <v>14.9</v>
      </c>
      <c r="M385">
        <v>16.893799999999999</v>
      </c>
      <c r="N385" s="26">
        <v>45992</v>
      </c>
      <c r="O385" s="11" t="s">
        <v>1280</v>
      </c>
    </row>
    <row r="386" spans="1:15" x14ac:dyDescent="0.2">
      <c r="A386" s="10">
        <v>7680658950037</v>
      </c>
      <c r="B386" s="10" t="s">
        <v>493</v>
      </c>
      <c r="C386" s="11">
        <v>3683</v>
      </c>
      <c r="D386" s="11" t="s">
        <v>645</v>
      </c>
      <c r="E386" s="11" t="s">
        <v>1026</v>
      </c>
      <c r="F386" s="19">
        <v>4.07</v>
      </c>
      <c r="G386" s="19">
        <v>13.65</v>
      </c>
      <c r="H386" s="19">
        <v>3.26</v>
      </c>
      <c r="I386" s="19">
        <v>12.8</v>
      </c>
      <c r="J386" s="11">
        <v>-19.788519600000001</v>
      </c>
      <c r="K386" t="s">
        <v>2287</v>
      </c>
      <c r="L386" s="20">
        <v>3.35</v>
      </c>
      <c r="M386">
        <v>9.2007999999999992</v>
      </c>
      <c r="N386" s="26">
        <v>45992</v>
      </c>
      <c r="O386" s="11" t="s">
        <v>1280</v>
      </c>
    </row>
    <row r="387" spans="1:15" x14ac:dyDescent="0.2">
      <c r="A387" s="10">
        <v>7680658950068</v>
      </c>
      <c r="B387" s="10" t="s">
        <v>493</v>
      </c>
      <c r="C387" s="11">
        <v>3683</v>
      </c>
      <c r="D387" s="11" t="s">
        <v>645</v>
      </c>
      <c r="E387" s="11" t="s">
        <v>1029</v>
      </c>
      <c r="F387" s="19">
        <v>19.86</v>
      </c>
      <c r="G387" s="19">
        <v>38</v>
      </c>
      <c r="H387" s="19">
        <v>15.93</v>
      </c>
      <c r="I387" s="19">
        <v>33.75</v>
      </c>
      <c r="J387" s="11">
        <v>-19.788519600000001</v>
      </c>
      <c r="K387" t="s">
        <v>2288</v>
      </c>
      <c r="L387" s="20">
        <v>15.93</v>
      </c>
      <c r="M387">
        <v>16.9558</v>
      </c>
      <c r="N387" s="26">
        <v>45992</v>
      </c>
      <c r="O387" s="11" t="s">
        <v>1280</v>
      </c>
    </row>
    <row r="388" spans="1:15" x14ac:dyDescent="0.2">
      <c r="A388" s="10">
        <v>7680658950051</v>
      </c>
      <c r="B388" s="10" t="s">
        <v>493</v>
      </c>
      <c r="C388" s="11">
        <v>3683</v>
      </c>
      <c r="D388" s="11" t="s">
        <v>645</v>
      </c>
      <c r="E388" s="11" t="s">
        <v>1032</v>
      </c>
      <c r="F388" s="19">
        <v>4.47</v>
      </c>
      <c r="G388" s="19">
        <v>14.1</v>
      </c>
      <c r="H388" s="19">
        <v>3.59</v>
      </c>
      <c r="I388" s="19">
        <v>13.15</v>
      </c>
      <c r="J388" s="11">
        <v>-19.788519600000001</v>
      </c>
      <c r="K388" t="s">
        <v>2289</v>
      </c>
      <c r="L388" s="20">
        <v>3.58</v>
      </c>
      <c r="M388">
        <v>9.2149999999999999</v>
      </c>
      <c r="N388" s="26">
        <v>45992</v>
      </c>
      <c r="O388" s="11" t="s">
        <v>1280</v>
      </c>
    </row>
    <row r="389" spans="1:15" x14ac:dyDescent="0.2">
      <c r="A389" s="12">
        <v>7680690680015</v>
      </c>
      <c r="B389" s="12" t="s">
        <v>1076</v>
      </c>
      <c r="C389" s="21">
        <v>4647</v>
      </c>
      <c r="D389" s="22" t="s">
        <v>1069</v>
      </c>
      <c r="E389" s="15" t="s">
        <v>1070</v>
      </c>
      <c r="F389" s="20">
        <v>555.54</v>
      </c>
      <c r="G389" s="20">
        <v>620.6</v>
      </c>
      <c r="H389" s="20">
        <v>481.46</v>
      </c>
      <c r="I389" s="20">
        <v>540.04999999999995</v>
      </c>
      <c r="J389" s="23">
        <v>-13.3347733736545</v>
      </c>
      <c r="K389" t="s">
        <v>2340</v>
      </c>
      <c r="L389" s="20">
        <v>481.46</v>
      </c>
      <c r="M389">
        <v>44.887599999999999</v>
      </c>
      <c r="N389" s="26">
        <v>45992</v>
      </c>
      <c r="O389" s="9" t="s">
        <v>1281</v>
      </c>
    </row>
    <row r="390" spans="1:15" x14ac:dyDescent="0.2">
      <c r="A390" s="10">
        <v>7680631000049</v>
      </c>
      <c r="B390" s="10" t="s">
        <v>487</v>
      </c>
      <c r="C390" s="11">
        <v>3522</v>
      </c>
      <c r="D390" s="11" t="s">
        <v>648</v>
      </c>
      <c r="E390" s="11" t="s">
        <v>1034</v>
      </c>
      <c r="F390" s="19">
        <v>39.29</v>
      </c>
      <c r="G390" s="19">
        <v>59.15</v>
      </c>
      <c r="H390" s="19">
        <v>32.659999999999997</v>
      </c>
      <c r="I390" s="19">
        <v>51.95</v>
      </c>
      <c r="J390" s="11">
        <v>-16.874522800000001</v>
      </c>
      <c r="K390" t="s">
        <v>2290</v>
      </c>
      <c r="L390" s="20">
        <v>32.659999999999997</v>
      </c>
      <c r="M390">
        <v>17.959599999999998</v>
      </c>
      <c r="N390" s="26">
        <v>45992</v>
      </c>
      <c r="O390" s="11" t="s">
        <v>1280</v>
      </c>
    </row>
    <row r="391" spans="1:15" x14ac:dyDescent="0.2">
      <c r="A391" s="10">
        <v>7680631000025</v>
      </c>
      <c r="B391" s="10" t="s">
        <v>487</v>
      </c>
      <c r="C391" s="11">
        <v>3522</v>
      </c>
      <c r="D391" s="11" t="s">
        <v>648</v>
      </c>
      <c r="E391" s="11" t="s">
        <v>1037</v>
      </c>
      <c r="F391" s="19">
        <v>11.99</v>
      </c>
      <c r="G391" s="19">
        <v>29.45</v>
      </c>
      <c r="H391" s="19">
        <v>9.9700000000000006</v>
      </c>
      <c r="I391" s="19">
        <v>27.25</v>
      </c>
      <c r="J391" s="11">
        <v>-16.874522800000001</v>
      </c>
      <c r="K391" t="s">
        <v>2291</v>
      </c>
      <c r="L391" s="20">
        <v>9.9700000000000006</v>
      </c>
      <c r="M391">
        <v>16.597999999999999</v>
      </c>
      <c r="N391" s="26">
        <v>45992</v>
      </c>
      <c r="O391" s="11" t="s">
        <v>1280</v>
      </c>
    </row>
    <row r="392" spans="1:15" x14ac:dyDescent="0.2">
      <c r="A392" s="10">
        <v>7680631000032</v>
      </c>
      <c r="B392" s="10" t="s">
        <v>487</v>
      </c>
      <c r="C392" s="11">
        <v>3522</v>
      </c>
      <c r="D392" s="11" t="s">
        <v>648</v>
      </c>
      <c r="E392" s="11" t="s">
        <v>1040</v>
      </c>
      <c r="F392" s="19">
        <v>21.06</v>
      </c>
      <c r="G392" s="19">
        <v>39.299999999999997</v>
      </c>
      <c r="H392" s="19">
        <v>17.510000000000002</v>
      </c>
      <c r="I392" s="19">
        <v>35.450000000000003</v>
      </c>
      <c r="J392" s="11">
        <v>-16.874522800000001</v>
      </c>
      <c r="K392" t="s">
        <v>2292</v>
      </c>
      <c r="L392" s="20">
        <v>17.45</v>
      </c>
      <c r="M392">
        <v>17.046800000000001</v>
      </c>
      <c r="N392" s="26">
        <v>45992</v>
      </c>
      <c r="O392" s="11" t="s">
        <v>1280</v>
      </c>
    </row>
    <row r="393" spans="1:15" x14ac:dyDescent="0.2">
      <c r="A393" s="10">
        <v>7680631000018</v>
      </c>
      <c r="B393" s="10" t="s">
        <v>487</v>
      </c>
      <c r="C393" s="11">
        <v>3522</v>
      </c>
      <c r="D393" s="11" t="s">
        <v>648</v>
      </c>
      <c r="E393" s="11" t="s">
        <v>1043</v>
      </c>
      <c r="F393" s="19">
        <v>21.06</v>
      </c>
      <c r="G393" s="19">
        <v>39.299999999999997</v>
      </c>
      <c r="H393" s="19">
        <v>17.510000000000002</v>
      </c>
      <c r="I393" s="19">
        <v>35.450000000000003</v>
      </c>
      <c r="J393" s="11">
        <v>-16.874522800000001</v>
      </c>
      <c r="K393" t="s">
        <v>2293</v>
      </c>
      <c r="L393" s="20">
        <v>17.45</v>
      </c>
      <c r="M393">
        <v>17.046800000000001</v>
      </c>
      <c r="N393" s="26">
        <v>45992</v>
      </c>
      <c r="O393" s="11" t="s">
        <v>1280</v>
      </c>
    </row>
    <row r="394" spans="1:15" x14ac:dyDescent="0.2">
      <c r="A394" s="10">
        <v>7680652630041</v>
      </c>
      <c r="B394" s="10" t="s">
        <v>513</v>
      </c>
      <c r="C394" s="11">
        <v>3521</v>
      </c>
      <c r="D394" s="11" t="s">
        <v>647</v>
      </c>
      <c r="E394" s="11" t="s">
        <v>1033</v>
      </c>
      <c r="F394" s="19">
        <v>39.29</v>
      </c>
      <c r="G394" s="19">
        <v>59.15</v>
      </c>
      <c r="H394" s="19">
        <v>32.659999999999997</v>
      </c>
      <c r="I394" s="19">
        <v>51.95</v>
      </c>
      <c r="J394" s="11">
        <v>-16.874522800000001</v>
      </c>
      <c r="K394" t="s">
        <v>2290</v>
      </c>
      <c r="L394" s="20">
        <v>32.659999999999997</v>
      </c>
      <c r="M394">
        <v>17.959599999999998</v>
      </c>
      <c r="N394" s="26">
        <v>45992</v>
      </c>
      <c r="O394" s="11" t="s">
        <v>1280</v>
      </c>
    </row>
    <row r="395" spans="1:15" x14ac:dyDescent="0.2">
      <c r="A395" s="10">
        <v>7680652630027</v>
      </c>
      <c r="B395" s="10" t="s">
        <v>513</v>
      </c>
      <c r="C395" s="11">
        <v>3521</v>
      </c>
      <c r="D395" s="11" t="s">
        <v>647</v>
      </c>
      <c r="E395" s="11" t="s">
        <v>1036</v>
      </c>
      <c r="F395" s="19">
        <v>11.99</v>
      </c>
      <c r="G395" s="19">
        <v>29.45</v>
      </c>
      <c r="H395" s="19">
        <v>9.9700000000000006</v>
      </c>
      <c r="I395" s="19">
        <v>27.25</v>
      </c>
      <c r="J395" s="11">
        <v>-16.874522800000001</v>
      </c>
      <c r="K395" t="s">
        <v>2291</v>
      </c>
      <c r="L395" s="20">
        <v>9.9700000000000006</v>
      </c>
      <c r="M395">
        <v>16.597999999999999</v>
      </c>
      <c r="N395" s="26">
        <v>45992</v>
      </c>
      <c r="O395" s="11" t="s">
        <v>1280</v>
      </c>
    </row>
    <row r="396" spans="1:15" x14ac:dyDescent="0.2">
      <c r="A396" s="10">
        <v>7680652630034</v>
      </c>
      <c r="B396" s="10" t="s">
        <v>513</v>
      </c>
      <c r="C396" s="11">
        <v>3521</v>
      </c>
      <c r="D396" s="11" t="s">
        <v>647</v>
      </c>
      <c r="E396" s="11" t="s">
        <v>1039</v>
      </c>
      <c r="F396" s="19">
        <v>21.06</v>
      </c>
      <c r="G396" s="19">
        <v>39.299999999999997</v>
      </c>
      <c r="H396" s="19">
        <v>17.510000000000002</v>
      </c>
      <c r="I396" s="19">
        <v>35.450000000000003</v>
      </c>
      <c r="J396" s="11">
        <v>-16.874522800000001</v>
      </c>
      <c r="K396" t="s">
        <v>2292</v>
      </c>
      <c r="L396" s="20">
        <v>17.45</v>
      </c>
      <c r="M396">
        <v>17.046800000000001</v>
      </c>
      <c r="N396" s="26">
        <v>45992</v>
      </c>
      <c r="O396" s="11" t="s">
        <v>1280</v>
      </c>
    </row>
    <row r="397" spans="1:15" x14ac:dyDescent="0.2">
      <c r="A397" s="10">
        <v>7680652630010</v>
      </c>
      <c r="B397" s="10" t="s">
        <v>513</v>
      </c>
      <c r="C397" s="11">
        <v>3521</v>
      </c>
      <c r="D397" s="11" t="s">
        <v>647</v>
      </c>
      <c r="E397" s="11" t="s">
        <v>1042</v>
      </c>
      <c r="F397" s="19">
        <v>21.06</v>
      </c>
      <c r="G397" s="19">
        <v>39.299999999999997</v>
      </c>
      <c r="H397" s="19">
        <v>17.510000000000002</v>
      </c>
      <c r="I397" s="19">
        <v>35.450000000000003</v>
      </c>
      <c r="J397" s="11">
        <v>-16.874522800000001</v>
      </c>
      <c r="K397" t="s">
        <v>2293</v>
      </c>
      <c r="L397" s="20">
        <v>17.45</v>
      </c>
      <c r="M397">
        <v>17.046800000000001</v>
      </c>
      <c r="N397" s="26">
        <v>45992</v>
      </c>
      <c r="O397" s="11" t="s">
        <v>1280</v>
      </c>
    </row>
    <row r="398" spans="1:15" x14ac:dyDescent="0.2">
      <c r="A398" s="10">
        <v>7680657990041</v>
      </c>
      <c r="B398" s="10" t="s">
        <v>493</v>
      </c>
      <c r="C398" s="11">
        <v>3530</v>
      </c>
      <c r="D398" s="11" t="s">
        <v>649</v>
      </c>
      <c r="E398" s="11" t="s">
        <v>1035</v>
      </c>
      <c r="F398" s="19">
        <v>39.29</v>
      </c>
      <c r="G398" s="19">
        <v>59.15</v>
      </c>
      <c r="H398" s="19">
        <v>32.659999999999997</v>
      </c>
      <c r="I398" s="19">
        <v>51.95</v>
      </c>
      <c r="J398" s="11">
        <v>-16.874522800000001</v>
      </c>
      <c r="K398" t="s">
        <v>2290</v>
      </c>
      <c r="L398" s="20">
        <v>32.659999999999997</v>
      </c>
      <c r="M398">
        <v>17.959599999999998</v>
      </c>
      <c r="N398" s="26">
        <v>45992</v>
      </c>
      <c r="O398" s="11" t="s">
        <v>1280</v>
      </c>
    </row>
    <row r="399" spans="1:15" x14ac:dyDescent="0.2">
      <c r="A399" s="10">
        <v>7680657990027</v>
      </c>
      <c r="B399" s="10" t="s">
        <v>493</v>
      </c>
      <c r="C399" s="11">
        <v>3530</v>
      </c>
      <c r="D399" s="11" t="s">
        <v>649</v>
      </c>
      <c r="E399" s="11" t="s">
        <v>1038</v>
      </c>
      <c r="F399" s="19">
        <v>11.98</v>
      </c>
      <c r="G399" s="19">
        <v>29.45</v>
      </c>
      <c r="H399" s="19">
        <v>9.9600000000000009</v>
      </c>
      <c r="I399" s="19">
        <v>27.25</v>
      </c>
      <c r="J399" s="11">
        <v>-16.874522800000001</v>
      </c>
      <c r="K399" t="s">
        <v>2291</v>
      </c>
      <c r="L399" s="20">
        <v>9.9700000000000006</v>
      </c>
      <c r="M399">
        <v>16.597999999999999</v>
      </c>
      <c r="N399" s="26">
        <v>45992</v>
      </c>
      <c r="O399" s="11" t="s">
        <v>1280</v>
      </c>
    </row>
    <row r="400" spans="1:15" x14ac:dyDescent="0.2">
      <c r="A400" s="10">
        <v>7680657990034</v>
      </c>
      <c r="B400" s="10" t="s">
        <v>493</v>
      </c>
      <c r="C400" s="11">
        <v>3530</v>
      </c>
      <c r="D400" s="11" t="s">
        <v>649</v>
      </c>
      <c r="E400" s="11" t="s">
        <v>1041</v>
      </c>
      <c r="F400" s="19">
        <v>20.84</v>
      </c>
      <c r="G400" s="19">
        <v>39.1</v>
      </c>
      <c r="H400" s="19">
        <v>17.32</v>
      </c>
      <c r="I400" s="19">
        <v>35.25</v>
      </c>
      <c r="J400" s="11">
        <v>-16.874522800000001</v>
      </c>
      <c r="K400" t="s">
        <v>2292</v>
      </c>
      <c r="L400" s="20">
        <v>17.45</v>
      </c>
      <c r="M400">
        <v>17.046800000000001</v>
      </c>
      <c r="N400" s="26">
        <v>45992</v>
      </c>
      <c r="O400" s="11" t="s">
        <v>1280</v>
      </c>
    </row>
    <row r="401" spans="1:15" x14ac:dyDescent="0.2">
      <c r="A401" s="10">
        <v>7680657990010</v>
      </c>
      <c r="B401" s="10" t="s">
        <v>493</v>
      </c>
      <c r="C401" s="11">
        <v>3530</v>
      </c>
      <c r="D401" s="11" t="s">
        <v>649</v>
      </c>
      <c r="E401" s="11" t="s">
        <v>1044</v>
      </c>
      <c r="F401" s="19">
        <v>20.84</v>
      </c>
      <c r="G401" s="19">
        <v>39.1</v>
      </c>
      <c r="H401" s="19">
        <v>17.32</v>
      </c>
      <c r="I401" s="19">
        <v>35.25</v>
      </c>
      <c r="J401" s="11">
        <v>-16.874522800000001</v>
      </c>
      <c r="K401" t="s">
        <v>2293</v>
      </c>
      <c r="L401" s="20">
        <v>17.45</v>
      </c>
      <c r="M401">
        <v>17.046800000000001</v>
      </c>
      <c r="N401" s="26">
        <v>45992</v>
      </c>
      <c r="O401" s="11" t="s">
        <v>1280</v>
      </c>
    </row>
    <row r="402" spans="1:15" x14ac:dyDescent="0.2">
      <c r="A402" s="4">
        <v>7680479090158</v>
      </c>
      <c r="B402" s="3" t="s">
        <v>489</v>
      </c>
      <c r="C402" s="3">
        <v>2370</v>
      </c>
      <c r="D402" s="3" t="s">
        <v>27</v>
      </c>
      <c r="E402" s="3" t="s">
        <v>28</v>
      </c>
      <c r="F402" s="5">
        <v>1.5</v>
      </c>
      <c r="G402" s="5">
        <v>2.75</v>
      </c>
      <c r="H402" s="5">
        <v>1.19</v>
      </c>
      <c r="I402" s="5">
        <v>2.2000000000000002</v>
      </c>
      <c r="J402" s="3">
        <v>-20.3821656</v>
      </c>
      <c r="K402" t="s">
        <v>2202</v>
      </c>
      <c r="L402" s="29"/>
      <c r="M402" t="s">
        <v>2202</v>
      </c>
      <c r="N402" s="26">
        <v>45992</v>
      </c>
      <c r="O402" s="11" t="s">
        <v>1280</v>
      </c>
    </row>
    <row r="403" spans="1:15" x14ac:dyDescent="0.2">
      <c r="A403" s="4">
        <v>7680479090660</v>
      </c>
      <c r="B403" s="3" t="s">
        <v>489</v>
      </c>
      <c r="C403" s="3">
        <v>2370</v>
      </c>
      <c r="D403" s="3" t="s">
        <v>27</v>
      </c>
      <c r="E403" s="3" t="s">
        <v>29</v>
      </c>
      <c r="F403" s="5">
        <v>2.4500000000000002</v>
      </c>
      <c r="G403" s="5">
        <v>4.5</v>
      </c>
      <c r="H403" s="5">
        <v>1.95</v>
      </c>
      <c r="I403" s="5">
        <v>3.6</v>
      </c>
      <c r="J403" s="3">
        <v>-20.3821656</v>
      </c>
      <c r="K403" t="s">
        <v>2202</v>
      </c>
      <c r="L403" s="29"/>
      <c r="M403" t="s">
        <v>2202</v>
      </c>
      <c r="N403" s="26">
        <v>45992</v>
      </c>
      <c r="O403" s="11" t="s">
        <v>1280</v>
      </c>
    </row>
    <row r="404" spans="1:15" x14ac:dyDescent="0.2">
      <c r="A404" s="4">
        <v>7680479090745</v>
      </c>
      <c r="B404" s="3" t="s">
        <v>489</v>
      </c>
      <c r="C404" s="3">
        <v>2370</v>
      </c>
      <c r="D404" s="3" t="s">
        <v>27</v>
      </c>
      <c r="E404" s="3" t="s">
        <v>30</v>
      </c>
      <c r="F404" s="5">
        <v>4.3099999999999996</v>
      </c>
      <c r="G404" s="5">
        <v>7.95</v>
      </c>
      <c r="H404" s="5">
        <v>3.43</v>
      </c>
      <c r="I404" s="5">
        <v>6.35</v>
      </c>
      <c r="J404" s="3">
        <v>-20.3821656</v>
      </c>
      <c r="K404" t="s">
        <v>2202</v>
      </c>
      <c r="L404" s="29"/>
      <c r="M404" t="s">
        <v>2202</v>
      </c>
      <c r="N404" s="26">
        <v>45992</v>
      </c>
      <c r="O404" s="11" t="s">
        <v>1280</v>
      </c>
    </row>
    <row r="405" spans="1:15" x14ac:dyDescent="0.2">
      <c r="A405" s="4">
        <v>7680479091049</v>
      </c>
      <c r="B405" s="3" t="s">
        <v>489</v>
      </c>
      <c r="C405" s="3">
        <v>2370</v>
      </c>
      <c r="D405" s="3" t="s">
        <v>27</v>
      </c>
      <c r="E405" s="3" t="s">
        <v>31</v>
      </c>
      <c r="F405" s="5">
        <v>5.41</v>
      </c>
      <c r="G405" s="5">
        <v>15.1</v>
      </c>
      <c r="H405" s="5">
        <v>4.3099999999999996</v>
      </c>
      <c r="I405" s="5">
        <v>13.9</v>
      </c>
      <c r="J405" s="3">
        <v>-20.3821656</v>
      </c>
      <c r="K405" t="s">
        <v>2202</v>
      </c>
      <c r="L405" s="29"/>
      <c r="M405" t="s">
        <v>2202</v>
      </c>
      <c r="N405" s="26">
        <v>45992</v>
      </c>
      <c r="O405" s="11" t="s">
        <v>1280</v>
      </c>
    </row>
    <row r="406" spans="1:15" x14ac:dyDescent="0.2">
      <c r="A406" s="4">
        <v>7680479091551</v>
      </c>
      <c r="B406" s="3" t="s">
        <v>489</v>
      </c>
      <c r="C406" s="3">
        <v>2370</v>
      </c>
      <c r="D406" s="3" t="s">
        <v>27</v>
      </c>
      <c r="E406" s="3" t="s">
        <v>32</v>
      </c>
      <c r="F406" s="5">
        <v>14.73</v>
      </c>
      <c r="G406" s="5">
        <v>32.450000000000003</v>
      </c>
      <c r="H406" s="5">
        <v>11.73</v>
      </c>
      <c r="I406" s="5">
        <v>29.15</v>
      </c>
      <c r="J406" s="3">
        <v>-20.3821656</v>
      </c>
      <c r="K406" t="s">
        <v>2202</v>
      </c>
      <c r="L406" s="29"/>
      <c r="M406" t="s">
        <v>2202</v>
      </c>
      <c r="N406" s="26">
        <v>45992</v>
      </c>
      <c r="O406" s="11" t="s">
        <v>1280</v>
      </c>
    </row>
    <row r="407" spans="1:15" x14ac:dyDescent="0.2">
      <c r="A407" s="10">
        <v>7680580660097</v>
      </c>
      <c r="B407" s="10" t="s">
        <v>489</v>
      </c>
      <c r="C407" s="11">
        <v>2370</v>
      </c>
      <c r="D407" s="11" t="s">
        <v>27</v>
      </c>
      <c r="E407" s="11" t="s">
        <v>669</v>
      </c>
      <c r="F407" s="19">
        <v>3.14</v>
      </c>
      <c r="G407" s="19">
        <v>5.7</v>
      </c>
      <c r="H407" s="19">
        <v>2.5</v>
      </c>
      <c r="I407" s="19">
        <v>4.55</v>
      </c>
      <c r="J407" s="11">
        <v>-20.3821656</v>
      </c>
      <c r="K407" t="s">
        <v>2300</v>
      </c>
      <c r="L407" s="20">
        <v>2.41</v>
      </c>
      <c r="M407">
        <v>1.925</v>
      </c>
      <c r="N407" s="26">
        <v>45992</v>
      </c>
      <c r="O407" s="11" t="s">
        <v>1280</v>
      </c>
    </row>
    <row r="408" spans="1:15" x14ac:dyDescent="0.2">
      <c r="A408" s="10">
        <v>7680479091476</v>
      </c>
      <c r="B408" s="10" t="s">
        <v>489</v>
      </c>
      <c r="C408" s="11">
        <v>2370</v>
      </c>
      <c r="D408" s="11" t="s">
        <v>27</v>
      </c>
      <c r="E408" s="11" t="s">
        <v>670</v>
      </c>
      <c r="F408" s="19">
        <v>3.14</v>
      </c>
      <c r="G408" s="19">
        <v>5.7</v>
      </c>
      <c r="H408" s="19">
        <v>2.5</v>
      </c>
      <c r="I408" s="19">
        <v>4.55</v>
      </c>
      <c r="J408" s="11">
        <v>-20.3821656</v>
      </c>
      <c r="K408" t="s">
        <v>2300</v>
      </c>
      <c r="L408" s="20">
        <v>2.41</v>
      </c>
      <c r="M408">
        <v>1.925</v>
      </c>
      <c r="N408" s="26">
        <v>45992</v>
      </c>
      <c r="O408" s="11" t="s">
        <v>1280</v>
      </c>
    </row>
    <row r="409" spans="1:15" x14ac:dyDescent="0.2">
      <c r="A409" s="10">
        <v>7680479091636</v>
      </c>
      <c r="B409" s="10" t="s">
        <v>489</v>
      </c>
      <c r="C409" s="11">
        <v>2370</v>
      </c>
      <c r="D409" s="11" t="s">
        <v>27</v>
      </c>
      <c r="E409" s="11" t="s">
        <v>677</v>
      </c>
      <c r="F409" s="19">
        <v>19.940000000000001</v>
      </c>
      <c r="G409" s="19">
        <v>38.049999999999997</v>
      </c>
      <c r="H409" s="19">
        <v>15.88</v>
      </c>
      <c r="I409" s="19">
        <v>33.65</v>
      </c>
      <c r="J409" s="11">
        <v>-20.3821656</v>
      </c>
      <c r="K409" t="s">
        <v>2301</v>
      </c>
      <c r="L409" s="20">
        <v>15.27</v>
      </c>
      <c r="M409">
        <v>16.915900000000001</v>
      </c>
      <c r="N409" s="26">
        <v>45992</v>
      </c>
      <c r="O409" s="11" t="s">
        <v>1280</v>
      </c>
    </row>
    <row r="410" spans="1:15" x14ac:dyDescent="0.2">
      <c r="A410" s="10">
        <v>7680574800034</v>
      </c>
      <c r="B410" s="10" t="s">
        <v>487</v>
      </c>
      <c r="C410" s="11">
        <v>2429</v>
      </c>
      <c r="D410" s="11" t="s">
        <v>653</v>
      </c>
      <c r="E410" s="11" t="s">
        <v>1047</v>
      </c>
      <c r="F410" s="19">
        <v>33.619999999999997</v>
      </c>
      <c r="G410" s="19">
        <v>53</v>
      </c>
      <c r="H410" s="19">
        <v>31.43</v>
      </c>
      <c r="I410" s="19">
        <v>50.6</v>
      </c>
      <c r="J410" s="11">
        <v>-6.5139798000000004</v>
      </c>
      <c r="K410" t="s">
        <v>2334</v>
      </c>
      <c r="L410" s="20">
        <v>31.43</v>
      </c>
      <c r="M410">
        <v>17.8858</v>
      </c>
      <c r="N410" s="26">
        <v>45992</v>
      </c>
      <c r="O410" s="11" t="s">
        <v>1280</v>
      </c>
    </row>
    <row r="411" spans="1:15" x14ac:dyDescent="0.2">
      <c r="A411" s="10">
        <v>7680574800010</v>
      </c>
      <c r="B411" s="10" t="s">
        <v>487</v>
      </c>
      <c r="C411" s="11">
        <v>2429</v>
      </c>
      <c r="D411" s="11" t="s">
        <v>653</v>
      </c>
      <c r="E411" s="11" t="s">
        <v>1051</v>
      </c>
      <c r="F411" s="19">
        <v>16.850000000000001</v>
      </c>
      <c r="G411" s="19">
        <v>34.75</v>
      </c>
      <c r="H411" s="19">
        <v>15.75</v>
      </c>
      <c r="I411" s="19">
        <v>33.549999999999997</v>
      </c>
      <c r="J411" s="11">
        <v>-6.5139798000000004</v>
      </c>
      <c r="K411" t="s">
        <v>2335</v>
      </c>
      <c r="L411" s="20">
        <v>15.95</v>
      </c>
      <c r="M411">
        <v>16.956900000000001</v>
      </c>
      <c r="N411" s="26">
        <v>45992</v>
      </c>
      <c r="O411" s="11" t="s">
        <v>1280</v>
      </c>
    </row>
    <row r="412" spans="1:15" x14ac:dyDescent="0.2">
      <c r="A412" s="10">
        <v>7680624170056</v>
      </c>
      <c r="B412" s="10" t="s">
        <v>513</v>
      </c>
      <c r="C412" s="11">
        <v>3624</v>
      </c>
      <c r="D412" s="11" t="s">
        <v>654</v>
      </c>
      <c r="E412" s="11" t="s">
        <v>1048</v>
      </c>
      <c r="F412" s="19">
        <v>33.619999999999997</v>
      </c>
      <c r="G412" s="19">
        <v>53</v>
      </c>
      <c r="H412" s="19">
        <v>31.43</v>
      </c>
      <c r="I412" s="19">
        <v>50.6</v>
      </c>
      <c r="J412" s="11">
        <v>-6.5139798000000004</v>
      </c>
      <c r="K412" t="s">
        <v>2334</v>
      </c>
      <c r="L412" s="20">
        <v>31.43</v>
      </c>
      <c r="M412">
        <v>17.8858</v>
      </c>
      <c r="N412" s="26">
        <v>45992</v>
      </c>
      <c r="O412" s="11" t="s">
        <v>1280</v>
      </c>
    </row>
    <row r="413" spans="1:15" x14ac:dyDescent="0.2">
      <c r="A413" s="10">
        <v>7680624170049</v>
      </c>
      <c r="B413" s="10" t="s">
        <v>513</v>
      </c>
      <c r="C413" s="11">
        <v>3624</v>
      </c>
      <c r="D413" s="11" t="s">
        <v>654</v>
      </c>
      <c r="E413" s="11" t="s">
        <v>1052</v>
      </c>
      <c r="F413" s="19">
        <v>16.850000000000001</v>
      </c>
      <c r="G413" s="19">
        <v>34.75</v>
      </c>
      <c r="H413" s="19">
        <v>15.75</v>
      </c>
      <c r="I413" s="19">
        <v>33.549999999999997</v>
      </c>
      <c r="J413" s="11">
        <v>-6.5139798000000004</v>
      </c>
      <c r="K413" t="s">
        <v>2335</v>
      </c>
      <c r="L413" s="20">
        <v>15.95</v>
      </c>
      <c r="M413">
        <v>16.956900000000001</v>
      </c>
      <c r="N413" s="26">
        <v>45992</v>
      </c>
      <c r="O413" s="11" t="s">
        <v>1280</v>
      </c>
    </row>
    <row r="414" spans="1:15" x14ac:dyDescent="0.2">
      <c r="A414" s="10">
        <v>7680594640047</v>
      </c>
      <c r="B414" s="10" t="s">
        <v>510</v>
      </c>
      <c r="C414" s="11">
        <v>2424</v>
      </c>
      <c r="D414" s="11" t="s">
        <v>651</v>
      </c>
      <c r="E414" s="11" t="s">
        <v>1045</v>
      </c>
      <c r="F414" s="19">
        <v>33.619999999999997</v>
      </c>
      <c r="G414" s="19">
        <v>53</v>
      </c>
      <c r="H414" s="19">
        <v>31.43</v>
      </c>
      <c r="I414" s="19">
        <v>50.6</v>
      </c>
      <c r="J414" s="11">
        <v>-6.5139798000000004</v>
      </c>
      <c r="K414" t="s">
        <v>2334</v>
      </c>
      <c r="L414" s="20">
        <v>31.43</v>
      </c>
      <c r="M414">
        <v>17.8858</v>
      </c>
      <c r="N414" s="26">
        <v>45992</v>
      </c>
      <c r="O414" s="11" t="s">
        <v>1280</v>
      </c>
    </row>
    <row r="415" spans="1:15" x14ac:dyDescent="0.2">
      <c r="A415" s="10">
        <v>7680594640030</v>
      </c>
      <c r="B415" s="10" t="s">
        <v>510</v>
      </c>
      <c r="C415" s="11">
        <v>2424</v>
      </c>
      <c r="D415" s="11" t="s">
        <v>651</v>
      </c>
      <c r="E415" s="11" t="s">
        <v>1049</v>
      </c>
      <c r="F415" s="19">
        <v>17.649999999999999</v>
      </c>
      <c r="G415" s="19">
        <v>35.6</v>
      </c>
      <c r="H415" s="19">
        <v>16.5</v>
      </c>
      <c r="I415" s="19">
        <v>34.35</v>
      </c>
      <c r="J415" s="11">
        <v>-6.5139798000000004</v>
      </c>
      <c r="K415" t="s">
        <v>2335</v>
      </c>
      <c r="L415" s="20">
        <v>15.95</v>
      </c>
      <c r="M415">
        <v>16.956900000000001</v>
      </c>
      <c r="N415" s="26">
        <v>45992</v>
      </c>
      <c r="O415" s="11" t="s">
        <v>1280</v>
      </c>
    </row>
    <row r="416" spans="1:15" x14ac:dyDescent="0.2">
      <c r="A416" s="10">
        <v>7680583400041</v>
      </c>
      <c r="B416" s="10" t="s">
        <v>493</v>
      </c>
      <c r="C416" s="11">
        <v>2426</v>
      </c>
      <c r="D416" s="11" t="s">
        <v>652</v>
      </c>
      <c r="E416" s="11" t="s">
        <v>1046</v>
      </c>
      <c r="F416" s="19">
        <v>33.619999999999997</v>
      </c>
      <c r="G416" s="19">
        <v>53</v>
      </c>
      <c r="H416" s="19">
        <v>31.43</v>
      </c>
      <c r="I416" s="19">
        <v>50.6</v>
      </c>
      <c r="J416" s="11">
        <v>-6.5139798000000004</v>
      </c>
      <c r="K416" t="s">
        <v>2334</v>
      </c>
      <c r="L416" s="20">
        <v>31.43</v>
      </c>
      <c r="M416">
        <v>17.8858</v>
      </c>
      <c r="N416" s="26">
        <v>45992</v>
      </c>
      <c r="O416" s="11" t="s">
        <v>1280</v>
      </c>
    </row>
    <row r="417" spans="1:15" x14ac:dyDescent="0.2">
      <c r="A417" s="10">
        <v>7680583400034</v>
      </c>
      <c r="B417" s="10" t="s">
        <v>493</v>
      </c>
      <c r="C417" s="11">
        <v>2426</v>
      </c>
      <c r="D417" s="11" t="s">
        <v>652</v>
      </c>
      <c r="E417" s="11" t="s">
        <v>1050</v>
      </c>
      <c r="F417" s="19">
        <v>16.89</v>
      </c>
      <c r="G417" s="19">
        <v>34.799999999999997</v>
      </c>
      <c r="H417" s="19">
        <v>15.79</v>
      </c>
      <c r="I417" s="19">
        <v>33.6</v>
      </c>
      <c r="J417" s="11">
        <v>-6.5139798000000004</v>
      </c>
      <c r="K417" t="s">
        <v>2335</v>
      </c>
      <c r="L417" s="20">
        <v>15.95</v>
      </c>
      <c r="M417">
        <v>16.956900000000001</v>
      </c>
      <c r="N417" s="26">
        <v>45992</v>
      </c>
      <c r="O417" s="11" t="s">
        <v>1280</v>
      </c>
    </row>
    <row r="418" spans="1:15" x14ac:dyDescent="0.2">
      <c r="A418" s="10">
        <v>7680653140013</v>
      </c>
      <c r="B418" s="10" t="s">
        <v>493</v>
      </c>
      <c r="C418" s="11">
        <v>3574</v>
      </c>
      <c r="D418" s="11" t="s">
        <v>609</v>
      </c>
      <c r="E418" s="11" t="s">
        <v>895</v>
      </c>
      <c r="F418" s="19">
        <v>13.25</v>
      </c>
      <c r="G418" s="19">
        <v>30.85</v>
      </c>
      <c r="H418" s="19">
        <v>10.14</v>
      </c>
      <c r="I418" s="19">
        <v>27.45</v>
      </c>
      <c r="J418" s="11">
        <v>-23.5</v>
      </c>
      <c r="K418" t="s">
        <v>2265</v>
      </c>
      <c r="L418" s="20">
        <v>10.14</v>
      </c>
      <c r="M418">
        <v>16.6084</v>
      </c>
      <c r="N418" s="26">
        <v>45992</v>
      </c>
      <c r="O418" s="11" t="s">
        <v>1280</v>
      </c>
    </row>
    <row r="419" spans="1:15" x14ac:dyDescent="0.2">
      <c r="A419" s="10">
        <v>7680653140020</v>
      </c>
      <c r="B419" s="10" t="s">
        <v>493</v>
      </c>
      <c r="C419" s="11">
        <v>3574</v>
      </c>
      <c r="D419" s="11" t="s">
        <v>609</v>
      </c>
      <c r="E419" s="11" t="s">
        <v>898</v>
      </c>
      <c r="F419" s="19">
        <v>46</v>
      </c>
      <c r="G419" s="19">
        <v>66.45</v>
      </c>
      <c r="H419" s="19">
        <v>35.19</v>
      </c>
      <c r="I419" s="19">
        <v>54.7</v>
      </c>
      <c r="J419" s="11">
        <v>-23.5</v>
      </c>
      <c r="K419" t="s">
        <v>2266</v>
      </c>
      <c r="L419" s="20">
        <v>35.19</v>
      </c>
      <c r="M419">
        <v>18.1114</v>
      </c>
      <c r="N419" s="26">
        <v>45992</v>
      </c>
      <c r="O419" s="11" t="s">
        <v>1280</v>
      </c>
    </row>
    <row r="420" spans="1:15" x14ac:dyDescent="0.2">
      <c r="A420" s="10">
        <v>7680653140037</v>
      </c>
      <c r="B420" s="10" t="s">
        <v>493</v>
      </c>
      <c r="C420" s="11">
        <v>3574</v>
      </c>
      <c r="D420" s="11" t="s">
        <v>609</v>
      </c>
      <c r="E420" s="11" t="s">
        <v>901</v>
      </c>
      <c r="F420" s="19">
        <v>13.51</v>
      </c>
      <c r="G420" s="19">
        <v>31.1</v>
      </c>
      <c r="H420" s="19">
        <v>10.34</v>
      </c>
      <c r="I420" s="19">
        <v>27.65</v>
      </c>
      <c r="J420" s="11">
        <v>-23.5</v>
      </c>
      <c r="K420" t="s">
        <v>2267</v>
      </c>
      <c r="L420" s="20">
        <v>10.34</v>
      </c>
      <c r="M420">
        <v>16.6204</v>
      </c>
      <c r="N420" s="26">
        <v>45992</v>
      </c>
      <c r="O420" s="11" t="s">
        <v>1280</v>
      </c>
    </row>
    <row r="421" spans="1:15" x14ac:dyDescent="0.2">
      <c r="A421" s="10">
        <v>7680653140044</v>
      </c>
      <c r="B421" s="10" t="s">
        <v>493</v>
      </c>
      <c r="C421" s="11">
        <v>3574</v>
      </c>
      <c r="D421" s="11" t="s">
        <v>609</v>
      </c>
      <c r="E421" s="11" t="s">
        <v>904</v>
      </c>
      <c r="F421" s="19">
        <v>46.9</v>
      </c>
      <c r="G421" s="19">
        <v>67.400000000000006</v>
      </c>
      <c r="H421" s="19">
        <v>35.880000000000003</v>
      </c>
      <c r="I421" s="19">
        <v>55.45</v>
      </c>
      <c r="J421" s="11">
        <v>-23.5</v>
      </c>
      <c r="K421" t="s">
        <v>2268</v>
      </c>
      <c r="L421" s="20">
        <v>35.880000000000003</v>
      </c>
      <c r="M421">
        <v>18.152799999999999</v>
      </c>
      <c r="N421" s="26">
        <v>45992</v>
      </c>
      <c r="O421" s="11" t="s">
        <v>1280</v>
      </c>
    </row>
    <row r="422" spans="1:15" x14ac:dyDescent="0.2">
      <c r="A422" s="4">
        <v>7680694300018</v>
      </c>
      <c r="B422" s="3" t="s">
        <v>491</v>
      </c>
      <c r="C422" s="3">
        <v>3932</v>
      </c>
      <c r="D422" s="3" t="s">
        <v>472</v>
      </c>
      <c r="E422" s="3" t="s">
        <v>473</v>
      </c>
      <c r="F422" s="5">
        <v>9.93</v>
      </c>
      <c r="G422" s="5">
        <v>27.2</v>
      </c>
      <c r="H422" s="5">
        <v>7.97</v>
      </c>
      <c r="I422" s="5">
        <v>17.899999999999999</v>
      </c>
      <c r="J422" s="3">
        <v>-19.717314500000001</v>
      </c>
      <c r="K422" t="s">
        <v>2202</v>
      </c>
      <c r="L422" s="29"/>
      <c r="M422" t="s">
        <v>2202</v>
      </c>
      <c r="N422" s="26">
        <v>45992</v>
      </c>
      <c r="O422" s="11" t="s">
        <v>1280</v>
      </c>
    </row>
    <row r="423" spans="1:15" x14ac:dyDescent="0.2">
      <c r="A423" s="4">
        <v>7680694300025</v>
      </c>
      <c r="B423" s="3" t="s">
        <v>491</v>
      </c>
      <c r="C423" s="3">
        <v>3932</v>
      </c>
      <c r="D423" s="3" t="s">
        <v>472</v>
      </c>
      <c r="E423" s="3" t="s">
        <v>474</v>
      </c>
      <c r="F423" s="5">
        <v>28.3</v>
      </c>
      <c r="G423" s="5">
        <v>47.2</v>
      </c>
      <c r="H423" s="5">
        <v>22.72</v>
      </c>
      <c r="I423" s="5">
        <v>41.15</v>
      </c>
      <c r="J423" s="3">
        <v>-19.717314500000001</v>
      </c>
      <c r="K423" t="s">
        <v>2202</v>
      </c>
      <c r="L423" s="29"/>
      <c r="M423" t="s">
        <v>2202</v>
      </c>
      <c r="N423" s="26">
        <v>45992</v>
      </c>
      <c r="O423" s="11" t="s">
        <v>1280</v>
      </c>
    </row>
    <row r="424" spans="1:15" x14ac:dyDescent="0.2">
      <c r="A424" s="10">
        <v>7680665050027</v>
      </c>
      <c r="B424" s="10" t="s">
        <v>491</v>
      </c>
      <c r="C424" s="11">
        <v>3932</v>
      </c>
      <c r="D424" s="11" t="s">
        <v>472</v>
      </c>
      <c r="E424" s="11" t="s">
        <v>1054</v>
      </c>
      <c r="F424" s="19">
        <v>28.3</v>
      </c>
      <c r="G424" s="19">
        <v>47.2</v>
      </c>
      <c r="H424" s="19">
        <v>22.72</v>
      </c>
      <c r="I424" s="19">
        <v>41.15</v>
      </c>
      <c r="J424" s="11">
        <v>-19.717314500000001</v>
      </c>
      <c r="K424" t="s">
        <v>2295</v>
      </c>
      <c r="L424" s="20">
        <v>22.72</v>
      </c>
      <c r="M424">
        <v>17.363199999999999</v>
      </c>
      <c r="N424" s="26">
        <v>45992</v>
      </c>
      <c r="O424" s="11" t="s">
        <v>1280</v>
      </c>
    </row>
    <row r="425" spans="1:15" s="9" customFormat="1" x14ac:dyDescent="0.2">
      <c r="A425" s="10">
        <v>7680665050010</v>
      </c>
      <c r="B425" s="10" t="s">
        <v>491</v>
      </c>
      <c r="C425" s="11">
        <v>3932</v>
      </c>
      <c r="D425" s="11" t="s">
        <v>472</v>
      </c>
      <c r="E425" s="11" t="s">
        <v>1053</v>
      </c>
      <c r="F425" s="19">
        <v>9.93</v>
      </c>
      <c r="G425" s="19">
        <v>27.2</v>
      </c>
      <c r="H425" s="19">
        <v>7.97</v>
      </c>
      <c r="I425" s="19">
        <v>17.899999999999999</v>
      </c>
      <c r="J425" s="11">
        <v>-19.717314500000001</v>
      </c>
      <c r="K425" t="s">
        <v>2294</v>
      </c>
      <c r="L425" s="20">
        <v>7.97</v>
      </c>
      <c r="M425">
        <v>9.4781999999999993</v>
      </c>
      <c r="N425" s="26">
        <v>45992</v>
      </c>
      <c r="O425" s="11" t="s">
        <v>1280</v>
      </c>
    </row>
    <row r="426" spans="1:15" s="9" customFormat="1" x14ac:dyDescent="0.2">
      <c r="A426" s="10">
        <v>7680615060038</v>
      </c>
      <c r="B426" s="10" t="s">
        <v>487</v>
      </c>
      <c r="C426" s="11">
        <v>3106</v>
      </c>
      <c r="D426" s="11" t="s">
        <v>656</v>
      </c>
      <c r="E426" s="11" t="s">
        <v>1055</v>
      </c>
      <c r="F426" s="19">
        <v>34.04</v>
      </c>
      <c r="G426" s="19">
        <v>53.4</v>
      </c>
      <c r="H426" s="19">
        <v>30.91</v>
      </c>
      <c r="I426" s="19">
        <v>50.05</v>
      </c>
      <c r="J426" s="11">
        <v>-9.1950646000000003</v>
      </c>
      <c r="K426" t="s">
        <v>2336</v>
      </c>
      <c r="L426" s="20">
        <v>30.92</v>
      </c>
      <c r="M426">
        <v>17.8551</v>
      </c>
      <c r="N426" s="26">
        <v>45992</v>
      </c>
      <c r="O426" s="11" t="s">
        <v>1280</v>
      </c>
    </row>
    <row r="427" spans="1:15" s="9" customFormat="1" x14ac:dyDescent="0.2">
      <c r="A427" s="10">
        <v>7680615060014</v>
      </c>
      <c r="B427" s="10" t="s">
        <v>487</v>
      </c>
      <c r="C427" s="11">
        <v>3106</v>
      </c>
      <c r="D427" s="11" t="s">
        <v>656</v>
      </c>
      <c r="E427" s="11" t="s">
        <v>1061</v>
      </c>
      <c r="F427" s="19">
        <v>10.14</v>
      </c>
      <c r="G427" s="19">
        <v>27.45</v>
      </c>
      <c r="H427" s="19">
        <v>9.2100000000000009</v>
      </c>
      <c r="I427" s="19">
        <v>26.45</v>
      </c>
      <c r="J427" s="11">
        <v>-9.1950646000000003</v>
      </c>
      <c r="K427" t="s">
        <v>2338</v>
      </c>
      <c r="L427" s="20">
        <v>9.35</v>
      </c>
      <c r="M427">
        <v>16.560700000000001</v>
      </c>
      <c r="N427" s="26">
        <v>45992</v>
      </c>
      <c r="O427" s="11" t="s">
        <v>1280</v>
      </c>
    </row>
    <row r="428" spans="1:15" s="9" customFormat="1" x14ac:dyDescent="0.2">
      <c r="A428" s="10">
        <v>7680615060021</v>
      </c>
      <c r="B428" s="10" t="s">
        <v>487</v>
      </c>
      <c r="C428" s="11">
        <v>3106</v>
      </c>
      <c r="D428" s="11" t="s">
        <v>656</v>
      </c>
      <c r="E428" s="11" t="s">
        <v>1063</v>
      </c>
      <c r="F428" s="19">
        <v>19.399999999999999</v>
      </c>
      <c r="G428" s="19">
        <v>37.5</v>
      </c>
      <c r="H428" s="19">
        <v>17.62</v>
      </c>
      <c r="I428" s="19">
        <v>35.6</v>
      </c>
      <c r="J428" s="11">
        <v>-9.1950646000000003</v>
      </c>
      <c r="K428" t="s">
        <v>2339</v>
      </c>
      <c r="L428" s="20">
        <v>17.62</v>
      </c>
      <c r="M428">
        <v>17.057400000000001</v>
      </c>
      <c r="N428" s="26">
        <v>45992</v>
      </c>
      <c r="O428" s="11" t="s">
        <v>1280</v>
      </c>
    </row>
    <row r="429" spans="1:15" s="9" customFormat="1" x14ac:dyDescent="0.2">
      <c r="A429" s="10">
        <v>7680615070037</v>
      </c>
      <c r="B429" s="10" t="s">
        <v>487</v>
      </c>
      <c r="C429" s="11">
        <v>3106</v>
      </c>
      <c r="D429" s="11" t="s">
        <v>656</v>
      </c>
      <c r="E429" s="11" t="s">
        <v>1056</v>
      </c>
      <c r="F429" s="19">
        <v>33.07</v>
      </c>
      <c r="G429" s="19">
        <v>52.4</v>
      </c>
      <c r="H429" s="19">
        <v>30.03</v>
      </c>
      <c r="I429" s="19">
        <v>49.15</v>
      </c>
      <c r="J429" s="11">
        <v>-9.1950646000000003</v>
      </c>
      <c r="K429" t="s">
        <v>2336</v>
      </c>
      <c r="L429" s="20">
        <v>30.92</v>
      </c>
      <c r="M429">
        <v>17.8551</v>
      </c>
      <c r="N429" s="26">
        <v>45992</v>
      </c>
      <c r="O429" s="11" t="s">
        <v>1280</v>
      </c>
    </row>
    <row r="430" spans="1:15" s="9" customFormat="1" x14ac:dyDescent="0.2">
      <c r="A430" s="10">
        <v>7680615070013</v>
      </c>
      <c r="B430" s="10" t="s">
        <v>487</v>
      </c>
      <c r="C430" s="11">
        <v>3106</v>
      </c>
      <c r="D430" s="11" t="s">
        <v>656</v>
      </c>
      <c r="E430" s="11" t="s">
        <v>1059</v>
      </c>
      <c r="F430" s="19">
        <v>6.56</v>
      </c>
      <c r="G430" s="19">
        <v>16.350000000000001</v>
      </c>
      <c r="H430" s="19">
        <v>5.96</v>
      </c>
      <c r="I430" s="19">
        <v>15.7</v>
      </c>
      <c r="J430" s="11">
        <v>-9.1950646000000003</v>
      </c>
      <c r="K430" t="s">
        <v>2337</v>
      </c>
      <c r="L430" s="20">
        <v>6.05</v>
      </c>
      <c r="M430">
        <v>9.3627000000000002</v>
      </c>
      <c r="N430" s="26">
        <v>45992</v>
      </c>
      <c r="O430" s="11" t="s">
        <v>1280</v>
      </c>
    </row>
    <row r="431" spans="1:15" s="9" customFormat="1" x14ac:dyDescent="0.2">
      <c r="A431" s="10">
        <v>7680615070020</v>
      </c>
      <c r="B431" s="10" t="s">
        <v>487</v>
      </c>
      <c r="C431" s="11">
        <v>3106</v>
      </c>
      <c r="D431" s="11" t="s">
        <v>656</v>
      </c>
      <c r="E431" s="11" t="s">
        <v>1064</v>
      </c>
      <c r="F431" s="19">
        <v>18.850000000000001</v>
      </c>
      <c r="G431" s="19">
        <v>36.950000000000003</v>
      </c>
      <c r="H431" s="19">
        <v>17.12</v>
      </c>
      <c r="I431" s="19">
        <v>35.049999999999997</v>
      </c>
      <c r="J431" s="11">
        <v>-9.1950646000000003</v>
      </c>
      <c r="K431" t="s">
        <v>2339</v>
      </c>
      <c r="L431" s="20">
        <v>17.62</v>
      </c>
      <c r="M431">
        <v>17.057400000000001</v>
      </c>
      <c r="N431" s="26">
        <v>45992</v>
      </c>
      <c r="O431" s="11" t="s">
        <v>1280</v>
      </c>
    </row>
    <row r="432" spans="1:15" s="9" customFormat="1" x14ac:dyDescent="0.2">
      <c r="A432" s="10">
        <v>7680627890036</v>
      </c>
      <c r="B432" s="10" t="s">
        <v>513</v>
      </c>
      <c r="C432" s="11">
        <v>3361</v>
      </c>
      <c r="D432" s="11" t="s">
        <v>657</v>
      </c>
      <c r="E432" s="11" t="s">
        <v>1057</v>
      </c>
      <c r="F432" s="19">
        <v>33.07</v>
      </c>
      <c r="G432" s="19">
        <v>52.4</v>
      </c>
      <c r="H432" s="19">
        <v>30.91</v>
      </c>
      <c r="I432" s="19">
        <v>50.05</v>
      </c>
      <c r="J432" s="11">
        <v>-6.5315995999999998</v>
      </c>
      <c r="K432" t="s">
        <v>2336</v>
      </c>
      <c r="L432" s="20">
        <v>30.92</v>
      </c>
      <c r="M432">
        <v>17.8551</v>
      </c>
      <c r="N432" s="26">
        <v>45992</v>
      </c>
      <c r="O432" s="11" t="s">
        <v>1280</v>
      </c>
    </row>
    <row r="433" spans="1:15" x14ac:dyDescent="0.2">
      <c r="A433" s="10">
        <v>7680627890012</v>
      </c>
      <c r="B433" s="10" t="s">
        <v>513</v>
      </c>
      <c r="C433" s="11">
        <v>3361</v>
      </c>
      <c r="D433" s="11" t="s">
        <v>657</v>
      </c>
      <c r="E433" s="11" t="s">
        <v>1060</v>
      </c>
      <c r="F433" s="19">
        <v>6.56</v>
      </c>
      <c r="G433" s="19">
        <v>16.350000000000001</v>
      </c>
      <c r="H433" s="19">
        <v>6.13</v>
      </c>
      <c r="I433" s="19">
        <v>15.9</v>
      </c>
      <c r="J433" s="11">
        <v>-6.5315995999999998</v>
      </c>
      <c r="K433" t="s">
        <v>2337</v>
      </c>
      <c r="L433" s="20">
        <v>6.05</v>
      </c>
      <c r="M433">
        <v>9.3627000000000002</v>
      </c>
      <c r="N433" s="26">
        <v>45992</v>
      </c>
      <c r="O433" s="11" t="s">
        <v>1280</v>
      </c>
    </row>
    <row r="434" spans="1:15" x14ac:dyDescent="0.2">
      <c r="A434" s="10">
        <v>7680627890029</v>
      </c>
      <c r="B434" s="10" t="s">
        <v>513</v>
      </c>
      <c r="C434" s="11">
        <v>3361</v>
      </c>
      <c r="D434" s="11" t="s">
        <v>657</v>
      </c>
      <c r="E434" s="11" t="s">
        <v>1065</v>
      </c>
      <c r="F434" s="19">
        <v>18.850000000000001</v>
      </c>
      <c r="G434" s="19">
        <v>36.950000000000003</v>
      </c>
      <c r="H434" s="19">
        <v>17.62</v>
      </c>
      <c r="I434" s="19">
        <v>35.6</v>
      </c>
      <c r="J434" s="11">
        <v>-6.5315995999999998</v>
      </c>
      <c r="K434" t="s">
        <v>2339</v>
      </c>
      <c r="L434" s="20">
        <v>17.62</v>
      </c>
      <c r="M434">
        <v>17.057400000000001</v>
      </c>
      <c r="N434" s="26">
        <v>45992</v>
      </c>
      <c r="O434" s="11" t="s">
        <v>1280</v>
      </c>
    </row>
    <row r="435" spans="1:15" x14ac:dyDescent="0.2">
      <c r="A435" s="10">
        <v>7680627900032</v>
      </c>
      <c r="B435" s="10" t="s">
        <v>513</v>
      </c>
      <c r="C435" s="11">
        <v>3361</v>
      </c>
      <c r="D435" s="11" t="s">
        <v>657</v>
      </c>
      <c r="E435" s="11" t="s">
        <v>1058</v>
      </c>
      <c r="F435" s="19">
        <v>34.04</v>
      </c>
      <c r="G435" s="19">
        <v>53.4</v>
      </c>
      <c r="H435" s="19">
        <v>31.82</v>
      </c>
      <c r="I435" s="19">
        <v>50.95</v>
      </c>
      <c r="J435" s="11">
        <v>-6.5315995999999998</v>
      </c>
      <c r="K435" t="s">
        <v>2336</v>
      </c>
      <c r="L435" s="20">
        <v>30.92</v>
      </c>
      <c r="M435">
        <v>17.8551</v>
      </c>
      <c r="N435" s="26">
        <v>45992</v>
      </c>
      <c r="O435" s="11" t="s">
        <v>1280</v>
      </c>
    </row>
    <row r="436" spans="1:15" x14ac:dyDescent="0.2">
      <c r="A436" s="10">
        <v>7680627900018</v>
      </c>
      <c r="B436" s="10" t="s">
        <v>513</v>
      </c>
      <c r="C436" s="11">
        <v>3361</v>
      </c>
      <c r="D436" s="11" t="s">
        <v>657</v>
      </c>
      <c r="E436" s="11" t="s">
        <v>1062</v>
      </c>
      <c r="F436" s="19">
        <v>10.14</v>
      </c>
      <c r="G436" s="19">
        <v>27.45</v>
      </c>
      <c r="H436" s="19">
        <v>9.48</v>
      </c>
      <c r="I436" s="19">
        <v>26.7</v>
      </c>
      <c r="J436" s="11">
        <v>-6.5315995999999998</v>
      </c>
      <c r="K436" t="s">
        <v>2338</v>
      </c>
      <c r="L436" s="20">
        <v>9.35</v>
      </c>
      <c r="M436">
        <v>16.560700000000001</v>
      </c>
      <c r="N436" s="26">
        <v>45992</v>
      </c>
      <c r="O436" s="11" t="s">
        <v>1280</v>
      </c>
    </row>
    <row r="437" spans="1:15" x14ac:dyDescent="0.2">
      <c r="A437" s="12">
        <v>7680627900025</v>
      </c>
      <c r="B437" s="12" t="s">
        <v>513</v>
      </c>
      <c r="C437" s="9">
        <v>3361</v>
      </c>
      <c r="D437" s="9" t="s">
        <v>657</v>
      </c>
      <c r="E437" s="9" t="s">
        <v>1066</v>
      </c>
      <c r="F437" s="20">
        <v>19.399999999999999</v>
      </c>
      <c r="G437" s="20">
        <v>37.5</v>
      </c>
      <c r="H437" s="20">
        <v>18.13</v>
      </c>
      <c r="I437" s="20">
        <v>36.1</v>
      </c>
      <c r="J437" s="9">
        <v>-6.5315995999999998</v>
      </c>
      <c r="K437" t="s">
        <v>2339</v>
      </c>
      <c r="L437" s="20">
        <v>17.62</v>
      </c>
      <c r="M437">
        <v>17.057400000000001</v>
      </c>
      <c r="N437" s="26">
        <v>45992</v>
      </c>
      <c r="O437" s="11" t="s">
        <v>1280</v>
      </c>
    </row>
  </sheetData>
  <autoFilter ref="A2:O437" xr:uid="{AE094321-688D-4360-BA4B-665A275602FA}">
    <sortState xmlns:xlrd2="http://schemas.microsoft.com/office/spreadsheetml/2017/richdata2" ref="A3:O437">
      <sortCondition ref="E2:E437"/>
    </sortState>
  </autoFilter>
  <mergeCells count="1">
    <mergeCell ref="A1:J1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0C3E-B741-44CF-96B0-7A07B83D0AD3}">
  <dimension ref="A1:O437"/>
  <sheetViews>
    <sheetView workbookViewId="0">
      <selection activeCell="F15" sqref="F15"/>
    </sheetView>
  </sheetViews>
  <sheetFormatPr baseColWidth="10" defaultRowHeight="12.75" x14ac:dyDescent="0.2"/>
  <cols>
    <col min="1" max="1" width="19.28515625" customWidth="1"/>
    <col min="2" max="2" width="25.5703125" bestFit="1" customWidth="1"/>
    <col min="4" max="4" width="29.28515625" customWidth="1"/>
    <col min="5" max="5" width="51" bestFit="1" customWidth="1"/>
    <col min="6" max="9" width="11.5703125" style="34"/>
    <col min="10" max="10" width="12.85546875" bestFit="1" customWidth="1"/>
    <col min="11" max="11" width="20.85546875" bestFit="1" customWidth="1"/>
    <col min="12" max="12" width="25.42578125" style="29" customWidth="1"/>
    <col min="13" max="13" width="23.140625" customWidth="1"/>
    <col min="14" max="14" width="17.7109375" bestFit="1" customWidth="1"/>
    <col min="15" max="15" width="20.85546875" customWidth="1"/>
  </cols>
  <sheetData>
    <row r="1" spans="1:15" ht="41.25" customHeight="1" x14ac:dyDescent="0.2">
      <c r="A1" s="38" t="s">
        <v>1284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28"/>
      <c r="M1" s="25"/>
      <c r="N1" s="25"/>
      <c r="O1" s="25"/>
    </row>
    <row r="2" spans="1:15" ht="15" x14ac:dyDescent="0.2">
      <c r="A2" s="1" t="s">
        <v>0</v>
      </c>
      <c r="B2" s="1" t="s">
        <v>2342</v>
      </c>
      <c r="C2" s="1" t="s">
        <v>2343</v>
      </c>
      <c r="D2" s="1" t="s">
        <v>3</v>
      </c>
      <c r="E2" s="1" t="s">
        <v>2344</v>
      </c>
      <c r="F2" s="24" t="s">
        <v>2347</v>
      </c>
      <c r="G2" s="24" t="s">
        <v>2345</v>
      </c>
      <c r="H2" s="24" t="s">
        <v>2352</v>
      </c>
      <c r="I2" s="24" t="s">
        <v>2346</v>
      </c>
      <c r="J2" s="24" t="s">
        <v>2353</v>
      </c>
      <c r="K2" s="2" t="s">
        <v>2348</v>
      </c>
      <c r="L2" s="2" t="s">
        <v>2349</v>
      </c>
      <c r="M2" s="2" t="s">
        <v>2350</v>
      </c>
      <c r="N2" s="2" t="s">
        <v>2351</v>
      </c>
      <c r="O2" s="2" t="s">
        <v>2354</v>
      </c>
    </row>
    <row r="3" spans="1:15" x14ac:dyDescent="0.2">
      <c r="A3" s="10">
        <v>7680666870013</v>
      </c>
      <c r="B3" s="10" t="s">
        <v>487</v>
      </c>
      <c r="C3" s="11">
        <v>3870</v>
      </c>
      <c r="D3" s="11" t="s">
        <v>550</v>
      </c>
      <c r="E3" s="3" t="s">
        <v>1300</v>
      </c>
      <c r="F3" s="19">
        <v>248.42</v>
      </c>
      <c r="G3" s="19">
        <v>286.60000000000002</v>
      </c>
      <c r="H3" s="19">
        <v>232.22</v>
      </c>
      <c r="I3" s="19">
        <v>268.95</v>
      </c>
      <c r="J3" s="11">
        <v>-6.5212140999999999</v>
      </c>
      <c r="K3" t="s">
        <v>2296</v>
      </c>
      <c r="L3" s="20">
        <v>232.22</v>
      </c>
      <c r="M3">
        <v>29.933199999999999</v>
      </c>
      <c r="N3" s="26">
        <v>45992</v>
      </c>
      <c r="O3" s="11" t="s">
        <v>1280</v>
      </c>
    </row>
    <row r="4" spans="1:15" x14ac:dyDescent="0.2">
      <c r="A4" s="10">
        <v>7680670640015</v>
      </c>
      <c r="B4" s="10" t="s">
        <v>493</v>
      </c>
      <c r="C4" s="11">
        <v>4192</v>
      </c>
      <c r="D4" s="11" t="s">
        <v>549</v>
      </c>
      <c r="E4" s="3" t="s">
        <v>1299</v>
      </c>
      <c r="F4" s="19">
        <v>248.42</v>
      </c>
      <c r="G4" s="19">
        <v>286.60000000000002</v>
      </c>
      <c r="H4" s="19">
        <v>232.22</v>
      </c>
      <c r="I4" s="19">
        <v>268.95</v>
      </c>
      <c r="J4" s="11">
        <v>-6.5212140999999999</v>
      </c>
      <c r="K4" t="s">
        <v>2296</v>
      </c>
      <c r="L4" s="20">
        <v>232.22</v>
      </c>
      <c r="M4">
        <v>29.933199999999999</v>
      </c>
      <c r="N4" s="26">
        <v>45992</v>
      </c>
      <c r="O4" s="11" t="s">
        <v>1280</v>
      </c>
    </row>
    <row r="5" spans="1:15" x14ac:dyDescent="0.2">
      <c r="A5" s="10">
        <v>7680521320011</v>
      </c>
      <c r="B5" s="10" t="s">
        <v>510</v>
      </c>
      <c r="C5" s="11">
        <v>16</v>
      </c>
      <c r="D5" s="11" t="s">
        <v>553</v>
      </c>
      <c r="E5" s="3" t="s">
        <v>1305</v>
      </c>
      <c r="F5" s="19">
        <v>2.84</v>
      </c>
      <c r="G5" s="19">
        <v>5.55</v>
      </c>
      <c r="H5" s="19">
        <v>2.2599999999999998</v>
      </c>
      <c r="I5" s="19">
        <v>4.4000000000000004</v>
      </c>
      <c r="J5" s="11">
        <v>-20.3821656</v>
      </c>
      <c r="K5" t="s">
        <v>2298</v>
      </c>
      <c r="L5" s="20">
        <v>2.52</v>
      </c>
      <c r="M5">
        <v>2.0133000000000001</v>
      </c>
      <c r="N5" s="26">
        <v>45992</v>
      </c>
      <c r="O5" s="11" t="s">
        <v>1280</v>
      </c>
    </row>
    <row r="6" spans="1:15" x14ac:dyDescent="0.2">
      <c r="A6" s="10">
        <v>7680521320028</v>
      </c>
      <c r="B6" s="10" t="s">
        <v>510</v>
      </c>
      <c r="C6" s="11">
        <v>16</v>
      </c>
      <c r="D6" s="11" t="s">
        <v>553</v>
      </c>
      <c r="E6" s="3" t="s">
        <v>1314</v>
      </c>
      <c r="F6" s="19">
        <v>3.14</v>
      </c>
      <c r="G6" s="19">
        <v>5.7</v>
      </c>
      <c r="H6" s="19">
        <v>2.5</v>
      </c>
      <c r="I6" s="19">
        <v>4.55</v>
      </c>
      <c r="J6" s="11">
        <v>-20.3821656</v>
      </c>
      <c r="K6" t="s">
        <v>2300</v>
      </c>
      <c r="L6" s="20">
        <v>2.41</v>
      </c>
      <c r="M6">
        <v>1.925</v>
      </c>
      <c r="N6" s="26">
        <v>45992</v>
      </c>
      <c r="O6" s="11" t="s">
        <v>1280</v>
      </c>
    </row>
    <row r="7" spans="1:15" x14ac:dyDescent="0.2">
      <c r="A7" s="10">
        <v>7680557210027</v>
      </c>
      <c r="B7" s="10" t="s">
        <v>487</v>
      </c>
      <c r="C7" s="11">
        <v>127</v>
      </c>
      <c r="D7" s="11" t="s">
        <v>555</v>
      </c>
      <c r="E7" s="3" t="s">
        <v>1321</v>
      </c>
      <c r="F7" s="19">
        <v>7.51</v>
      </c>
      <c r="G7" s="19">
        <v>17.399999999999999</v>
      </c>
      <c r="H7" s="19">
        <v>6.97</v>
      </c>
      <c r="I7" s="19">
        <v>16.8</v>
      </c>
      <c r="J7" s="11">
        <v>-7.2020394999999997</v>
      </c>
      <c r="K7" t="s">
        <v>2302</v>
      </c>
      <c r="L7" s="20">
        <v>6.72</v>
      </c>
      <c r="M7">
        <v>9.4030000000000005</v>
      </c>
      <c r="N7" s="26">
        <v>45992</v>
      </c>
      <c r="O7" s="11" t="s">
        <v>1280</v>
      </c>
    </row>
    <row r="8" spans="1:15" x14ac:dyDescent="0.2">
      <c r="A8" s="10">
        <v>7680557210041</v>
      </c>
      <c r="B8" s="10" t="s">
        <v>487</v>
      </c>
      <c r="C8" s="11">
        <v>127</v>
      </c>
      <c r="D8" s="11" t="s">
        <v>555</v>
      </c>
      <c r="E8" s="3" t="s">
        <v>1324</v>
      </c>
      <c r="F8" s="19">
        <v>15.69</v>
      </c>
      <c r="G8" s="19">
        <v>33.5</v>
      </c>
      <c r="H8" s="19">
        <v>14.56</v>
      </c>
      <c r="I8" s="19">
        <v>32.25</v>
      </c>
      <c r="J8" s="11">
        <v>-7.2020394999999997</v>
      </c>
      <c r="K8" t="s">
        <v>2303</v>
      </c>
      <c r="L8" s="20">
        <v>14.56</v>
      </c>
      <c r="M8">
        <v>16.8736</v>
      </c>
      <c r="N8" s="26">
        <v>45992</v>
      </c>
      <c r="O8" s="11" t="s">
        <v>1280</v>
      </c>
    </row>
    <row r="9" spans="1:15" x14ac:dyDescent="0.2">
      <c r="A9" s="10">
        <v>7680531140760</v>
      </c>
      <c r="B9" s="10" t="s">
        <v>510</v>
      </c>
      <c r="C9" s="11">
        <v>3024</v>
      </c>
      <c r="D9" s="11" t="s">
        <v>554</v>
      </c>
      <c r="E9" s="3" t="s">
        <v>1320</v>
      </c>
      <c r="F9" s="19">
        <v>7.59</v>
      </c>
      <c r="G9" s="19">
        <v>17.45</v>
      </c>
      <c r="H9" s="19">
        <v>7.04</v>
      </c>
      <c r="I9" s="19">
        <v>16.850000000000001</v>
      </c>
      <c r="J9" s="11">
        <v>-7.2020394999999997</v>
      </c>
      <c r="K9" t="s">
        <v>2302</v>
      </c>
      <c r="L9" s="20">
        <v>6.72</v>
      </c>
      <c r="M9">
        <v>9.4030000000000005</v>
      </c>
      <c r="N9" s="26">
        <v>45992</v>
      </c>
      <c r="O9" s="11" t="s">
        <v>1280</v>
      </c>
    </row>
    <row r="10" spans="1:15" x14ac:dyDescent="0.2">
      <c r="A10" s="10">
        <v>7680531140777</v>
      </c>
      <c r="B10" s="10" t="s">
        <v>510</v>
      </c>
      <c r="C10" s="11">
        <v>3024</v>
      </c>
      <c r="D10" s="11" t="s">
        <v>554</v>
      </c>
      <c r="E10" s="3" t="s">
        <v>1323</v>
      </c>
      <c r="F10" s="19">
        <v>15.69</v>
      </c>
      <c r="G10" s="19">
        <v>33.5</v>
      </c>
      <c r="H10" s="19">
        <v>14.56</v>
      </c>
      <c r="I10" s="19">
        <v>32.25</v>
      </c>
      <c r="J10" s="11">
        <v>-7.2020394999999997</v>
      </c>
      <c r="K10" t="s">
        <v>2303</v>
      </c>
      <c r="L10" s="20">
        <v>14.56</v>
      </c>
      <c r="M10">
        <v>16.8736</v>
      </c>
      <c r="N10" s="26">
        <v>45992</v>
      </c>
      <c r="O10" s="11" t="s">
        <v>1280</v>
      </c>
    </row>
    <row r="11" spans="1:15" x14ac:dyDescent="0.2">
      <c r="A11" s="4">
        <v>7680553490089</v>
      </c>
      <c r="B11" s="3" t="s">
        <v>493</v>
      </c>
      <c r="C11" s="3">
        <v>128</v>
      </c>
      <c r="D11" s="3" t="s">
        <v>56</v>
      </c>
      <c r="E11" s="3" t="s">
        <v>1292</v>
      </c>
      <c r="F11" s="5">
        <v>9.68</v>
      </c>
      <c r="G11" s="5">
        <v>26.95</v>
      </c>
      <c r="H11" s="5">
        <v>8.98</v>
      </c>
      <c r="I11" s="5">
        <v>26.2</v>
      </c>
      <c r="J11" s="3">
        <v>-7.2020394999999997</v>
      </c>
      <c r="K11" t="s">
        <v>2202</v>
      </c>
      <c r="M11" t="s">
        <v>2202</v>
      </c>
      <c r="N11" s="26">
        <v>45992</v>
      </c>
      <c r="O11" s="11" t="s">
        <v>1280</v>
      </c>
    </row>
    <row r="12" spans="1:15" x14ac:dyDescent="0.2">
      <c r="A12" s="10">
        <v>7680553490102</v>
      </c>
      <c r="B12" s="10" t="s">
        <v>493</v>
      </c>
      <c r="C12" s="11">
        <v>128</v>
      </c>
      <c r="D12" s="11" t="s">
        <v>56</v>
      </c>
      <c r="E12" s="3" t="s">
        <v>1322</v>
      </c>
      <c r="F12" s="19">
        <v>6.62</v>
      </c>
      <c r="G12" s="19">
        <v>16.45</v>
      </c>
      <c r="H12" s="19">
        <v>6.14</v>
      </c>
      <c r="I12" s="19">
        <v>15.95</v>
      </c>
      <c r="J12" s="11">
        <v>-7.2020394999999997</v>
      </c>
      <c r="K12" t="s">
        <v>2302</v>
      </c>
      <c r="L12" s="20">
        <v>6.72</v>
      </c>
      <c r="M12">
        <v>9.4030000000000005</v>
      </c>
      <c r="N12" s="26">
        <v>45992</v>
      </c>
      <c r="O12" s="11" t="s">
        <v>1280</v>
      </c>
    </row>
    <row r="13" spans="1:15" x14ac:dyDescent="0.2">
      <c r="A13" s="10">
        <v>7680553490126</v>
      </c>
      <c r="B13" s="10" t="s">
        <v>493</v>
      </c>
      <c r="C13" s="11">
        <v>128</v>
      </c>
      <c r="D13" s="11" t="s">
        <v>56</v>
      </c>
      <c r="E13" s="3" t="s">
        <v>1325</v>
      </c>
      <c r="F13" s="19">
        <v>15.69</v>
      </c>
      <c r="G13" s="19">
        <v>33.5</v>
      </c>
      <c r="H13" s="19">
        <v>14.56</v>
      </c>
      <c r="I13" s="19">
        <v>32.25</v>
      </c>
      <c r="J13" s="11">
        <v>-7.2020394999999997</v>
      </c>
      <c r="K13" t="s">
        <v>2303</v>
      </c>
      <c r="L13" s="20">
        <v>14.56</v>
      </c>
      <c r="M13">
        <v>16.8736</v>
      </c>
      <c r="N13" s="26">
        <v>45992</v>
      </c>
      <c r="O13" s="11" t="s">
        <v>1280</v>
      </c>
    </row>
    <row r="14" spans="1:15" x14ac:dyDescent="0.2">
      <c r="A14" s="10">
        <v>7680660160110</v>
      </c>
      <c r="B14" s="10" t="s">
        <v>487</v>
      </c>
      <c r="C14" s="11">
        <v>4202</v>
      </c>
      <c r="D14" s="11" t="s">
        <v>561</v>
      </c>
      <c r="E14" s="3" t="s">
        <v>1356</v>
      </c>
      <c r="F14" s="19">
        <v>15.58</v>
      </c>
      <c r="G14" s="19">
        <v>33.35</v>
      </c>
      <c r="H14" s="19">
        <v>12.9</v>
      </c>
      <c r="I14" s="19">
        <v>30.45</v>
      </c>
      <c r="J14" s="11">
        <v>-17.2268136</v>
      </c>
      <c r="K14" t="s">
        <v>2213</v>
      </c>
      <c r="L14" s="20">
        <v>12.9</v>
      </c>
      <c r="M14">
        <v>16.774000000000001</v>
      </c>
      <c r="N14" s="26">
        <v>45992</v>
      </c>
      <c r="O14" s="11" t="s">
        <v>1280</v>
      </c>
    </row>
    <row r="15" spans="1:15" x14ac:dyDescent="0.2">
      <c r="A15" s="10">
        <v>7680660160127</v>
      </c>
      <c r="B15" s="10" t="s">
        <v>487</v>
      </c>
      <c r="C15" s="11">
        <v>4202</v>
      </c>
      <c r="D15" s="11" t="s">
        <v>561</v>
      </c>
      <c r="E15" s="3" t="s">
        <v>1359</v>
      </c>
      <c r="F15" s="19">
        <v>54.45</v>
      </c>
      <c r="G15" s="19">
        <v>75.650000000000006</v>
      </c>
      <c r="H15" s="19">
        <v>45.07</v>
      </c>
      <c r="I15" s="19">
        <v>65.45</v>
      </c>
      <c r="J15" s="11">
        <v>-17.2268136</v>
      </c>
      <c r="K15" t="s">
        <v>2214</v>
      </c>
      <c r="L15" s="20">
        <v>45.3</v>
      </c>
      <c r="M15">
        <v>18.718</v>
      </c>
      <c r="N15" s="26">
        <v>45992</v>
      </c>
      <c r="O15" s="11" t="s">
        <v>1280</v>
      </c>
    </row>
    <row r="16" spans="1:15" x14ac:dyDescent="0.2">
      <c r="A16" s="10">
        <v>7680660160158</v>
      </c>
      <c r="B16" s="10" t="s">
        <v>487</v>
      </c>
      <c r="C16" s="11">
        <v>4202</v>
      </c>
      <c r="D16" s="11" t="s">
        <v>561</v>
      </c>
      <c r="E16" s="3" t="s">
        <v>1363</v>
      </c>
      <c r="F16" s="19">
        <v>15.58</v>
      </c>
      <c r="G16" s="19">
        <v>33.35</v>
      </c>
      <c r="H16" s="19">
        <v>12.9</v>
      </c>
      <c r="I16" s="19">
        <v>30.45</v>
      </c>
      <c r="J16" s="11">
        <v>-17.2268136</v>
      </c>
      <c r="K16" t="s">
        <v>2215</v>
      </c>
      <c r="L16" s="20">
        <v>12.9</v>
      </c>
      <c r="M16">
        <v>16.774000000000001</v>
      </c>
      <c r="N16" s="26">
        <v>45992</v>
      </c>
      <c r="O16" s="11" t="s">
        <v>1280</v>
      </c>
    </row>
    <row r="17" spans="1:15" x14ac:dyDescent="0.2">
      <c r="A17" s="10">
        <v>7680660160165</v>
      </c>
      <c r="B17" s="10" t="s">
        <v>487</v>
      </c>
      <c r="C17" s="11">
        <v>4202</v>
      </c>
      <c r="D17" s="11" t="s">
        <v>561</v>
      </c>
      <c r="E17" s="3" t="s">
        <v>1366</v>
      </c>
      <c r="F17" s="19">
        <v>54.45</v>
      </c>
      <c r="G17" s="19">
        <v>75.650000000000006</v>
      </c>
      <c r="H17" s="19">
        <v>45.07</v>
      </c>
      <c r="I17" s="19">
        <v>65.45</v>
      </c>
      <c r="J17" s="11">
        <v>-17.2268136</v>
      </c>
      <c r="K17" t="s">
        <v>2216</v>
      </c>
      <c r="L17" s="20">
        <v>45.3</v>
      </c>
      <c r="M17">
        <v>18.718</v>
      </c>
      <c r="N17" s="26">
        <v>45992</v>
      </c>
      <c r="O17" s="11" t="s">
        <v>1280</v>
      </c>
    </row>
    <row r="18" spans="1:15" x14ac:dyDescent="0.2">
      <c r="A18" s="10">
        <v>7680660160097</v>
      </c>
      <c r="B18" s="10" t="s">
        <v>487</v>
      </c>
      <c r="C18" s="11">
        <v>4202</v>
      </c>
      <c r="D18" s="11" t="s">
        <v>561</v>
      </c>
      <c r="E18" s="3" t="s">
        <v>1370</v>
      </c>
      <c r="F18" s="19">
        <v>15.58</v>
      </c>
      <c r="G18" s="19">
        <v>33.35</v>
      </c>
      <c r="H18" s="19">
        <v>12.9</v>
      </c>
      <c r="I18" s="19">
        <v>30.45</v>
      </c>
      <c r="J18" s="11">
        <v>-17.2268136</v>
      </c>
      <c r="K18" t="s">
        <v>2217</v>
      </c>
      <c r="L18" s="20">
        <v>12.9</v>
      </c>
      <c r="M18">
        <v>16.774000000000001</v>
      </c>
      <c r="N18" s="26">
        <v>45992</v>
      </c>
      <c r="O18" s="11" t="s">
        <v>1280</v>
      </c>
    </row>
    <row r="19" spans="1:15" x14ac:dyDescent="0.2">
      <c r="A19" s="10">
        <v>7680660160103</v>
      </c>
      <c r="B19" s="10" t="s">
        <v>487</v>
      </c>
      <c r="C19" s="11">
        <v>4202</v>
      </c>
      <c r="D19" s="11" t="s">
        <v>561</v>
      </c>
      <c r="E19" s="3" t="s">
        <v>1373</v>
      </c>
      <c r="F19" s="19">
        <v>54.45</v>
      </c>
      <c r="G19" s="19">
        <v>75.650000000000006</v>
      </c>
      <c r="H19" s="19">
        <v>45.07</v>
      </c>
      <c r="I19" s="19">
        <v>65.45</v>
      </c>
      <c r="J19" s="11">
        <v>-17.2268136</v>
      </c>
      <c r="K19" t="s">
        <v>2218</v>
      </c>
      <c r="L19" s="20">
        <v>45.3</v>
      </c>
      <c r="M19">
        <v>18.718</v>
      </c>
      <c r="N19" s="26">
        <v>45992</v>
      </c>
      <c r="O19" s="11" t="s">
        <v>1280</v>
      </c>
    </row>
    <row r="20" spans="1:15" x14ac:dyDescent="0.2">
      <c r="A20" s="10">
        <v>7680660160134</v>
      </c>
      <c r="B20" s="10" t="s">
        <v>487</v>
      </c>
      <c r="C20" s="11">
        <v>4202</v>
      </c>
      <c r="D20" s="11" t="s">
        <v>561</v>
      </c>
      <c r="E20" s="3" t="s">
        <v>1377</v>
      </c>
      <c r="F20" s="19">
        <v>15.58</v>
      </c>
      <c r="G20" s="19">
        <v>33.35</v>
      </c>
      <c r="H20" s="19">
        <v>12.9</v>
      </c>
      <c r="I20" s="19">
        <v>30.45</v>
      </c>
      <c r="J20" s="11">
        <v>-17.2268136</v>
      </c>
      <c r="K20" t="s">
        <v>2219</v>
      </c>
      <c r="L20" s="20">
        <v>12.9</v>
      </c>
      <c r="M20">
        <v>16.774000000000001</v>
      </c>
      <c r="N20" s="26">
        <v>45992</v>
      </c>
      <c r="O20" s="11" t="s">
        <v>1280</v>
      </c>
    </row>
    <row r="21" spans="1:15" x14ac:dyDescent="0.2">
      <c r="A21" s="10">
        <v>7680660160141</v>
      </c>
      <c r="B21" s="10" t="s">
        <v>487</v>
      </c>
      <c r="C21" s="11">
        <v>4202</v>
      </c>
      <c r="D21" s="11" t="s">
        <v>561</v>
      </c>
      <c r="E21" s="3" t="s">
        <v>1380</v>
      </c>
      <c r="F21" s="19">
        <v>54.45</v>
      </c>
      <c r="G21" s="19">
        <v>75.650000000000006</v>
      </c>
      <c r="H21" s="19">
        <v>45.07</v>
      </c>
      <c r="I21" s="19">
        <v>65.45</v>
      </c>
      <c r="J21" s="11">
        <v>-17.2268136</v>
      </c>
      <c r="K21" t="s">
        <v>2220</v>
      </c>
      <c r="L21" s="20">
        <v>45.3</v>
      </c>
      <c r="M21">
        <v>18.718</v>
      </c>
      <c r="N21" s="26">
        <v>45992</v>
      </c>
      <c r="O21" s="11" t="s">
        <v>1280</v>
      </c>
    </row>
    <row r="22" spans="1:15" x14ac:dyDescent="0.2">
      <c r="A22" s="10">
        <v>7680658900056</v>
      </c>
      <c r="B22" s="10" t="s">
        <v>493</v>
      </c>
      <c r="C22" s="11">
        <v>3738</v>
      </c>
      <c r="D22" s="11" t="s">
        <v>562</v>
      </c>
      <c r="E22" s="3" t="s">
        <v>1357</v>
      </c>
      <c r="F22" s="19">
        <v>15.58</v>
      </c>
      <c r="G22" s="19">
        <v>33.35</v>
      </c>
      <c r="H22" s="19">
        <v>12.9</v>
      </c>
      <c r="I22" s="19">
        <v>30.45</v>
      </c>
      <c r="J22" s="11">
        <v>-17.2268136</v>
      </c>
      <c r="K22" t="s">
        <v>2213</v>
      </c>
      <c r="L22" s="20">
        <v>12.9</v>
      </c>
      <c r="M22">
        <v>16.774000000000001</v>
      </c>
      <c r="N22" s="26">
        <v>45992</v>
      </c>
      <c r="O22" s="11" t="s">
        <v>1280</v>
      </c>
    </row>
    <row r="23" spans="1:15" x14ac:dyDescent="0.2">
      <c r="A23" s="10">
        <v>7680658900117</v>
      </c>
      <c r="B23" s="10" t="s">
        <v>493</v>
      </c>
      <c r="C23" s="11">
        <v>3738</v>
      </c>
      <c r="D23" s="11" t="s">
        <v>562</v>
      </c>
      <c r="E23" s="3" t="s">
        <v>1360</v>
      </c>
      <c r="F23" s="19">
        <v>55.56</v>
      </c>
      <c r="G23" s="19">
        <v>76.8</v>
      </c>
      <c r="H23" s="19">
        <v>45.99</v>
      </c>
      <c r="I23" s="19">
        <v>66.400000000000006</v>
      </c>
      <c r="J23" s="11">
        <v>-17.2268136</v>
      </c>
      <c r="K23" t="s">
        <v>2214</v>
      </c>
      <c r="L23" s="20">
        <v>45.3</v>
      </c>
      <c r="M23">
        <v>18.718</v>
      </c>
      <c r="N23" s="26">
        <v>45992</v>
      </c>
      <c r="O23" s="11" t="s">
        <v>1280</v>
      </c>
    </row>
    <row r="24" spans="1:15" x14ac:dyDescent="0.2">
      <c r="A24" s="10">
        <v>7680658900063</v>
      </c>
      <c r="B24" s="10" t="s">
        <v>493</v>
      </c>
      <c r="C24" s="11">
        <v>3738</v>
      </c>
      <c r="D24" s="11" t="s">
        <v>562</v>
      </c>
      <c r="E24" s="3" t="s">
        <v>1361</v>
      </c>
      <c r="F24" s="19">
        <v>54.45</v>
      </c>
      <c r="G24" s="19">
        <v>75.650000000000006</v>
      </c>
      <c r="H24" s="19">
        <v>45.07</v>
      </c>
      <c r="I24" s="19">
        <v>65.45</v>
      </c>
      <c r="J24" s="11">
        <v>-17.2268136</v>
      </c>
      <c r="K24" t="s">
        <v>2214</v>
      </c>
      <c r="L24" s="20">
        <v>45.3</v>
      </c>
      <c r="M24">
        <v>18.718</v>
      </c>
      <c r="N24" s="26">
        <v>45992</v>
      </c>
      <c r="O24" s="11" t="s">
        <v>1280</v>
      </c>
    </row>
    <row r="25" spans="1:15" x14ac:dyDescent="0.2">
      <c r="A25" s="10">
        <v>7680658900070</v>
      </c>
      <c r="B25" s="10" t="s">
        <v>493</v>
      </c>
      <c r="C25" s="11">
        <v>3738</v>
      </c>
      <c r="D25" s="11" t="s">
        <v>562</v>
      </c>
      <c r="E25" s="3" t="s">
        <v>1364</v>
      </c>
      <c r="F25" s="19">
        <v>15.58</v>
      </c>
      <c r="G25" s="19">
        <v>33.35</v>
      </c>
      <c r="H25" s="19">
        <v>12.9</v>
      </c>
      <c r="I25" s="19">
        <v>30.45</v>
      </c>
      <c r="J25" s="11">
        <v>-17.2268136</v>
      </c>
      <c r="K25" t="s">
        <v>2215</v>
      </c>
      <c r="L25" s="20">
        <v>12.9</v>
      </c>
      <c r="M25">
        <v>16.774000000000001</v>
      </c>
      <c r="N25" s="26">
        <v>45992</v>
      </c>
      <c r="O25" s="11" t="s">
        <v>1280</v>
      </c>
    </row>
    <row r="26" spans="1:15" x14ac:dyDescent="0.2">
      <c r="A26" s="10">
        <v>7680658900124</v>
      </c>
      <c r="B26" s="10" t="s">
        <v>493</v>
      </c>
      <c r="C26" s="11">
        <v>3738</v>
      </c>
      <c r="D26" s="11" t="s">
        <v>562</v>
      </c>
      <c r="E26" s="3" t="s">
        <v>1367</v>
      </c>
      <c r="F26" s="19">
        <v>55.56</v>
      </c>
      <c r="G26" s="19">
        <v>76.8</v>
      </c>
      <c r="H26" s="19">
        <v>45.99</v>
      </c>
      <c r="I26" s="19">
        <v>66.400000000000006</v>
      </c>
      <c r="J26" s="11">
        <v>-17.2268136</v>
      </c>
      <c r="K26" t="s">
        <v>2216</v>
      </c>
      <c r="L26" s="20">
        <v>45.3</v>
      </c>
      <c r="M26">
        <v>18.718</v>
      </c>
      <c r="N26" s="26">
        <v>45992</v>
      </c>
      <c r="O26" s="11" t="s">
        <v>1280</v>
      </c>
    </row>
    <row r="27" spans="1:15" x14ac:dyDescent="0.2">
      <c r="A27" s="10">
        <v>7680658900087</v>
      </c>
      <c r="B27" s="10" t="s">
        <v>493</v>
      </c>
      <c r="C27" s="11">
        <v>3738</v>
      </c>
      <c r="D27" s="11" t="s">
        <v>562</v>
      </c>
      <c r="E27" s="3" t="s">
        <v>1368</v>
      </c>
      <c r="F27" s="19">
        <v>54.45</v>
      </c>
      <c r="G27" s="19">
        <v>75.650000000000006</v>
      </c>
      <c r="H27" s="19">
        <v>45.07</v>
      </c>
      <c r="I27" s="19">
        <v>65.45</v>
      </c>
      <c r="J27" s="11">
        <v>-17.2268136</v>
      </c>
      <c r="K27" t="s">
        <v>2216</v>
      </c>
      <c r="L27" s="20">
        <v>45.3</v>
      </c>
      <c r="M27">
        <v>18.718</v>
      </c>
      <c r="N27" s="26">
        <v>45992</v>
      </c>
      <c r="O27" s="11" t="s">
        <v>1280</v>
      </c>
    </row>
    <row r="28" spans="1:15" x14ac:dyDescent="0.2">
      <c r="A28" s="10">
        <v>7680658900018</v>
      </c>
      <c r="B28" s="10" t="s">
        <v>493</v>
      </c>
      <c r="C28" s="11">
        <v>3738</v>
      </c>
      <c r="D28" s="11" t="s">
        <v>562</v>
      </c>
      <c r="E28" s="3" t="s">
        <v>1371</v>
      </c>
      <c r="F28" s="19">
        <v>15.58</v>
      </c>
      <c r="G28" s="19">
        <v>33.35</v>
      </c>
      <c r="H28" s="19">
        <v>12.9</v>
      </c>
      <c r="I28" s="19">
        <v>30.45</v>
      </c>
      <c r="J28" s="11">
        <v>-17.2268136</v>
      </c>
      <c r="K28" t="s">
        <v>2217</v>
      </c>
      <c r="L28" s="20">
        <v>12.9</v>
      </c>
      <c r="M28">
        <v>16.774000000000001</v>
      </c>
      <c r="N28" s="26">
        <v>45992</v>
      </c>
      <c r="O28" s="11" t="s">
        <v>1280</v>
      </c>
    </row>
    <row r="29" spans="1:15" x14ac:dyDescent="0.2">
      <c r="A29" s="10">
        <v>7680658900094</v>
      </c>
      <c r="B29" s="10" t="s">
        <v>493</v>
      </c>
      <c r="C29" s="11">
        <v>3738</v>
      </c>
      <c r="D29" s="11" t="s">
        <v>562</v>
      </c>
      <c r="E29" s="3" t="s">
        <v>1374</v>
      </c>
      <c r="F29" s="19">
        <v>55.56</v>
      </c>
      <c r="G29" s="19">
        <v>76.8</v>
      </c>
      <c r="H29" s="19">
        <v>45.99</v>
      </c>
      <c r="I29" s="19">
        <v>66.400000000000006</v>
      </c>
      <c r="J29" s="11">
        <v>-17.2268136</v>
      </c>
      <c r="K29" t="s">
        <v>2218</v>
      </c>
      <c r="L29" s="20">
        <v>45.3</v>
      </c>
      <c r="M29">
        <v>18.718</v>
      </c>
      <c r="N29" s="26">
        <v>45992</v>
      </c>
      <c r="O29" s="11" t="s">
        <v>1280</v>
      </c>
    </row>
    <row r="30" spans="1:15" x14ac:dyDescent="0.2">
      <c r="A30" s="10">
        <v>7680658900025</v>
      </c>
      <c r="B30" s="10" t="s">
        <v>493</v>
      </c>
      <c r="C30" s="11">
        <v>3738</v>
      </c>
      <c r="D30" s="11" t="s">
        <v>562</v>
      </c>
      <c r="E30" s="3" t="s">
        <v>1375</v>
      </c>
      <c r="F30" s="19">
        <v>54.45</v>
      </c>
      <c r="G30" s="19">
        <v>75.650000000000006</v>
      </c>
      <c r="H30" s="19">
        <v>45.07</v>
      </c>
      <c r="I30" s="19">
        <v>65.45</v>
      </c>
      <c r="J30" s="11">
        <v>-17.2268136</v>
      </c>
      <c r="K30" t="s">
        <v>2218</v>
      </c>
      <c r="L30" s="20">
        <v>45.3</v>
      </c>
      <c r="M30">
        <v>18.718</v>
      </c>
      <c r="N30" s="26">
        <v>45992</v>
      </c>
      <c r="O30" s="11" t="s">
        <v>1280</v>
      </c>
    </row>
    <row r="31" spans="1:15" x14ac:dyDescent="0.2">
      <c r="A31" s="10">
        <v>7680658900032</v>
      </c>
      <c r="B31" s="10" t="s">
        <v>493</v>
      </c>
      <c r="C31" s="11">
        <v>3738</v>
      </c>
      <c r="D31" s="11" t="s">
        <v>562</v>
      </c>
      <c r="E31" s="3" t="s">
        <v>1378</v>
      </c>
      <c r="F31" s="19">
        <v>15.58</v>
      </c>
      <c r="G31" s="19">
        <v>33.35</v>
      </c>
      <c r="H31" s="19">
        <v>12.9</v>
      </c>
      <c r="I31" s="19">
        <v>30.45</v>
      </c>
      <c r="J31" s="11">
        <v>-17.2268136</v>
      </c>
      <c r="K31" t="s">
        <v>2219</v>
      </c>
      <c r="L31" s="20">
        <v>12.9</v>
      </c>
      <c r="M31">
        <v>16.774000000000001</v>
      </c>
      <c r="N31" s="26">
        <v>45992</v>
      </c>
      <c r="O31" s="11" t="s">
        <v>1280</v>
      </c>
    </row>
    <row r="32" spans="1:15" x14ac:dyDescent="0.2">
      <c r="A32" s="10">
        <v>7680658900100</v>
      </c>
      <c r="B32" s="10" t="s">
        <v>493</v>
      </c>
      <c r="C32" s="11">
        <v>3738</v>
      </c>
      <c r="D32" s="11" t="s">
        <v>562</v>
      </c>
      <c r="E32" s="3" t="s">
        <v>1381</v>
      </c>
      <c r="F32" s="19">
        <v>55.56</v>
      </c>
      <c r="G32" s="19">
        <v>76.8</v>
      </c>
      <c r="H32" s="19">
        <v>45.99</v>
      </c>
      <c r="I32" s="19">
        <v>66.400000000000006</v>
      </c>
      <c r="J32" s="11">
        <v>-17.2268136</v>
      </c>
      <c r="K32" t="s">
        <v>2220</v>
      </c>
      <c r="L32" s="20">
        <v>45.3</v>
      </c>
      <c r="M32">
        <v>18.718</v>
      </c>
      <c r="N32" s="26">
        <v>45992</v>
      </c>
      <c r="O32" s="11" t="s">
        <v>1280</v>
      </c>
    </row>
    <row r="33" spans="1:15" x14ac:dyDescent="0.2">
      <c r="A33" s="10">
        <v>7680658900049</v>
      </c>
      <c r="B33" s="10" t="s">
        <v>493</v>
      </c>
      <c r="C33" s="11">
        <v>3738</v>
      </c>
      <c r="D33" s="11" t="s">
        <v>562</v>
      </c>
      <c r="E33" s="3" t="s">
        <v>1382</v>
      </c>
      <c r="F33" s="19">
        <v>54.45</v>
      </c>
      <c r="G33" s="19">
        <v>75.650000000000006</v>
      </c>
      <c r="H33" s="19">
        <v>45.07</v>
      </c>
      <c r="I33" s="19">
        <v>65.45</v>
      </c>
      <c r="J33" s="11">
        <v>-17.2268136</v>
      </c>
      <c r="K33" t="s">
        <v>2220</v>
      </c>
      <c r="L33" s="20">
        <v>45.3</v>
      </c>
      <c r="M33">
        <v>18.718</v>
      </c>
      <c r="N33" s="26">
        <v>45992</v>
      </c>
      <c r="O33" s="11" t="s">
        <v>1280</v>
      </c>
    </row>
    <row r="34" spans="1:15" x14ac:dyDescent="0.2">
      <c r="A34" s="10">
        <v>7680689800011</v>
      </c>
      <c r="B34" s="10" t="s">
        <v>513</v>
      </c>
      <c r="C34" s="11">
        <v>4667</v>
      </c>
      <c r="D34" s="11" t="s">
        <v>571</v>
      </c>
      <c r="E34" s="3" t="s">
        <v>1408</v>
      </c>
      <c r="F34" s="19">
        <v>13.58</v>
      </c>
      <c r="G34" s="19">
        <v>31.2</v>
      </c>
      <c r="H34" s="19">
        <v>12.11</v>
      </c>
      <c r="I34" s="19">
        <v>29.6</v>
      </c>
      <c r="J34" s="11">
        <v>-10.8247423</v>
      </c>
      <c r="K34" t="s">
        <v>2227</v>
      </c>
      <c r="L34" s="20">
        <v>12.11</v>
      </c>
      <c r="M34">
        <v>16.726600000000001</v>
      </c>
      <c r="N34" s="26">
        <v>45992</v>
      </c>
      <c r="O34" s="11" t="s">
        <v>1280</v>
      </c>
    </row>
    <row r="35" spans="1:15" x14ac:dyDescent="0.2">
      <c r="A35" s="10">
        <v>7680687300018</v>
      </c>
      <c r="B35" s="10" t="s">
        <v>493</v>
      </c>
      <c r="C35" s="11">
        <v>4726</v>
      </c>
      <c r="D35" s="11" t="s">
        <v>572</v>
      </c>
      <c r="E35" s="3" t="s">
        <v>1409</v>
      </c>
      <c r="F35" s="19">
        <v>13.58</v>
      </c>
      <c r="G35" s="19">
        <v>31.2</v>
      </c>
      <c r="H35" s="19">
        <v>12.11</v>
      </c>
      <c r="I35" s="19">
        <v>29.6</v>
      </c>
      <c r="J35" s="11">
        <v>-10.8247423</v>
      </c>
      <c r="K35" t="s">
        <v>2227</v>
      </c>
      <c r="L35" s="20">
        <v>12.11</v>
      </c>
      <c r="M35">
        <v>16.726600000000001</v>
      </c>
      <c r="N35" s="26">
        <v>45992</v>
      </c>
      <c r="O35" s="11" t="s">
        <v>1280</v>
      </c>
    </row>
    <row r="36" spans="1:15" x14ac:dyDescent="0.2">
      <c r="A36" s="10">
        <v>7640369610507</v>
      </c>
      <c r="B36" s="10" t="s">
        <v>1204</v>
      </c>
      <c r="C36" s="11">
        <v>4570</v>
      </c>
      <c r="D36" s="11" t="s">
        <v>587</v>
      </c>
      <c r="E36" s="3" t="s">
        <v>1718</v>
      </c>
      <c r="F36" s="19">
        <v>335.33</v>
      </c>
      <c r="G36" s="19">
        <v>382.3</v>
      </c>
      <c r="H36" s="19">
        <v>312.88</v>
      </c>
      <c r="I36" s="19">
        <v>356.7</v>
      </c>
      <c r="J36" s="11">
        <v>-6.6948976</v>
      </c>
      <c r="K36" t="s">
        <v>2243</v>
      </c>
      <c r="L36" s="20">
        <v>312.88</v>
      </c>
      <c r="M36" s="31">
        <v>34.772799999999997</v>
      </c>
      <c r="N36" s="26">
        <v>45992</v>
      </c>
      <c r="O36" s="11" t="s">
        <v>1283</v>
      </c>
    </row>
    <row r="37" spans="1:15" x14ac:dyDescent="0.2">
      <c r="A37" s="10">
        <v>7640369610514</v>
      </c>
      <c r="B37" s="10" t="s">
        <v>1204</v>
      </c>
      <c r="C37" s="11">
        <v>4570</v>
      </c>
      <c r="D37" s="11" t="s">
        <v>587</v>
      </c>
      <c r="E37" s="3" t="s">
        <v>1719</v>
      </c>
      <c r="F37" s="19">
        <v>465.74</v>
      </c>
      <c r="G37" s="19">
        <v>521.85</v>
      </c>
      <c r="H37" s="19">
        <v>434.56</v>
      </c>
      <c r="I37" s="19">
        <v>486.6</v>
      </c>
      <c r="J37" s="11">
        <v>-6.6948976</v>
      </c>
      <c r="K37" t="s">
        <v>2244</v>
      </c>
      <c r="L37" s="20">
        <v>395.06</v>
      </c>
      <c r="M37" s="9">
        <v>39.703600000000002</v>
      </c>
      <c r="N37" s="26">
        <v>45992</v>
      </c>
      <c r="O37" s="11" t="s">
        <v>1283</v>
      </c>
    </row>
    <row r="38" spans="1:15" x14ac:dyDescent="0.2">
      <c r="A38" s="12">
        <v>7680686900011</v>
      </c>
      <c r="B38" s="12" t="s">
        <v>1078</v>
      </c>
      <c r="C38" s="21">
        <v>4573</v>
      </c>
      <c r="D38" s="22" t="s">
        <v>1067</v>
      </c>
      <c r="E38" s="3" t="s">
        <v>1713</v>
      </c>
      <c r="F38" s="20">
        <v>555.54</v>
      </c>
      <c r="G38" s="20">
        <v>620.6</v>
      </c>
      <c r="H38" s="20">
        <v>481.46</v>
      </c>
      <c r="I38" s="20">
        <v>540.04999999999995</v>
      </c>
      <c r="J38" s="23">
        <v>-13.3347733736545</v>
      </c>
      <c r="K38" t="s">
        <v>2340</v>
      </c>
      <c r="L38" s="20">
        <v>481.46</v>
      </c>
      <c r="M38">
        <v>44.887599999999999</v>
      </c>
      <c r="N38" s="26">
        <v>45992</v>
      </c>
      <c r="O38" s="9" t="s">
        <v>1281</v>
      </c>
    </row>
    <row r="39" spans="1:15" x14ac:dyDescent="0.2">
      <c r="A39" s="4">
        <v>7680538630196</v>
      </c>
      <c r="B39" s="3" t="s">
        <v>493</v>
      </c>
      <c r="C39" s="3">
        <v>369</v>
      </c>
      <c r="D39" s="3" t="s">
        <v>69</v>
      </c>
      <c r="E39" s="3" t="s">
        <v>1715</v>
      </c>
      <c r="F39" s="5">
        <v>3.92</v>
      </c>
      <c r="G39" s="5">
        <v>13.5</v>
      </c>
      <c r="H39" s="5">
        <v>3.71</v>
      </c>
      <c r="I39" s="5">
        <v>13.25</v>
      </c>
      <c r="J39" s="3">
        <v>-5.3571429000000004</v>
      </c>
      <c r="K39" t="s">
        <v>2202</v>
      </c>
      <c r="M39" t="s">
        <v>2202</v>
      </c>
      <c r="N39" s="26">
        <v>45992</v>
      </c>
      <c r="O39" s="11" t="s">
        <v>1282</v>
      </c>
    </row>
    <row r="40" spans="1:15" x14ac:dyDescent="0.2">
      <c r="A40" s="10">
        <v>7680623210159</v>
      </c>
      <c r="B40" s="10" t="s">
        <v>510</v>
      </c>
      <c r="C40" s="11">
        <v>3054</v>
      </c>
      <c r="D40" s="11" t="s">
        <v>575</v>
      </c>
      <c r="E40" s="3" t="s">
        <v>1411</v>
      </c>
      <c r="F40" s="19">
        <v>10.19</v>
      </c>
      <c r="G40" s="19">
        <v>27.45</v>
      </c>
      <c r="H40" s="19">
        <v>8.26</v>
      </c>
      <c r="I40" s="19">
        <v>25.4</v>
      </c>
      <c r="J40" s="11">
        <v>-18.9843519</v>
      </c>
      <c r="K40" t="s">
        <v>2304</v>
      </c>
      <c r="L40" s="20">
        <v>8.09</v>
      </c>
      <c r="M40">
        <v>16.485399999999998</v>
      </c>
      <c r="N40" s="26">
        <v>45992</v>
      </c>
      <c r="O40" s="11" t="s">
        <v>1280</v>
      </c>
    </row>
    <row r="41" spans="1:15" x14ac:dyDescent="0.2">
      <c r="A41" s="10">
        <v>7680623210166</v>
      </c>
      <c r="B41" s="10" t="s">
        <v>510</v>
      </c>
      <c r="C41" s="11">
        <v>3054</v>
      </c>
      <c r="D41" s="11" t="s">
        <v>575</v>
      </c>
      <c r="E41" s="3" t="s">
        <v>1415</v>
      </c>
      <c r="F41" s="19">
        <v>33.869999999999997</v>
      </c>
      <c r="G41" s="19">
        <v>53.2</v>
      </c>
      <c r="H41" s="19">
        <v>27.44</v>
      </c>
      <c r="I41" s="19">
        <v>46.3</v>
      </c>
      <c r="J41" s="11">
        <v>-18.9843519</v>
      </c>
      <c r="K41" t="s">
        <v>2305</v>
      </c>
      <c r="L41" s="20">
        <v>27.92</v>
      </c>
      <c r="M41">
        <v>17.6754</v>
      </c>
      <c r="N41" s="26">
        <v>45992</v>
      </c>
      <c r="O41" s="11" t="s">
        <v>1280</v>
      </c>
    </row>
    <row r="42" spans="1:15" x14ac:dyDescent="0.2">
      <c r="A42" s="10">
        <v>7680623210173</v>
      </c>
      <c r="B42" s="10" t="s">
        <v>510</v>
      </c>
      <c r="C42" s="11">
        <v>3054</v>
      </c>
      <c r="D42" s="11" t="s">
        <v>575</v>
      </c>
      <c r="E42" s="3" t="s">
        <v>1419</v>
      </c>
      <c r="F42" s="19">
        <v>11.01</v>
      </c>
      <c r="G42" s="19">
        <v>28.35</v>
      </c>
      <c r="H42" s="19">
        <v>8.92</v>
      </c>
      <c r="I42" s="19">
        <v>26.1</v>
      </c>
      <c r="J42" s="11">
        <v>-18.9843519</v>
      </c>
      <c r="K42" t="s">
        <v>2306</v>
      </c>
      <c r="L42" s="20">
        <v>8.9</v>
      </c>
      <c r="M42">
        <v>16.5337</v>
      </c>
      <c r="N42" s="26">
        <v>45992</v>
      </c>
      <c r="O42" s="11" t="s">
        <v>1280</v>
      </c>
    </row>
    <row r="43" spans="1:15" x14ac:dyDescent="0.2">
      <c r="A43" s="10">
        <v>7680623210180</v>
      </c>
      <c r="B43" s="10" t="s">
        <v>510</v>
      </c>
      <c r="C43" s="11">
        <v>3054</v>
      </c>
      <c r="D43" s="11" t="s">
        <v>575</v>
      </c>
      <c r="E43" s="3" t="s">
        <v>1423</v>
      </c>
      <c r="F43" s="19">
        <v>37.380000000000003</v>
      </c>
      <c r="G43" s="19">
        <v>56.9</v>
      </c>
      <c r="H43" s="19">
        <v>30.28</v>
      </c>
      <c r="I43" s="19">
        <v>49.3</v>
      </c>
      <c r="J43" s="11">
        <v>-18.9843519</v>
      </c>
      <c r="K43" t="s">
        <v>2307</v>
      </c>
      <c r="L43" s="20">
        <v>29.51</v>
      </c>
      <c r="M43">
        <v>17.770800000000001</v>
      </c>
      <c r="N43" s="26">
        <v>45992</v>
      </c>
      <c r="O43" s="11" t="s">
        <v>1280</v>
      </c>
    </row>
    <row r="44" spans="1:15" x14ac:dyDescent="0.2">
      <c r="A44" s="10">
        <v>7680623210197</v>
      </c>
      <c r="B44" s="10" t="s">
        <v>510</v>
      </c>
      <c r="C44" s="11">
        <v>3054</v>
      </c>
      <c r="D44" s="11" t="s">
        <v>575</v>
      </c>
      <c r="E44" s="3" t="s">
        <v>1427</v>
      </c>
      <c r="F44" s="19">
        <v>11.01</v>
      </c>
      <c r="G44" s="19">
        <v>28.35</v>
      </c>
      <c r="H44" s="19">
        <v>8.92</v>
      </c>
      <c r="I44" s="19">
        <v>26.1</v>
      </c>
      <c r="J44" s="11">
        <v>-18.9843519</v>
      </c>
      <c r="K44" t="s">
        <v>2308</v>
      </c>
      <c r="L44" s="20">
        <v>8.9</v>
      </c>
      <c r="M44">
        <v>16.5337</v>
      </c>
      <c r="N44" s="26">
        <v>45992</v>
      </c>
      <c r="O44" s="11" t="s">
        <v>1280</v>
      </c>
    </row>
    <row r="45" spans="1:15" x14ac:dyDescent="0.2">
      <c r="A45" s="10">
        <v>7680623210203</v>
      </c>
      <c r="B45" s="10" t="s">
        <v>510</v>
      </c>
      <c r="C45" s="11">
        <v>3054</v>
      </c>
      <c r="D45" s="11" t="s">
        <v>575</v>
      </c>
      <c r="E45" s="3" t="s">
        <v>1431</v>
      </c>
      <c r="F45" s="19">
        <v>37.380000000000003</v>
      </c>
      <c r="G45" s="19">
        <v>56.9</v>
      </c>
      <c r="H45" s="19">
        <v>30.28</v>
      </c>
      <c r="I45" s="19">
        <v>49.3</v>
      </c>
      <c r="J45" s="11">
        <v>-18.9843519</v>
      </c>
      <c r="K45" t="s">
        <v>2309</v>
      </c>
      <c r="L45" s="20">
        <v>29.51</v>
      </c>
      <c r="M45">
        <v>17.770800000000001</v>
      </c>
      <c r="N45" s="26">
        <v>45992</v>
      </c>
      <c r="O45" s="11" t="s">
        <v>1280</v>
      </c>
    </row>
    <row r="46" spans="1:15" x14ac:dyDescent="0.2">
      <c r="A46" s="10">
        <v>7680623210135</v>
      </c>
      <c r="B46" s="10" t="s">
        <v>510</v>
      </c>
      <c r="C46" s="11">
        <v>3054</v>
      </c>
      <c r="D46" s="11" t="s">
        <v>575</v>
      </c>
      <c r="E46" s="3" t="s">
        <v>1435</v>
      </c>
      <c r="F46" s="19">
        <v>8.23</v>
      </c>
      <c r="G46" s="19">
        <v>18.149999999999999</v>
      </c>
      <c r="H46" s="19">
        <v>6.67</v>
      </c>
      <c r="I46" s="19">
        <v>16.5</v>
      </c>
      <c r="J46" s="11">
        <v>-18.9843519</v>
      </c>
      <c r="K46" t="s">
        <v>2310</v>
      </c>
      <c r="L46" s="20">
        <v>6.54</v>
      </c>
      <c r="M46">
        <v>9.3920999999999992</v>
      </c>
      <c r="N46" s="26">
        <v>45992</v>
      </c>
      <c r="O46" s="11" t="s">
        <v>1280</v>
      </c>
    </row>
    <row r="47" spans="1:15" x14ac:dyDescent="0.2">
      <c r="A47" s="10">
        <v>7680623210142</v>
      </c>
      <c r="B47" s="10" t="s">
        <v>510</v>
      </c>
      <c r="C47" s="11">
        <v>3054</v>
      </c>
      <c r="D47" s="11" t="s">
        <v>575</v>
      </c>
      <c r="E47" s="3" t="s">
        <v>1439</v>
      </c>
      <c r="F47" s="19">
        <v>25.59</v>
      </c>
      <c r="G47" s="19">
        <v>44.2</v>
      </c>
      <c r="H47" s="19">
        <v>20.73</v>
      </c>
      <c r="I47" s="19">
        <v>39</v>
      </c>
      <c r="J47" s="11">
        <v>-18.9843519</v>
      </c>
      <c r="K47" t="s">
        <v>2311</v>
      </c>
      <c r="L47" s="20">
        <v>21.1</v>
      </c>
      <c r="M47">
        <v>17.265999999999998</v>
      </c>
      <c r="N47" s="26">
        <v>45992</v>
      </c>
      <c r="O47" s="11" t="s">
        <v>1280</v>
      </c>
    </row>
    <row r="48" spans="1:15" x14ac:dyDescent="0.2">
      <c r="A48" s="10">
        <v>7680612150077</v>
      </c>
      <c r="B48" s="10" t="s">
        <v>493</v>
      </c>
      <c r="C48" s="11">
        <v>3110</v>
      </c>
      <c r="D48" s="11" t="s">
        <v>576</v>
      </c>
      <c r="E48" s="3" t="s">
        <v>1412</v>
      </c>
      <c r="F48" s="19">
        <v>9.01</v>
      </c>
      <c r="G48" s="19">
        <v>26.25</v>
      </c>
      <c r="H48" s="19">
        <v>8.73</v>
      </c>
      <c r="I48" s="19">
        <v>25.85</v>
      </c>
      <c r="J48" s="11">
        <v>-3.1160572000000002</v>
      </c>
      <c r="K48" t="s">
        <v>2304</v>
      </c>
      <c r="L48" s="20">
        <v>8.09</v>
      </c>
      <c r="M48">
        <v>16.485399999999998</v>
      </c>
      <c r="N48" s="26">
        <v>45992</v>
      </c>
      <c r="O48" s="11" t="s">
        <v>1280</v>
      </c>
    </row>
    <row r="49" spans="1:15" x14ac:dyDescent="0.2">
      <c r="A49" s="10">
        <v>7680612150084</v>
      </c>
      <c r="B49" s="10" t="s">
        <v>493</v>
      </c>
      <c r="C49" s="11">
        <v>3110</v>
      </c>
      <c r="D49" s="11" t="s">
        <v>576</v>
      </c>
      <c r="E49" s="3" t="s">
        <v>1416</v>
      </c>
      <c r="F49" s="19">
        <v>31.45</v>
      </c>
      <c r="G49" s="19">
        <v>50.7</v>
      </c>
      <c r="H49" s="19">
        <v>30.47</v>
      </c>
      <c r="I49" s="19">
        <v>49.4</v>
      </c>
      <c r="J49" s="11">
        <v>-3.1160572000000002</v>
      </c>
      <c r="K49" t="s">
        <v>2305</v>
      </c>
      <c r="L49" s="20">
        <v>27.92</v>
      </c>
      <c r="M49">
        <v>17.6754</v>
      </c>
      <c r="N49" s="26">
        <v>45992</v>
      </c>
      <c r="O49" s="11" t="s">
        <v>1280</v>
      </c>
    </row>
    <row r="50" spans="1:15" x14ac:dyDescent="0.2">
      <c r="A50" s="10">
        <v>7680612150091</v>
      </c>
      <c r="B50" s="10" t="s">
        <v>493</v>
      </c>
      <c r="C50" s="11">
        <v>3110</v>
      </c>
      <c r="D50" s="11" t="s">
        <v>576</v>
      </c>
      <c r="E50" s="3" t="s">
        <v>1420</v>
      </c>
      <c r="F50" s="19">
        <v>9.84</v>
      </c>
      <c r="G50" s="19">
        <v>27.15</v>
      </c>
      <c r="H50" s="19">
        <v>9.5299999999999994</v>
      </c>
      <c r="I50" s="19">
        <v>26.75</v>
      </c>
      <c r="J50" s="11">
        <v>-3.1160572000000002</v>
      </c>
      <c r="K50" t="s">
        <v>2306</v>
      </c>
      <c r="L50" s="20">
        <v>8.9</v>
      </c>
      <c r="M50">
        <v>16.5337</v>
      </c>
      <c r="N50" s="26">
        <v>45992</v>
      </c>
      <c r="O50" s="11" t="s">
        <v>1280</v>
      </c>
    </row>
    <row r="51" spans="1:15" x14ac:dyDescent="0.2">
      <c r="A51" s="10">
        <v>7680612150107</v>
      </c>
      <c r="B51" s="10" t="s">
        <v>493</v>
      </c>
      <c r="C51" s="11">
        <v>3110</v>
      </c>
      <c r="D51" s="11" t="s">
        <v>576</v>
      </c>
      <c r="E51" s="3" t="s">
        <v>1424</v>
      </c>
      <c r="F51" s="19">
        <v>32.369999999999997</v>
      </c>
      <c r="G51" s="19">
        <v>51.75</v>
      </c>
      <c r="H51" s="19">
        <v>31.36</v>
      </c>
      <c r="I51" s="19">
        <v>50.4</v>
      </c>
      <c r="J51" s="11">
        <v>-3.1160572000000002</v>
      </c>
      <c r="K51" t="s">
        <v>2307</v>
      </c>
      <c r="L51" s="20">
        <v>29.51</v>
      </c>
      <c r="M51">
        <v>17.770800000000001</v>
      </c>
      <c r="N51" s="26">
        <v>45992</v>
      </c>
      <c r="O51" s="11" t="s">
        <v>1280</v>
      </c>
    </row>
    <row r="52" spans="1:15" x14ac:dyDescent="0.2">
      <c r="A52" s="10">
        <v>7680612150114</v>
      </c>
      <c r="B52" s="10" t="s">
        <v>493</v>
      </c>
      <c r="C52" s="11">
        <v>3110</v>
      </c>
      <c r="D52" s="11" t="s">
        <v>576</v>
      </c>
      <c r="E52" s="3" t="s">
        <v>1428</v>
      </c>
      <c r="F52" s="19">
        <v>9.84</v>
      </c>
      <c r="G52" s="19">
        <v>27.15</v>
      </c>
      <c r="H52" s="19">
        <v>9.5299999999999994</v>
      </c>
      <c r="I52" s="19">
        <v>26.75</v>
      </c>
      <c r="J52" s="11">
        <v>-3.1160572000000002</v>
      </c>
      <c r="K52" t="s">
        <v>2308</v>
      </c>
      <c r="L52" s="20">
        <v>8.9</v>
      </c>
      <c r="M52">
        <v>16.5337</v>
      </c>
      <c r="N52" s="26">
        <v>45992</v>
      </c>
      <c r="O52" s="11" t="s">
        <v>1280</v>
      </c>
    </row>
    <row r="53" spans="1:15" x14ac:dyDescent="0.2">
      <c r="A53" s="10">
        <v>7680612150121</v>
      </c>
      <c r="B53" s="10" t="s">
        <v>493</v>
      </c>
      <c r="C53" s="11">
        <v>3110</v>
      </c>
      <c r="D53" s="11" t="s">
        <v>576</v>
      </c>
      <c r="E53" s="3" t="s">
        <v>1432</v>
      </c>
      <c r="F53" s="19">
        <v>32.369999999999997</v>
      </c>
      <c r="G53" s="19">
        <v>51.75</v>
      </c>
      <c r="H53" s="19">
        <v>31.36</v>
      </c>
      <c r="I53" s="19">
        <v>50.4</v>
      </c>
      <c r="J53" s="11">
        <v>-3.1160572000000002</v>
      </c>
      <c r="K53" t="s">
        <v>2309</v>
      </c>
      <c r="L53" s="20">
        <v>29.51</v>
      </c>
      <c r="M53">
        <v>17.770800000000001</v>
      </c>
      <c r="N53" s="26">
        <v>45992</v>
      </c>
      <c r="O53" s="11" t="s">
        <v>1280</v>
      </c>
    </row>
    <row r="54" spans="1:15" x14ac:dyDescent="0.2">
      <c r="A54" s="10">
        <v>7680612150053</v>
      </c>
      <c r="B54" s="10" t="s">
        <v>493</v>
      </c>
      <c r="C54" s="11">
        <v>3110</v>
      </c>
      <c r="D54" s="11" t="s">
        <v>576</v>
      </c>
      <c r="E54" s="3" t="s">
        <v>1436</v>
      </c>
      <c r="F54" s="19">
        <v>7.27</v>
      </c>
      <c r="G54" s="19">
        <v>17.149999999999999</v>
      </c>
      <c r="H54" s="19">
        <v>7.04</v>
      </c>
      <c r="I54" s="19">
        <v>16.850000000000001</v>
      </c>
      <c r="J54" s="11">
        <v>-3.1160572000000002</v>
      </c>
      <c r="K54" t="s">
        <v>2310</v>
      </c>
      <c r="L54" s="20">
        <v>6.54</v>
      </c>
      <c r="M54">
        <v>9.3920999999999992</v>
      </c>
      <c r="N54" s="26">
        <v>45992</v>
      </c>
      <c r="O54" s="11" t="s">
        <v>1280</v>
      </c>
    </row>
    <row r="55" spans="1:15" x14ac:dyDescent="0.2">
      <c r="A55" s="10">
        <v>7680612150060</v>
      </c>
      <c r="B55" s="10" t="s">
        <v>493</v>
      </c>
      <c r="C55" s="11">
        <v>3110</v>
      </c>
      <c r="D55" s="11" t="s">
        <v>576</v>
      </c>
      <c r="E55" s="3" t="s">
        <v>1440</v>
      </c>
      <c r="F55" s="19">
        <v>23.77</v>
      </c>
      <c r="G55" s="19">
        <v>42.35</v>
      </c>
      <c r="H55" s="19">
        <v>23.03</v>
      </c>
      <c r="I55" s="19">
        <v>41.35</v>
      </c>
      <c r="J55" s="11">
        <v>-3.1160572000000002</v>
      </c>
      <c r="K55" t="s">
        <v>2311</v>
      </c>
      <c r="L55" s="20">
        <v>21.1</v>
      </c>
      <c r="M55">
        <v>17.265999999999998</v>
      </c>
      <c r="N55" s="26">
        <v>45992</v>
      </c>
      <c r="O55" s="11" t="s">
        <v>1280</v>
      </c>
    </row>
    <row r="56" spans="1:15" x14ac:dyDescent="0.2">
      <c r="A56" s="10">
        <v>7680614920036</v>
      </c>
      <c r="B56" s="10" t="s">
        <v>487</v>
      </c>
      <c r="C56" s="11">
        <v>3050</v>
      </c>
      <c r="D56" s="11" t="s">
        <v>574</v>
      </c>
      <c r="E56" s="3" t="s">
        <v>1410</v>
      </c>
      <c r="F56" s="19">
        <v>9.51</v>
      </c>
      <c r="G56" s="19">
        <v>26.75</v>
      </c>
      <c r="H56" s="19">
        <v>7.7</v>
      </c>
      <c r="I56" s="19">
        <v>24.8</v>
      </c>
      <c r="J56" s="11">
        <v>-18.981621000000001</v>
      </c>
      <c r="K56" t="s">
        <v>2304</v>
      </c>
      <c r="L56" s="20">
        <v>8.09</v>
      </c>
      <c r="M56">
        <v>16.485399999999998</v>
      </c>
      <c r="N56" s="26">
        <v>45992</v>
      </c>
      <c r="O56" s="11" t="s">
        <v>1280</v>
      </c>
    </row>
    <row r="57" spans="1:15" x14ac:dyDescent="0.2">
      <c r="A57" s="10">
        <v>7680614920043</v>
      </c>
      <c r="B57" s="10" t="s">
        <v>487</v>
      </c>
      <c r="C57" s="11">
        <v>3050</v>
      </c>
      <c r="D57" s="11" t="s">
        <v>574</v>
      </c>
      <c r="E57" s="3" t="s">
        <v>1414</v>
      </c>
      <c r="F57" s="19">
        <v>33.19</v>
      </c>
      <c r="G57" s="19">
        <v>52.5</v>
      </c>
      <c r="H57" s="19">
        <v>26.89</v>
      </c>
      <c r="I57" s="19">
        <v>45.7</v>
      </c>
      <c r="J57" s="11">
        <v>-18.981621000000001</v>
      </c>
      <c r="K57" t="s">
        <v>2305</v>
      </c>
      <c r="L57" s="20">
        <v>27.92</v>
      </c>
      <c r="M57">
        <v>17.6754</v>
      </c>
      <c r="N57" s="26">
        <v>45992</v>
      </c>
      <c r="O57" s="11" t="s">
        <v>1280</v>
      </c>
    </row>
    <row r="58" spans="1:15" x14ac:dyDescent="0.2">
      <c r="A58" s="10">
        <v>7680614920050</v>
      </c>
      <c r="B58" s="10" t="s">
        <v>487</v>
      </c>
      <c r="C58" s="11">
        <v>3050</v>
      </c>
      <c r="D58" s="11" t="s">
        <v>574</v>
      </c>
      <c r="E58" s="3" t="s">
        <v>1418</v>
      </c>
      <c r="F58" s="19">
        <v>10.57</v>
      </c>
      <c r="G58" s="19">
        <v>27.9</v>
      </c>
      <c r="H58" s="19">
        <v>8.56</v>
      </c>
      <c r="I58" s="19">
        <v>25.75</v>
      </c>
      <c r="J58" s="11">
        <v>-18.981621000000001</v>
      </c>
      <c r="K58" t="s">
        <v>2306</v>
      </c>
      <c r="L58" s="20">
        <v>8.9</v>
      </c>
      <c r="M58">
        <v>16.5337</v>
      </c>
      <c r="N58" s="26">
        <v>45992</v>
      </c>
      <c r="O58" s="11" t="s">
        <v>1280</v>
      </c>
    </row>
    <row r="59" spans="1:15" x14ac:dyDescent="0.2">
      <c r="A59" s="10">
        <v>7680614920067</v>
      </c>
      <c r="B59" s="10" t="s">
        <v>487</v>
      </c>
      <c r="C59" s="11">
        <v>3050</v>
      </c>
      <c r="D59" s="11" t="s">
        <v>574</v>
      </c>
      <c r="E59" s="3" t="s">
        <v>1422</v>
      </c>
      <c r="F59" s="19">
        <v>34.79</v>
      </c>
      <c r="G59" s="19">
        <v>54.25</v>
      </c>
      <c r="H59" s="19">
        <v>28.19</v>
      </c>
      <c r="I59" s="19">
        <v>47.15</v>
      </c>
      <c r="J59" s="11">
        <v>-18.981621000000001</v>
      </c>
      <c r="K59" t="s">
        <v>2307</v>
      </c>
      <c r="L59" s="20">
        <v>29.51</v>
      </c>
      <c r="M59">
        <v>17.770800000000001</v>
      </c>
      <c r="N59" s="26">
        <v>45992</v>
      </c>
      <c r="O59" s="11" t="s">
        <v>1280</v>
      </c>
    </row>
    <row r="60" spans="1:15" x14ac:dyDescent="0.2">
      <c r="A60" s="10">
        <v>7680614920074</v>
      </c>
      <c r="B60" s="10" t="s">
        <v>487</v>
      </c>
      <c r="C60" s="11">
        <v>3050</v>
      </c>
      <c r="D60" s="11" t="s">
        <v>574</v>
      </c>
      <c r="E60" s="3" t="s">
        <v>1426</v>
      </c>
      <c r="F60" s="19">
        <v>10.57</v>
      </c>
      <c r="G60" s="19">
        <v>27.9</v>
      </c>
      <c r="H60" s="19">
        <v>8.56</v>
      </c>
      <c r="I60" s="19">
        <v>25.75</v>
      </c>
      <c r="J60" s="11">
        <v>-18.981621000000001</v>
      </c>
      <c r="K60" t="s">
        <v>2308</v>
      </c>
      <c r="L60" s="20">
        <v>8.9</v>
      </c>
      <c r="M60">
        <v>16.5337</v>
      </c>
      <c r="N60" s="26">
        <v>45992</v>
      </c>
      <c r="O60" s="11" t="s">
        <v>1280</v>
      </c>
    </row>
    <row r="61" spans="1:15" x14ac:dyDescent="0.2">
      <c r="A61" s="10">
        <v>7680614920081</v>
      </c>
      <c r="B61" s="10" t="s">
        <v>487</v>
      </c>
      <c r="C61" s="11">
        <v>3050</v>
      </c>
      <c r="D61" s="11" t="s">
        <v>574</v>
      </c>
      <c r="E61" s="3" t="s">
        <v>1430</v>
      </c>
      <c r="F61" s="19">
        <v>34.79</v>
      </c>
      <c r="G61" s="19">
        <v>54.25</v>
      </c>
      <c r="H61" s="19">
        <v>28.19</v>
      </c>
      <c r="I61" s="19">
        <v>47.15</v>
      </c>
      <c r="J61" s="11">
        <v>-18.981621000000001</v>
      </c>
      <c r="K61" t="s">
        <v>2309</v>
      </c>
      <c r="L61" s="20">
        <v>29.51</v>
      </c>
      <c r="M61">
        <v>17.770800000000001</v>
      </c>
      <c r="N61" s="26">
        <v>45992</v>
      </c>
      <c r="O61" s="11" t="s">
        <v>1280</v>
      </c>
    </row>
    <row r="62" spans="1:15" x14ac:dyDescent="0.2">
      <c r="A62" s="10">
        <v>7680614920012</v>
      </c>
      <c r="B62" s="10" t="s">
        <v>487</v>
      </c>
      <c r="C62" s="11">
        <v>3050</v>
      </c>
      <c r="D62" s="11" t="s">
        <v>574</v>
      </c>
      <c r="E62" s="3" t="s">
        <v>1434</v>
      </c>
      <c r="F62" s="19">
        <v>7.68</v>
      </c>
      <c r="G62" s="19">
        <v>17.600000000000001</v>
      </c>
      <c r="H62" s="19">
        <v>6.22</v>
      </c>
      <c r="I62" s="19">
        <v>16</v>
      </c>
      <c r="J62" s="11">
        <v>-18.981621000000001</v>
      </c>
      <c r="K62" t="s">
        <v>2310</v>
      </c>
      <c r="L62" s="20">
        <v>6.54</v>
      </c>
      <c r="M62">
        <v>9.3920999999999992</v>
      </c>
      <c r="N62" s="26">
        <v>45992</v>
      </c>
      <c r="O62" s="11" t="s">
        <v>1280</v>
      </c>
    </row>
    <row r="63" spans="1:15" x14ac:dyDescent="0.2">
      <c r="A63" s="10">
        <v>7680614920029</v>
      </c>
      <c r="B63" s="10" t="s">
        <v>487</v>
      </c>
      <c r="C63" s="11">
        <v>3050</v>
      </c>
      <c r="D63" s="11" t="s">
        <v>574</v>
      </c>
      <c r="E63" s="3" t="s">
        <v>1438</v>
      </c>
      <c r="F63" s="19">
        <v>25.08</v>
      </c>
      <c r="G63" s="19">
        <v>43.7</v>
      </c>
      <c r="H63" s="19">
        <v>20.32</v>
      </c>
      <c r="I63" s="19">
        <v>38.549999999999997</v>
      </c>
      <c r="J63" s="11">
        <v>-18.981621000000001</v>
      </c>
      <c r="K63" t="s">
        <v>2311</v>
      </c>
      <c r="L63" s="20">
        <v>21.1</v>
      </c>
      <c r="M63">
        <v>17.265999999999998</v>
      </c>
      <c r="N63" s="26">
        <v>45992</v>
      </c>
      <c r="O63" s="11" t="s">
        <v>1280</v>
      </c>
    </row>
    <row r="64" spans="1:15" x14ac:dyDescent="0.2">
      <c r="A64" s="10">
        <v>7680659300039</v>
      </c>
      <c r="B64" s="10" t="s">
        <v>513</v>
      </c>
      <c r="C64" s="11">
        <v>3508</v>
      </c>
      <c r="D64" s="11" t="s">
        <v>577</v>
      </c>
      <c r="E64" s="3" t="s">
        <v>1413</v>
      </c>
      <c r="F64" s="19">
        <v>9.4499999999999993</v>
      </c>
      <c r="G64" s="19">
        <v>26.7</v>
      </c>
      <c r="H64" s="19">
        <v>7.67</v>
      </c>
      <c r="I64" s="19">
        <v>24.8</v>
      </c>
      <c r="J64" s="11">
        <v>-18.883861199999998</v>
      </c>
      <c r="K64" t="s">
        <v>2304</v>
      </c>
      <c r="L64" s="20">
        <v>8.09</v>
      </c>
      <c r="M64">
        <v>16.485399999999998</v>
      </c>
      <c r="N64" s="26">
        <v>45992</v>
      </c>
      <c r="O64" s="11" t="s">
        <v>1280</v>
      </c>
    </row>
    <row r="65" spans="1:15" x14ac:dyDescent="0.2">
      <c r="A65" s="10">
        <v>7680659300046</v>
      </c>
      <c r="B65" s="10" t="s">
        <v>513</v>
      </c>
      <c r="C65" s="11">
        <v>3508</v>
      </c>
      <c r="D65" s="11" t="s">
        <v>577</v>
      </c>
      <c r="E65" s="3" t="s">
        <v>1417</v>
      </c>
      <c r="F65" s="19">
        <v>33.15</v>
      </c>
      <c r="G65" s="19">
        <v>52.45</v>
      </c>
      <c r="H65" s="19">
        <v>26.89</v>
      </c>
      <c r="I65" s="19">
        <v>45.7</v>
      </c>
      <c r="J65" s="11">
        <v>-18.883861199999998</v>
      </c>
      <c r="K65" t="s">
        <v>2305</v>
      </c>
      <c r="L65" s="20">
        <v>27.92</v>
      </c>
      <c r="M65">
        <v>17.6754</v>
      </c>
      <c r="N65" s="26">
        <v>45992</v>
      </c>
      <c r="O65" s="11" t="s">
        <v>1280</v>
      </c>
    </row>
    <row r="66" spans="1:15" x14ac:dyDescent="0.2">
      <c r="A66" s="10">
        <v>7680659300053</v>
      </c>
      <c r="B66" s="10" t="s">
        <v>513</v>
      </c>
      <c r="C66" s="11">
        <v>3508</v>
      </c>
      <c r="D66" s="11" t="s">
        <v>577</v>
      </c>
      <c r="E66" s="3" t="s">
        <v>1421</v>
      </c>
      <c r="F66" s="19">
        <v>10.57</v>
      </c>
      <c r="G66" s="19">
        <v>27.9</v>
      </c>
      <c r="H66" s="19">
        <v>8.57</v>
      </c>
      <c r="I66" s="19">
        <v>25.75</v>
      </c>
      <c r="J66" s="11">
        <v>-18.883861199999998</v>
      </c>
      <c r="K66" t="s">
        <v>2306</v>
      </c>
      <c r="L66" s="20">
        <v>8.9</v>
      </c>
      <c r="M66">
        <v>16.5337</v>
      </c>
      <c r="N66" s="26">
        <v>45992</v>
      </c>
      <c r="O66" s="11" t="s">
        <v>1280</v>
      </c>
    </row>
    <row r="67" spans="1:15" x14ac:dyDescent="0.2">
      <c r="A67" s="10">
        <v>7680659300060</v>
      </c>
      <c r="B67" s="10" t="s">
        <v>513</v>
      </c>
      <c r="C67" s="11">
        <v>3508</v>
      </c>
      <c r="D67" s="11" t="s">
        <v>577</v>
      </c>
      <c r="E67" s="3" t="s">
        <v>1425</v>
      </c>
      <c r="F67" s="19">
        <v>34.79</v>
      </c>
      <c r="G67" s="19">
        <v>54.25</v>
      </c>
      <c r="H67" s="19">
        <v>28.22</v>
      </c>
      <c r="I67" s="19">
        <v>47.2</v>
      </c>
      <c r="J67" s="11">
        <v>-18.883861199999998</v>
      </c>
      <c r="K67" t="s">
        <v>2307</v>
      </c>
      <c r="L67" s="20">
        <v>29.51</v>
      </c>
      <c r="M67">
        <v>17.770800000000001</v>
      </c>
      <c r="N67" s="26">
        <v>45992</v>
      </c>
      <c r="O67" s="11" t="s">
        <v>1280</v>
      </c>
    </row>
    <row r="68" spans="1:15" x14ac:dyDescent="0.2">
      <c r="A68" s="10">
        <v>7680659300077</v>
      </c>
      <c r="B68" s="10" t="s">
        <v>513</v>
      </c>
      <c r="C68" s="11">
        <v>3508</v>
      </c>
      <c r="D68" s="11" t="s">
        <v>577</v>
      </c>
      <c r="E68" s="3" t="s">
        <v>1429</v>
      </c>
      <c r="F68" s="19">
        <v>10.57</v>
      </c>
      <c r="G68" s="19">
        <v>27.9</v>
      </c>
      <c r="H68" s="19">
        <v>8.57</v>
      </c>
      <c r="I68" s="19">
        <v>25.75</v>
      </c>
      <c r="J68" s="11">
        <v>-18.883861199999998</v>
      </c>
      <c r="K68" t="s">
        <v>2308</v>
      </c>
      <c r="L68" s="20">
        <v>8.9</v>
      </c>
      <c r="M68">
        <v>16.5337</v>
      </c>
      <c r="N68" s="26">
        <v>45992</v>
      </c>
      <c r="O68" s="11" t="s">
        <v>1280</v>
      </c>
    </row>
    <row r="69" spans="1:15" x14ac:dyDescent="0.2">
      <c r="A69" s="10">
        <v>7680659300084</v>
      </c>
      <c r="B69" s="10" t="s">
        <v>513</v>
      </c>
      <c r="C69" s="11">
        <v>3508</v>
      </c>
      <c r="D69" s="11" t="s">
        <v>577</v>
      </c>
      <c r="E69" s="3" t="s">
        <v>1433</v>
      </c>
      <c r="F69" s="19">
        <v>34.79</v>
      </c>
      <c r="G69" s="19">
        <v>54.25</v>
      </c>
      <c r="H69" s="19">
        <v>28.22</v>
      </c>
      <c r="I69" s="19">
        <v>47.2</v>
      </c>
      <c r="J69" s="11">
        <v>-18.883861199999998</v>
      </c>
      <c r="K69" t="s">
        <v>2309</v>
      </c>
      <c r="L69" s="20">
        <v>29.51</v>
      </c>
      <c r="M69">
        <v>17.770800000000001</v>
      </c>
      <c r="N69" s="26">
        <v>45992</v>
      </c>
      <c r="O69" s="11" t="s">
        <v>1280</v>
      </c>
    </row>
    <row r="70" spans="1:15" x14ac:dyDescent="0.2">
      <c r="A70" s="10">
        <v>7680659300015</v>
      </c>
      <c r="B70" s="10" t="s">
        <v>513</v>
      </c>
      <c r="C70" s="11">
        <v>3508</v>
      </c>
      <c r="D70" s="11" t="s">
        <v>577</v>
      </c>
      <c r="E70" s="3" t="s">
        <v>1437</v>
      </c>
      <c r="F70" s="19">
        <v>7.65</v>
      </c>
      <c r="G70" s="19">
        <v>17.55</v>
      </c>
      <c r="H70" s="19">
        <v>6.21</v>
      </c>
      <c r="I70" s="19">
        <v>16</v>
      </c>
      <c r="J70" s="11">
        <v>-18.883861199999998</v>
      </c>
      <c r="K70" t="s">
        <v>2310</v>
      </c>
      <c r="L70" s="20">
        <v>6.54</v>
      </c>
      <c r="M70">
        <v>9.3920999999999992</v>
      </c>
      <c r="N70" s="26">
        <v>45992</v>
      </c>
      <c r="O70" s="11" t="s">
        <v>1280</v>
      </c>
    </row>
    <row r="71" spans="1:15" x14ac:dyDescent="0.2">
      <c r="A71" s="10">
        <v>7680659300022</v>
      </c>
      <c r="B71" s="10" t="s">
        <v>513</v>
      </c>
      <c r="C71" s="11">
        <v>3508</v>
      </c>
      <c r="D71" s="11" t="s">
        <v>577</v>
      </c>
      <c r="E71" s="3" t="s">
        <v>1441</v>
      </c>
      <c r="F71" s="19">
        <v>25.05</v>
      </c>
      <c r="G71" s="19">
        <v>43.65</v>
      </c>
      <c r="H71" s="19">
        <v>20.32</v>
      </c>
      <c r="I71" s="19">
        <v>38.549999999999997</v>
      </c>
      <c r="J71" s="11">
        <v>-18.883861199999998</v>
      </c>
      <c r="K71" t="s">
        <v>2311</v>
      </c>
      <c r="L71" s="20">
        <v>21.1</v>
      </c>
      <c r="M71">
        <v>17.265999999999998</v>
      </c>
      <c r="N71" s="26">
        <v>45992</v>
      </c>
      <c r="O71" s="11" t="s">
        <v>1280</v>
      </c>
    </row>
    <row r="72" spans="1:15" x14ac:dyDescent="0.2">
      <c r="A72" s="10">
        <v>7680626400014</v>
      </c>
      <c r="B72" s="10" t="s">
        <v>487</v>
      </c>
      <c r="C72" s="11">
        <v>3318</v>
      </c>
      <c r="D72" s="11" t="s">
        <v>598</v>
      </c>
      <c r="E72" s="3" t="s">
        <v>1483</v>
      </c>
      <c r="F72" s="19">
        <v>9.2899999999999991</v>
      </c>
      <c r="G72" s="19">
        <v>26.5</v>
      </c>
      <c r="H72" s="19">
        <v>6.89</v>
      </c>
      <c r="I72" s="19">
        <v>16.75</v>
      </c>
      <c r="J72" s="11">
        <v>-25.871220900000001</v>
      </c>
      <c r="K72" t="s">
        <v>2251</v>
      </c>
      <c r="L72" s="20">
        <v>6.89</v>
      </c>
      <c r="M72">
        <v>9.4133999999999993</v>
      </c>
      <c r="N72" s="26">
        <v>45992</v>
      </c>
      <c r="O72" s="11" t="s">
        <v>1280</v>
      </c>
    </row>
    <row r="73" spans="1:15" x14ac:dyDescent="0.2">
      <c r="A73" s="10">
        <v>7680626400021</v>
      </c>
      <c r="B73" s="10" t="s">
        <v>487</v>
      </c>
      <c r="C73" s="11">
        <v>3318</v>
      </c>
      <c r="D73" s="11" t="s">
        <v>598</v>
      </c>
      <c r="E73" s="3" t="s">
        <v>1487</v>
      </c>
      <c r="F73" s="19">
        <v>29.98</v>
      </c>
      <c r="G73" s="19">
        <v>49</v>
      </c>
      <c r="H73" s="19">
        <v>22.22</v>
      </c>
      <c r="I73" s="19">
        <v>40.6</v>
      </c>
      <c r="J73" s="11">
        <v>-25.871220900000001</v>
      </c>
      <c r="K73" t="s">
        <v>2252</v>
      </c>
      <c r="L73" s="20">
        <v>22.23</v>
      </c>
      <c r="M73">
        <v>17.333500000000001</v>
      </c>
      <c r="N73" s="26">
        <v>45992</v>
      </c>
      <c r="O73" s="11" t="s">
        <v>1280</v>
      </c>
    </row>
    <row r="74" spans="1:15" x14ac:dyDescent="0.2">
      <c r="A74" s="10">
        <v>7680626400038</v>
      </c>
      <c r="B74" s="10" t="s">
        <v>487</v>
      </c>
      <c r="C74" s="11">
        <v>3318</v>
      </c>
      <c r="D74" s="11" t="s">
        <v>598</v>
      </c>
      <c r="E74" s="3" t="s">
        <v>1491</v>
      </c>
      <c r="F74" s="19">
        <v>12.55</v>
      </c>
      <c r="G74" s="19">
        <v>30.05</v>
      </c>
      <c r="H74" s="19">
        <v>9.3000000000000007</v>
      </c>
      <c r="I74" s="19">
        <v>26.55</v>
      </c>
      <c r="J74" s="11">
        <v>-25.871220900000001</v>
      </c>
      <c r="K74" t="s">
        <v>2253</v>
      </c>
      <c r="L74" s="20">
        <v>9.3000000000000007</v>
      </c>
      <c r="M74">
        <v>16.558199999999999</v>
      </c>
      <c r="N74" s="26">
        <v>45992</v>
      </c>
      <c r="O74" s="11" t="s">
        <v>1280</v>
      </c>
    </row>
    <row r="75" spans="1:15" x14ac:dyDescent="0.2">
      <c r="A75" s="10">
        <v>7680626400045</v>
      </c>
      <c r="B75" s="10" t="s">
        <v>487</v>
      </c>
      <c r="C75" s="11">
        <v>3318</v>
      </c>
      <c r="D75" s="11" t="s">
        <v>598</v>
      </c>
      <c r="E75" s="3" t="s">
        <v>1495</v>
      </c>
      <c r="F75" s="19">
        <v>43.33</v>
      </c>
      <c r="G75" s="19">
        <v>63.55</v>
      </c>
      <c r="H75" s="19">
        <v>32.119999999999997</v>
      </c>
      <c r="I75" s="19">
        <v>51.35</v>
      </c>
      <c r="J75" s="11">
        <v>-25.871220900000001</v>
      </c>
      <c r="K75" t="s">
        <v>2254</v>
      </c>
      <c r="L75" s="20">
        <v>32.119999999999997</v>
      </c>
      <c r="M75">
        <v>17.927199999999999</v>
      </c>
      <c r="N75" s="26">
        <v>45992</v>
      </c>
      <c r="O75" s="11" t="s">
        <v>1280</v>
      </c>
    </row>
    <row r="76" spans="1:15" x14ac:dyDescent="0.2">
      <c r="A76" s="10">
        <v>7680626400052</v>
      </c>
      <c r="B76" s="10" t="s">
        <v>487</v>
      </c>
      <c r="C76" s="11">
        <v>3318</v>
      </c>
      <c r="D76" s="11" t="s">
        <v>598</v>
      </c>
      <c r="E76" s="3" t="s">
        <v>1499</v>
      </c>
      <c r="F76" s="19">
        <v>12.7</v>
      </c>
      <c r="G76" s="19">
        <v>30.25</v>
      </c>
      <c r="H76" s="19">
        <v>9.41</v>
      </c>
      <c r="I76" s="19">
        <v>26.65</v>
      </c>
      <c r="J76" s="11">
        <v>-25.871220900000001</v>
      </c>
      <c r="K76" t="s">
        <v>2255</v>
      </c>
      <c r="L76" s="20">
        <v>9.41</v>
      </c>
      <c r="M76">
        <v>16.564800000000002</v>
      </c>
      <c r="N76" s="26">
        <v>45992</v>
      </c>
      <c r="O76" s="11" t="s">
        <v>1280</v>
      </c>
    </row>
    <row r="77" spans="1:15" x14ac:dyDescent="0.2">
      <c r="A77" s="10">
        <v>7680626400069</v>
      </c>
      <c r="B77" s="10" t="s">
        <v>487</v>
      </c>
      <c r="C77" s="11">
        <v>3318</v>
      </c>
      <c r="D77" s="11" t="s">
        <v>598</v>
      </c>
      <c r="E77" s="3" t="s">
        <v>1503</v>
      </c>
      <c r="F77" s="19">
        <v>43.84</v>
      </c>
      <c r="G77" s="19">
        <v>64.099999999999994</v>
      </c>
      <c r="H77" s="19">
        <v>32.5</v>
      </c>
      <c r="I77" s="19">
        <v>51.75</v>
      </c>
      <c r="J77" s="11">
        <v>-25.871220900000001</v>
      </c>
      <c r="K77" t="s">
        <v>2256</v>
      </c>
      <c r="L77" s="20">
        <v>32.51</v>
      </c>
      <c r="M77">
        <v>17.950299999999999</v>
      </c>
      <c r="N77" s="26">
        <v>45992</v>
      </c>
      <c r="O77" s="11" t="s">
        <v>1280</v>
      </c>
    </row>
    <row r="78" spans="1:15" x14ac:dyDescent="0.2">
      <c r="A78" s="10">
        <v>7680627430010</v>
      </c>
      <c r="B78" s="10" t="s">
        <v>513</v>
      </c>
      <c r="C78" s="11">
        <v>3320</v>
      </c>
      <c r="D78" s="11" t="s">
        <v>599</v>
      </c>
      <c r="E78" s="3" t="s">
        <v>1484</v>
      </c>
      <c r="F78" s="19">
        <v>9.2899999999999991</v>
      </c>
      <c r="G78" s="19">
        <v>26.5</v>
      </c>
      <c r="H78" s="19">
        <v>6.89</v>
      </c>
      <c r="I78" s="19">
        <v>16.75</v>
      </c>
      <c r="J78" s="11">
        <v>-25.871220900000001</v>
      </c>
      <c r="K78" t="s">
        <v>2251</v>
      </c>
      <c r="L78" s="20">
        <v>6.89</v>
      </c>
      <c r="M78">
        <v>9.4133999999999993</v>
      </c>
      <c r="N78" s="26">
        <v>45992</v>
      </c>
      <c r="O78" s="11" t="s">
        <v>1280</v>
      </c>
    </row>
    <row r="79" spans="1:15" x14ac:dyDescent="0.2">
      <c r="A79" s="10">
        <v>7680627430027</v>
      </c>
      <c r="B79" s="10" t="s">
        <v>513</v>
      </c>
      <c r="C79" s="11">
        <v>3320</v>
      </c>
      <c r="D79" s="11" t="s">
        <v>599</v>
      </c>
      <c r="E79" s="3" t="s">
        <v>1488</v>
      </c>
      <c r="F79" s="19">
        <v>29.98</v>
      </c>
      <c r="G79" s="19">
        <v>49</v>
      </c>
      <c r="H79" s="19">
        <v>22.22</v>
      </c>
      <c r="I79" s="19">
        <v>40.6</v>
      </c>
      <c r="J79" s="11">
        <v>-25.871220900000001</v>
      </c>
      <c r="K79" t="s">
        <v>2252</v>
      </c>
      <c r="L79" s="20">
        <v>22.23</v>
      </c>
      <c r="M79">
        <v>17.333500000000001</v>
      </c>
      <c r="N79" s="26">
        <v>45992</v>
      </c>
      <c r="O79" s="11" t="s">
        <v>1280</v>
      </c>
    </row>
    <row r="80" spans="1:15" x14ac:dyDescent="0.2">
      <c r="A80" s="10">
        <v>7680627430034</v>
      </c>
      <c r="B80" s="10" t="s">
        <v>513</v>
      </c>
      <c r="C80" s="11">
        <v>3320</v>
      </c>
      <c r="D80" s="11" t="s">
        <v>599</v>
      </c>
      <c r="E80" s="3" t="s">
        <v>1492</v>
      </c>
      <c r="F80" s="19">
        <v>12.55</v>
      </c>
      <c r="G80" s="19">
        <v>30.05</v>
      </c>
      <c r="H80" s="19">
        <v>9.3000000000000007</v>
      </c>
      <c r="I80" s="19">
        <v>26.55</v>
      </c>
      <c r="J80" s="11">
        <v>-25.871220900000001</v>
      </c>
      <c r="K80" t="s">
        <v>2253</v>
      </c>
      <c r="L80" s="20">
        <v>9.3000000000000007</v>
      </c>
      <c r="M80">
        <v>16.558199999999999</v>
      </c>
      <c r="N80" s="26">
        <v>45992</v>
      </c>
      <c r="O80" s="11" t="s">
        <v>1280</v>
      </c>
    </row>
    <row r="81" spans="1:15" x14ac:dyDescent="0.2">
      <c r="A81" s="10">
        <v>7680627430041</v>
      </c>
      <c r="B81" s="10" t="s">
        <v>513</v>
      </c>
      <c r="C81" s="11">
        <v>3320</v>
      </c>
      <c r="D81" s="11" t="s">
        <v>599</v>
      </c>
      <c r="E81" s="3" t="s">
        <v>1496</v>
      </c>
      <c r="F81" s="19">
        <v>43.33</v>
      </c>
      <c r="G81" s="19">
        <v>63.55</v>
      </c>
      <c r="H81" s="19">
        <v>32.119999999999997</v>
      </c>
      <c r="I81" s="19">
        <v>51.35</v>
      </c>
      <c r="J81" s="11">
        <v>-25.871220900000001</v>
      </c>
      <c r="K81" t="s">
        <v>2254</v>
      </c>
      <c r="L81" s="20">
        <v>32.119999999999997</v>
      </c>
      <c r="M81">
        <v>17.927199999999999</v>
      </c>
      <c r="N81" s="26">
        <v>45992</v>
      </c>
      <c r="O81" s="11" t="s">
        <v>1280</v>
      </c>
    </row>
    <row r="82" spans="1:15" x14ac:dyDescent="0.2">
      <c r="A82" s="10">
        <v>7680627430058</v>
      </c>
      <c r="B82" s="10" t="s">
        <v>513</v>
      </c>
      <c r="C82" s="11">
        <v>3320</v>
      </c>
      <c r="D82" s="11" t="s">
        <v>599</v>
      </c>
      <c r="E82" s="3" t="s">
        <v>1500</v>
      </c>
      <c r="F82" s="19">
        <v>12.7</v>
      </c>
      <c r="G82" s="19">
        <v>30.25</v>
      </c>
      <c r="H82" s="19">
        <v>9.41</v>
      </c>
      <c r="I82" s="19">
        <v>26.65</v>
      </c>
      <c r="J82" s="11">
        <v>-25.871220900000001</v>
      </c>
      <c r="K82" t="s">
        <v>2255</v>
      </c>
      <c r="L82" s="20">
        <v>9.41</v>
      </c>
      <c r="M82">
        <v>16.564800000000002</v>
      </c>
      <c r="N82" s="26">
        <v>45992</v>
      </c>
      <c r="O82" s="11" t="s">
        <v>1280</v>
      </c>
    </row>
    <row r="83" spans="1:15" x14ac:dyDescent="0.2">
      <c r="A83" s="10">
        <v>7680627430065</v>
      </c>
      <c r="B83" s="10" t="s">
        <v>513</v>
      </c>
      <c r="C83" s="11">
        <v>3320</v>
      </c>
      <c r="D83" s="11" t="s">
        <v>599</v>
      </c>
      <c r="E83" s="3" t="s">
        <v>1504</v>
      </c>
      <c r="F83" s="19">
        <v>43.84</v>
      </c>
      <c r="G83" s="19">
        <v>64.099999999999994</v>
      </c>
      <c r="H83" s="19">
        <v>32.5</v>
      </c>
      <c r="I83" s="19">
        <v>51.75</v>
      </c>
      <c r="J83" s="11">
        <v>-25.871220900000001</v>
      </c>
      <c r="K83" t="s">
        <v>2256</v>
      </c>
      <c r="L83" s="20">
        <v>32.51</v>
      </c>
      <c r="M83">
        <v>17.950299999999999</v>
      </c>
      <c r="N83" s="26">
        <v>45992</v>
      </c>
      <c r="O83" s="11" t="s">
        <v>1280</v>
      </c>
    </row>
    <row r="84" spans="1:15" x14ac:dyDescent="0.2">
      <c r="A84" s="10">
        <v>7680674470076</v>
      </c>
      <c r="B84" s="10" t="s">
        <v>513</v>
      </c>
      <c r="C84" s="11">
        <v>4224</v>
      </c>
      <c r="D84" s="11" t="s">
        <v>558</v>
      </c>
      <c r="E84" s="3" t="s">
        <v>1328</v>
      </c>
      <c r="F84" s="19">
        <v>21.99</v>
      </c>
      <c r="G84" s="19">
        <v>40.25</v>
      </c>
      <c r="H84" s="19">
        <v>18.25</v>
      </c>
      <c r="I84" s="19">
        <v>36.200000000000003</v>
      </c>
      <c r="J84" s="11">
        <v>-17.005516199999999</v>
      </c>
      <c r="K84" t="s">
        <v>2203</v>
      </c>
      <c r="L84" s="20">
        <v>17.440000000000001</v>
      </c>
      <c r="M84">
        <v>17.046600000000002</v>
      </c>
      <c r="N84" s="26">
        <v>45992</v>
      </c>
      <c r="O84" s="11" t="s">
        <v>1280</v>
      </c>
    </row>
    <row r="85" spans="1:15" x14ac:dyDescent="0.2">
      <c r="A85" s="10">
        <v>7680674470083</v>
      </c>
      <c r="B85" s="10" t="s">
        <v>513</v>
      </c>
      <c r="C85" s="11">
        <v>4224</v>
      </c>
      <c r="D85" s="11" t="s">
        <v>558</v>
      </c>
      <c r="E85" s="3" t="s">
        <v>1331</v>
      </c>
      <c r="F85" s="19">
        <v>63.45</v>
      </c>
      <c r="G85" s="19">
        <v>85.35</v>
      </c>
      <c r="H85" s="19">
        <v>52.66</v>
      </c>
      <c r="I85" s="19">
        <v>73.650000000000006</v>
      </c>
      <c r="J85" s="11">
        <v>-17.005516199999999</v>
      </c>
      <c r="K85" t="s">
        <v>2204</v>
      </c>
      <c r="L85" s="20">
        <v>51.95</v>
      </c>
      <c r="M85">
        <v>19.1172</v>
      </c>
      <c r="N85" s="26">
        <v>45992</v>
      </c>
      <c r="O85" s="11" t="s">
        <v>1280</v>
      </c>
    </row>
    <row r="86" spans="1:15" x14ac:dyDescent="0.2">
      <c r="A86" s="10">
        <v>7680674470090</v>
      </c>
      <c r="B86" s="10" t="s">
        <v>513</v>
      </c>
      <c r="C86" s="11">
        <v>4224</v>
      </c>
      <c r="D86" s="11" t="s">
        <v>558</v>
      </c>
      <c r="E86" s="3" t="s">
        <v>1334</v>
      </c>
      <c r="F86" s="19">
        <v>21.99</v>
      </c>
      <c r="G86" s="19">
        <v>40.25</v>
      </c>
      <c r="H86" s="19">
        <v>18.25</v>
      </c>
      <c r="I86" s="19">
        <v>36.200000000000003</v>
      </c>
      <c r="J86" s="11">
        <v>-17.005516199999999</v>
      </c>
      <c r="K86" t="s">
        <v>2205</v>
      </c>
      <c r="L86" s="20">
        <v>17.440000000000001</v>
      </c>
      <c r="M86">
        <v>17.046600000000002</v>
      </c>
      <c r="N86" s="26">
        <v>45992</v>
      </c>
      <c r="O86" s="11" t="s">
        <v>1280</v>
      </c>
    </row>
    <row r="87" spans="1:15" x14ac:dyDescent="0.2">
      <c r="A87" s="10">
        <v>7680674470106</v>
      </c>
      <c r="B87" s="10" t="s">
        <v>513</v>
      </c>
      <c r="C87" s="11">
        <v>4224</v>
      </c>
      <c r="D87" s="11" t="s">
        <v>558</v>
      </c>
      <c r="E87" s="3" t="s">
        <v>1337</v>
      </c>
      <c r="F87" s="19">
        <v>63.45</v>
      </c>
      <c r="G87" s="19">
        <v>85.35</v>
      </c>
      <c r="H87" s="19">
        <v>52.66</v>
      </c>
      <c r="I87" s="19">
        <v>73.650000000000006</v>
      </c>
      <c r="J87" s="11">
        <v>-17.005516199999999</v>
      </c>
      <c r="K87" t="s">
        <v>2206</v>
      </c>
      <c r="L87" s="20">
        <v>51.95</v>
      </c>
      <c r="M87">
        <v>19.1172</v>
      </c>
      <c r="N87" s="26">
        <v>45992</v>
      </c>
      <c r="O87" s="11" t="s">
        <v>1280</v>
      </c>
    </row>
    <row r="88" spans="1:15" x14ac:dyDescent="0.2">
      <c r="A88" s="10">
        <v>7680674470014</v>
      </c>
      <c r="B88" s="10" t="s">
        <v>513</v>
      </c>
      <c r="C88" s="11">
        <v>4224</v>
      </c>
      <c r="D88" s="11" t="s">
        <v>558</v>
      </c>
      <c r="E88" s="3" t="s">
        <v>1340</v>
      </c>
      <c r="F88" s="19">
        <v>17.059999999999999</v>
      </c>
      <c r="G88" s="19">
        <v>34.9</v>
      </c>
      <c r="H88" s="19">
        <v>14.16</v>
      </c>
      <c r="I88" s="19">
        <v>31.8</v>
      </c>
      <c r="J88" s="11">
        <v>-17.005516199999999</v>
      </c>
      <c r="K88" t="s">
        <v>2207</v>
      </c>
      <c r="L88" s="20">
        <v>13.53</v>
      </c>
      <c r="M88">
        <v>16.812000000000001</v>
      </c>
      <c r="N88" s="26">
        <v>45992</v>
      </c>
      <c r="O88" s="11" t="s">
        <v>1280</v>
      </c>
    </row>
    <row r="89" spans="1:15" x14ac:dyDescent="0.2">
      <c r="A89" s="10">
        <v>7680674470021</v>
      </c>
      <c r="B89" s="10" t="s">
        <v>513</v>
      </c>
      <c r="C89" s="11">
        <v>4224</v>
      </c>
      <c r="D89" s="11" t="s">
        <v>558</v>
      </c>
      <c r="E89" s="3" t="s">
        <v>1343</v>
      </c>
      <c r="F89" s="19">
        <v>46.4</v>
      </c>
      <c r="G89" s="19">
        <v>66.849999999999994</v>
      </c>
      <c r="H89" s="19">
        <v>38.51</v>
      </c>
      <c r="I89" s="19">
        <v>58.25</v>
      </c>
      <c r="J89" s="11">
        <v>-17.005516199999999</v>
      </c>
      <c r="K89" t="s">
        <v>2208</v>
      </c>
      <c r="L89" s="20">
        <v>37.99</v>
      </c>
      <c r="M89">
        <v>18.279399999999999</v>
      </c>
      <c r="N89" s="26">
        <v>45992</v>
      </c>
      <c r="O89" s="11" t="s">
        <v>1280</v>
      </c>
    </row>
    <row r="90" spans="1:15" x14ac:dyDescent="0.2">
      <c r="A90" s="10">
        <v>7680674470038</v>
      </c>
      <c r="B90" s="10" t="s">
        <v>513</v>
      </c>
      <c r="C90" s="11">
        <v>4224</v>
      </c>
      <c r="D90" s="11" t="s">
        <v>558</v>
      </c>
      <c r="E90" s="3" t="s">
        <v>1346</v>
      </c>
      <c r="F90" s="19">
        <v>21.09</v>
      </c>
      <c r="G90" s="19">
        <v>39.299999999999997</v>
      </c>
      <c r="H90" s="19">
        <v>17.5</v>
      </c>
      <c r="I90" s="19">
        <v>35.4</v>
      </c>
      <c r="J90" s="11">
        <v>-17.005516199999999</v>
      </c>
      <c r="K90" t="s">
        <v>2209</v>
      </c>
      <c r="L90" s="20">
        <v>16.73</v>
      </c>
      <c r="M90">
        <v>17.003599999999999</v>
      </c>
      <c r="N90" s="26">
        <v>45992</v>
      </c>
      <c r="O90" s="11" t="s">
        <v>1280</v>
      </c>
    </row>
    <row r="91" spans="1:15" x14ac:dyDescent="0.2">
      <c r="A91" s="10">
        <v>7680674470045</v>
      </c>
      <c r="B91" s="10" t="s">
        <v>513</v>
      </c>
      <c r="C91" s="11">
        <v>4224</v>
      </c>
      <c r="D91" s="11" t="s">
        <v>558</v>
      </c>
      <c r="E91" s="3" t="s">
        <v>1349</v>
      </c>
      <c r="F91" s="19">
        <v>57.82</v>
      </c>
      <c r="G91" s="19">
        <v>79.25</v>
      </c>
      <c r="H91" s="19">
        <v>47.99</v>
      </c>
      <c r="I91" s="19">
        <v>68.55</v>
      </c>
      <c r="J91" s="11">
        <v>-17.005516199999999</v>
      </c>
      <c r="K91" t="s">
        <v>2210</v>
      </c>
      <c r="L91" s="20">
        <v>47.35</v>
      </c>
      <c r="M91">
        <v>18.841000000000001</v>
      </c>
      <c r="N91" s="26">
        <v>45992</v>
      </c>
      <c r="O91" s="11" t="s">
        <v>1280</v>
      </c>
    </row>
    <row r="92" spans="1:15" x14ac:dyDescent="0.2">
      <c r="A92" s="10">
        <v>7680674470052</v>
      </c>
      <c r="B92" s="10" t="s">
        <v>513</v>
      </c>
      <c r="C92" s="11">
        <v>4224</v>
      </c>
      <c r="D92" s="11" t="s">
        <v>558</v>
      </c>
      <c r="E92" s="3" t="s">
        <v>1352</v>
      </c>
      <c r="F92" s="19">
        <v>21.09</v>
      </c>
      <c r="G92" s="19">
        <v>39.299999999999997</v>
      </c>
      <c r="H92" s="19">
        <v>17.5</v>
      </c>
      <c r="I92" s="19">
        <v>35.4</v>
      </c>
      <c r="J92" s="11">
        <v>-17.005516199999999</v>
      </c>
      <c r="K92" t="s">
        <v>2211</v>
      </c>
      <c r="L92" s="20">
        <v>16.73</v>
      </c>
      <c r="M92">
        <v>17.003599999999999</v>
      </c>
      <c r="N92" s="26">
        <v>45992</v>
      </c>
      <c r="O92" s="11" t="s">
        <v>1280</v>
      </c>
    </row>
    <row r="93" spans="1:15" x14ac:dyDescent="0.2">
      <c r="A93" s="10">
        <v>7680674470069</v>
      </c>
      <c r="B93" s="10" t="s">
        <v>513</v>
      </c>
      <c r="C93" s="11">
        <v>4224</v>
      </c>
      <c r="D93" s="11" t="s">
        <v>558</v>
      </c>
      <c r="E93" s="3" t="s">
        <v>1355</v>
      </c>
      <c r="F93" s="19">
        <v>57.82</v>
      </c>
      <c r="G93" s="19">
        <v>79.25</v>
      </c>
      <c r="H93" s="19">
        <v>47.99</v>
      </c>
      <c r="I93" s="19">
        <v>68.55</v>
      </c>
      <c r="J93" s="11">
        <v>-17.005516199999999</v>
      </c>
      <c r="K93" t="s">
        <v>2212</v>
      </c>
      <c r="L93" s="20">
        <v>47.35</v>
      </c>
      <c r="M93">
        <v>18.841000000000001</v>
      </c>
      <c r="N93" s="26">
        <v>45992</v>
      </c>
      <c r="O93" s="11" t="s">
        <v>1280</v>
      </c>
    </row>
    <row r="94" spans="1:15" x14ac:dyDescent="0.2">
      <c r="A94" s="10">
        <v>7680660140013</v>
      </c>
      <c r="B94" s="10" t="s">
        <v>513</v>
      </c>
      <c r="C94" s="11">
        <v>3771</v>
      </c>
      <c r="D94" s="11" t="s">
        <v>606</v>
      </c>
      <c r="E94" s="3" t="s">
        <v>1514</v>
      </c>
      <c r="F94" s="19">
        <v>13.74</v>
      </c>
      <c r="G94" s="19">
        <v>31.35</v>
      </c>
      <c r="H94" s="19">
        <v>10.92</v>
      </c>
      <c r="I94" s="19">
        <v>28.3</v>
      </c>
      <c r="J94" s="11">
        <v>-20.533529099999999</v>
      </c>
      <c r="K94" t="s">
        <v>2257</v>
      </c>
      <c r="L94" s="20">
        <v>10.77</v>
      </c>
      <c r="M94">
        <v>16.6464</v>
      </c>
      <c r="N94" s="26">
        <v>45992</v>
      </c>
      <c r="O94" s="11" t="s">
        <v>1280</v>
      </c>
    </row>
    <row r="95" spans="1:15" x14ac:dyDescent="0.2">
      <c r="A95" s="10">
        <v>7680660140020</v>
      </c>
      <c r="B95" s="10" t="s">
        <v>513</v>
      </c>
      <c r="C95" s="11">
        <v>3771</v>
      </c>
      <c r="D95" s="11" t="s">
        <v>606</v>
      </c>
      <c r="E95" s="3" t="s">
        <v>1517</v>
      </c>
      <c r="F95" s="19">
        <v>40.86</v>
      </c>
      <c r="G95" s="19">
        <v>60.8</v>
      </c>
      <c r="H95" s="19">
        <v>32.47</v>
      </c>
      <c r="I95" s="19">
        <v>51.7</v>
      </c>
      <c r="J95" s="11">
        <v>-20.533529099999999</v>
      </c>
      <c r="K95" t="s">
        <v>2258</v>
      </c>
      <c r="L95" s="20">
        <v>32.04</v>
      </c>
      <c r="M95">
        <v>17.9222</v>
      </c>
      <c r="N95" s="26">
        <v>45992</v>
      </c>
      <c r="O95" s="11" t="s">
        <v>1280</v>
      </c>
    </row>
    <row r="96" spans="1:15" x14ac:dyDescent="0.2">
      <c r="A96" s="10">
        <v>7680660140051</v>
      </c>
      <c r="B96" s="10" t="s">
        <v>513</v>
      </c>
      <c r="C96" s="11">
        <v>3771</v>
      </c>
      <c r="D96" s="11" t="s">
        <v>606</v>
      </c>
      <c r="E96" s="3" t="s">
        <v>1520</v>
      </c>
      <c r="F96" s="19">
        <v>17.53</v>
      </c>
      <c r="G96" s="19">
        <v>35.450000000000003</v>
      </c>
      <c r="H96" s="19">
        <v>13.93</v>
      </c>
      <c r="I96" s="19">
        <v>31.55</v>
      </c>
      <c r="J96" s="11">
        <v>-20.533529099999999</v>
      </c>
      <c r="K96" t="s">
        <v>2259</v>
      </c>
      <c r="L96" s="20">
        <v>13.28</v>
      </c>
      <c r="M96">
        <v>16.796600000000002</v>
      </c>
      <c r="N96" s="26">
        <v>45992</v>
      </c>
      <c r="O96" s="11" t="s">
        <v>1280</v>
      </c>
    </row>
    <row r="97" spans="1:15" x14ac:dyDescent="0.2">
      <c r="A97" s="10">
        <v>7680660140068</v>
      </c>
      <c r="B97" s="10" t="s">
        <v>513</v>
      </c>
      <c r="C97" s="11">
        <v>3771</v>
      </c>
      <c r="D97" s="11" t="s">
        <v>606</v>
      </c>
      <c r="E97" s="3" t="s">
        <v>1523</v>
      </c>
      <c r="F97" s="19">
        <v>52.13</v>
      </c>
      <c r="G97" s="19">
        <v>73.05</v>
      </c>
      <c r="H97" s="19">
        <v>41.43</v>
      </c>
      <c r="I97" s="19">
        <v>61.45</v>
      </c>
      <c r="J97" s="11">
        <v>-20.533529099999999</v>
      </c>
      <c r="K97" t="s">
        <v>2260</v>
      </c>
      <c r="L97" s="20">
        <v>40.869999999999997</v>
      </c>
      <c r="M97">
        <v>18.452200000000001</v>
      </c>
      <c r="N97" s="26">
        <v>45992</v>
      </c>
      <c r="O97" s="11" t="s">
        <v>1280</v>
      </c>
    </row>
    <row r="98" spans="1:15" x14ac:dyDescent="0.2">
      <c r="A98" s="10">
        <v>7680660140037</v>
      </c>
      <c r="B98" s="10" t="s">
        <v>513</v>
      </c>
      <c r="C98" s="11">
        <v>3771</v>
      </c>
      <c r="D98" s="11" t="s">
        <v>606</v>
      </c>
      <c r="E98" s="3" t="s">
        <v>1526</v>
      </c>
      <c r="F98" s="19">
        <v>13.74</v>
      </c>
      <c r="G98" s="19">
        <v>31.35</v>
      </c>
      <c r="H98" s="19">
        <v>10.92</v>
      </c>
      <c r="I98" s="19">
        <v>28.3</v>
      </c>
      <c r="J98" s="11">
        <v>-20.533529099999999</v>
      </c>
      <c r="K98" t="s">
        <v>2261</v>
      </c>
      <c r="L98" s="20">
        <v>10.77</v>
      </c>
      <c r="M98">
        <v>16.6464</v>
      </c>
      <c r="N98" s="26">
        <v>45992</v>
      </c>
      <c r="O98" s="11" t="s">
        <v>1280</v>
      </c>
    </row>
    <row r="99" spans="1:15" x14ac:dyDescent="0.2">
      <c r="A99" s="10">
        <v>7680660140044</v>
      </c>
      <c r="B99" s="10" t="s">
        <v>513</v>
      </c>
      <c r="C99" s="11">
        <v>3771</v>
      </c>
      <c r="D99" s="11" t="s">
        <v>606</v>
      </c>
      <c r="E99" s="3" t="s">
        <v>1529</v>
      </c>
      <c r="F99" s="19">
        <v>40.86</v>
      </c>
      <c r="G99" s="19">
        <v>60.8</v>
      </c>
      <c r="H99" s="19">
        <v>32.47</v>
      </c>
      <c r="I99" s="19">
        <v>51.7</v>
      </c>
      <c r="J99" s="11">
        <v>-20.533529099999999</v>
      </c>
      <c r="K99" t="s">
        <v>2262</v>
      </c>
      <c r="L99" s="20">
        <v>32.04</v>
      </c>
      <c r="M99">
        <v>17.9222</v>
      </c>
      <c r="N99" s="26">
        <v>45992</v>
      </c>
      <c r="O99" s="11" t="s">
        <v>1280</v>
      </c>
    </row>
    <row r="100" spans="1:15" x14ac:dyDescent="0.2">
      <c r="A100" s="10">
        <v>7680660140075</v>
      </c>
      <c r="B100" s="10" t="s">
        <v>513</v>
      </c>
      <c r="C100" s="11">
        <v>3771</v>
      </c>
      <c r="D100" s="11" t="s">
        <v>606</v>
      </c>
      <c r="E100" s="3" t="s">
        <v>1532</v>
      </c>
      <c r="F100" s="19">
        <v>17.53</v>
      </c>
      <c r="G100" s="19">
        <v>35.450000000000003</v>
      </c>
      <c r="H100" s="19">
        <v>13.93</v>
      </c>
      <c r="I100" s="19">
        <v>31.55</v>
      </c>
      <c r="J100" s="11">
        <v>-20.533529099999999</v>
      </c>
      <c r="K100" t="s">
        <v>2263</v>
      </c>
      <c r="L100" s="20">
        <v>13.74</v>
      </c>
      <c r="M100">
        <v>16.8246</v>
      </c>
      <c r="N100" s="26">
        <v>45992</v>
      </c>
      <c r="O100" s="11" t="s">
        <v>1280</v>
      </c>
    </row>
    <row r="101" spans="1:15" x14ac:dyDescent="0.2">
      <c r="A101" s="10">
        <v>7680660140082</v>
      </c>
      <c r="B101" s="10" t="s">
        <v>513</v>
      </c>
      <c r="C101" s="11">
        <v>3771</v>
      </c>
      <c r="D101" s="11" t="s">
        <v>606</v>
      </c>
      <c r="E101" s="3" t="s">
        <v>1535</v>
      </c>
      <c r="F101" s="19">
        <v>52.13</v>
      </c>
      <c r="G101" s="19">
        <v>73.05</v>
      </c>
      <c r="H101" s="19">
        <v>41.43</v>
      </c>
      <c r="I101" s="19">
        <v>61.45</v>
      </c>
      <c r="J101" s="11">
        <v>-20.533529099999999</v>
      </c>
      <c r="K101" t="s">
        <v>2264</v>
      </c>
      <c r="L101" s="20">
        <v>40.869999999999997</v>
      </c>
      <c r="M101">
        <v>18.452200000000001</v>
      </c>
      <c r="N101" s="26">
        <v>45992</v>
      </c>
      <c r="O101" s="11" t="s">
        <v>1280</v>
      </c>
    </row>
    <row r="102" spans="1:15" x14ac:dyDescent="0.2">
      <c r="A102" s="10">
        <v>7680628860014</v>
      </c>
      <c r="B102" s="10" t="s">
        <v>487</v>
      </c>
      <c r="C102" s="11">
        <v>3632</v>
      </c>
      <c r="D102" s="11" t="s">
        <v>610</v>
      </c>
      <c r="E102" s="3" t="s">
        <v>1537</v>
      </c>
      <c r="F102" s="19">
        <v>13.25</v>
      </c>
      <c r="G102" s="19">
        <v>30.85</v>
      </c>
      <c r="H102" s="19">
        <v>10.14</v>
      </c>
      <c r="I102" s="19">
        <v>27.45</v>
      </c>
      <c r="J102" s="11">
        <v>-23.5</v>
      </c>
      <c r="K102" t="s">
        <v>2265</v>
      </c>
      <c r="L102" s="20">
        <v>10.14</v>
      </c>
      <c r="M102">
        <v>16.6084</v>
      </c>
      <c r="N102" s="26">
        <v>45992</v>
      </c>
      <c r="O102" s="11" t="s">
        <v>1280</v>
      </c>
    </row>
    <row r="103" spans="1:15" x14ac:dyDescent="0.2">
      <c r="A103" s="10">
        <v>7680628860021</v>
      </c>
      <c r="B103" s="10" t="s">
        <v>487</v>
      </c>
      <c r="C103" s="11">
        <v>3632</v>
      </c>
      <c r="D103" s="11" t="s">
        <v>610</v>
      </c>
      <c r="E103" s="3" t="s">
        <v>1540</v>
      </c>
      <c r="F103" s="19">
        <v>46</v>
      </c>
      <c r="G103" s="19">
        <v>66.45</v>
      </c>
      <c r="H103" s="19">
        <v>35.19</v>
      </c>
      <c r="I103" s="19">
        <v>54.7</v>
      </c>
      <c r="J103" s="11">
        <v>-23.5</v>
      </c>
      <c r="K103" t="s">
        <v>2266</v>
      </c>
      <c r="L103" s="20">
        <v>35.19</v>
      </c>
      <c r="M103">
        <v>18.1114</v>
      </c>
      <c r="N103" s="26">
        <v>45992</v>
      </c>
      <c r="O103" s="11" t="s">
        <v>1280</v>
      </c>
    </row>
    <row r="104" spans="1:15" x14ac:dyDescent="0.2">
      <c r="A104" s="10">
        <v>7680628860038</v>
      </c>
      <c r="B104" s="10" t="s">
        <v>487</v>
      </c>
      <c r="C104" s="11">
        <v>3632</v>
      </c>
      <c r="D104" s="11" t="s">
        <v>610</v>
      </c>
      <c r="E104" s="3" t="s">
        <v>1543</v>
      </c>
      <c r="F104" s="19">
        <v>13.51</v>
      </c>
      <c r="G104" s="19">
        <v>31.1</v>
      </c>
      <c r="H104" s="19">
        <v>10.34</v>
      </c>
      <c r="I104" s="19">
        <v>27.65</v>
      </c>
      <c r="J104" s="11">
        <v>-23.5</v>
      </c>
      <c r="K104" t="s">
        <v>2267</v>
      </c>
      <c r="L104" s="20">
        <v>10.34</v>
      </c>
      <c r="M104">
        <v>16.6204</v>
      </c>
      <c r="N104" s="26">
        <v>45992</v>
      </c>
      <c r="O104" s="11" t="s">
        <v>1280</v>
      </c>
    </row>
    <row r="105" spans="1:15" x14ac:dyDescent="0.2">
      <c r="A105" s="10">
        <v>7680628860045</v>
      </c>
      <c r="B105" s="10" t="s">
        <v>487</v>
      </c>
      <c r="C105" s="11">
        <v>3632</v>
      </c>
      <c r="D105" s="11" t="s">
        <v>610</v>
      </c>
      <c r="E105" s="3" t="s">
        <v>1546</v>
      </c>
      <c r="F105" s="19">
        <v>46.9</v>
      </c>
      <c r="G105" s="19">
        <v>67.400000000000006</v>
      </c>
      <c r="H105" s="19">
        <v>35.880000000000003</v>
      </c>
      <c r="I105" s="19">
        <v>55.45</v>
      </c>
      <c r="J105" s="11">
        <v>-23.5</v>
      </c>
      <c r="K105" t="s">
        <v>2268</v>
      </c>
      <c r="L105" s="20">
        <v>35.880000000000003</v>
      </c>
      <c r="M105">
        <v>18.152799999999999</v>
      </c>
      <c r="N105" s="26">
        <v>45992</v>
      </c>
      <c r="O105" s="11" t="s">
        <v>1280</v>
      </c>
    </row>
    <row r="106" spans="1:15" x14ac:dyDescent="0.2">
      <c r="A106" s="10">
        <v>7680658850016</v>
      </c>
      <c r="B106" s="10" t="s">
        <v>513</v>
      </c>
      <c r="C106" s="11">
        <v>3739</v>
      </c>
      <c r="D106" s="11" t="s">
        <v>611</v>
      </c>
      <c r="E106" s="3" t="s">
        <v>1538</v>
      </c>
      <c r="F106" s="19">
        <v>13.25</v>
      </c>
      <c r="G106" s="19">
        <v>30.85</v>
      </c>
      <c r="H106" s="19">
        <v>10.14</v>
      </c>
      <c r="I106" s="19">
        <v>27.45</v>
      </c>
      <c r="J106" s="11">
        <v>-23.5</v>
      </c>
      <c r="K106" t="s">
        <v>2265</v>
      </c>
      <c r="L106" s="20">
        <v>10.14</v>
      </c>
      <c r="M106">
        <v>16.6084</v>
      </c>
      <c r="N106" s="26">
        <v>45992</v>
      </c>
      <c r="O106" s="11" t="s">
        <v>1280</v>
      </c>
    </row>
    <row r="107" spans="1:15" x14ac:dyDescent="0.2">
      <c r="A107" s="10">
        <v>7680658850023</v>
      </c>
      <c r="B107" s="10" t="s">
        <v>513</v>
      </c>
      <c r="C107" s="11">
        <v>3739</v>
      </c>
      <c r="D107" s="11" t="s">
        <v>611</v>
      </c>
      <c r="E107" s="3" t="s">
        <v>1541</v>
      </c>
      <c r="F107" s="19">
        <v>46</v>
      </c>
      <c r="G107" s="19">
        <v>66.45</v>
      </c>
      <c r="H107" s="19">
        <v>35.19</v>
      </c>
      <c r="I107" s="19">
        <v>54.7</v>
      </c>
      <c r="J107" s="11">
        <v>-23.5</v>
      </c>
      <c r="K107" t="s">
        <v>2266</v>
      </c>
      <c r="L107" s="20">
        <v>35.19</v>
      </c>
      <c r="M107">
        <v>18.1114</v>
      </c>
      <c r="N107" s="26">
        <v>45992</v>
      </c>
      <c r="O107" s="11" t="s">
        <v>1280</v>
      </c>
    </row>
    <row r="108" spans="1:15" x14ac:dyDescent="0.2">
      <c r="A108" s="10">
        <v>7680658850030</v>
      </c>
      <c r="B108" s="10" t="s">
        <v>513</v>
      </c>
      <c r="C108" s="11">
        <v>3739</v>
      </c>
      <c r="D108" s="11" t="s">
        <v>611</v>
      </c>
      <c r="E108" s="3" t="s">
        <v>1544</v>
      </c>
      <c r="F108" s="19">
        <v>13.51</v>
      </c>
      <c r="G108" s="19">
        <v>31.1</v>
      </c>
      <c r="H108" s="19">
        <v>10.34</v>
      </c>
      <c r="I108" s="19">
        <v>27.65</v>
      </c>
      <c r="J108" s="11">
        <v>-23.5</v>
      </c>
      <c r="K108" t="s">
        <v>2267</v>
      </c>
      <c r="L108" s="20">
        <v>10.34</v>
      </c>
      <c r="M108">
        <v>16.6204</v>
      </c>
      <c r="N108" s="26">
        <v>45992</v>
      </c>
      <c r="O108" s="11" t="s">
        <v>1280</v>
      </c>
    </row>
    <row r="109" spans="1:15" x14ac:dyDescent="0.2">
      <c r="A109" s="10">
        <v>7680658850047</v>
      </c>
      <c r="B109" s="10" t="s">
        <v>513</v>
      </c>
      <c r="C109" s="11">
        <v>3739</v>
      </c>
      <c r="D109" s="11" t="s">
        <v>611</v>
      </c>
      <c r="E109" s="3" t="s">
        <v>1547</v>
      </c>
      <c r="F109" s="19">
        <v>46.9</v>
      </c>
      <c r="G109" s="19">
        <v>67.400000000000006</v>
      </c>
      <c r="H109" s="19">
        <v>35.880000000000003</v>
      </c>
      <c r="I109" s="19">
        <v>55.45</v>
      </c>
      <c r="J109" s="11">
        <v>-23.5</v>
      </c>
      <c r="K109" t="s">
        <v>2268</v>
      </c>
      <c r="L109" s="20">
        <v>35.880000000000003</v>
      </c>
      <c r="M109">
        <v>18.152799999999999</v>
      </c>
      <c r="N109" s="26">
        <v>45992</v>
      </c>
      <c r="O109" s="11" t="s">
        <v>1280</v>
      </c>
    </row>
    <row r="110" spans="1:15" x14ac:dyDescent="0.2">
      <c r="A110" s="10">
        <v>7680666830031</v>
      </c>
      <c r="B110" s="10" t="s">
        <v>513</v>
      </c>
      <c r="C110" s="11">
        <v>4013</v>
      </c>
      <c r="D110" s="11" t="s">
        <v>564</v>
      </c>
      <c r="E110" s="3" t="s">
        <v>1358</v>
      </c>
      <c r="F110" s="19">
        <v>15.58</v>
      </c>
      <c r="G110" s="19">
        <v>33.35</v>
      </c>
      <c r="H110" s="19">
        <v>12.9</v>
      </c>
      <c r="I110" s="19">
        <v>30.45</v>
      </c>
      <c r="J110" s="11">
        <v>-17.2268136</v>
      </c>
      <c r="K110" t="s">
        <v>2213</v>
      </c>
      <c r="L110" s="20">
        <v>12.9</v>
      </c>
      <c r="M110">
        <v>16.774000000000001</v>
      </c>
      <c r="N110" s="26">
        <v>45992</v>
      </c>
      <c r="O110" s="11" t="s">
        <v>1280</v>
      </c>
    </row>
    <row r="111" spans="1:15" x14ac:dyDescent="0.2">
      <c r="A111" s="10">
        <v>7680666830048</v>
      </c>
      <c r="B111" s="10" t="s">
        <v>513</v>
      </c>
      <c r="C111" s="11">
        <v>4013</v>
      </c>
      <c r="D111" s="11" t="s">
        <v>564</v>
      </c>
      <c r="E111" s="3" t="s">
        <v>1362</v>
      </c>
      <c r="F111" s="19">
        <v>54.45</v>
      </c>
      <c r="G111" s="19">
        <v>75.650000000000006</v>
      </c>
      <c r="H111" s="19">
        <v>45.07</v>
      </c>
      <c r="I111" s="19">
        <v>65.45</v>
      </c>
      <c r="J111" s="11">
        <v>-17.2268136</v>
      </c>
      <c r="K111" t="s">
        <v>2214</v>
      </c>
      <c r="L111" s="20">
        <v>45.3</v>
      </c>
      <c r="M111">
        <v>18.718</v>
      </c>
      <c r="N111" s="26">
        <v>45992</v>
      </c>
      <c r="O111" s="11" t="s">
        <v>1280</v>
      </c>
    </row>
    <row r="112" spans="1:15" x14ac:dyDescent="0.2">
      <c r="A112" s="10">
        <v>7680666830079</v>
      </c>
      <c r="B112" s="10" t="s">
        <v>513</v>
      </c>
      <c r="C112" s="11">
        <v>4013</v>
      </c>
      <c r="D112" s="11" t="s">
        <v>564</v>
      </c>
      <c r="E112" s="3" t="s">
        <v>1365</v>
      </c>
      <c r="F112" s="19">
        <v>15.58</v>
      </c>
      <c r="G112" s="19">
        <v>33.35</v>
      </c>
      <c r="H112" s="19">
        <v>12.9</v>
      </c>
      <c r="I112" s="19">
        <v>30.45</v>
      </c>
      <c r="J112" s="11">
        <v>-17.2268136</v>
      </c>
      <c r="K112" t="s">
        <v>2215</v>
      </c>
      <c r="L112" s="20">
        <v>12.9</v>
      </c>
      <c r="M112">
        <v>16.774000000000001</v>
      </c>
      <c r="N112" s="26">
        <v>45992</v>
      </c>
      <c r="O112" s="11" t="s">
        <v>1280</v>
      </c>
    </row>
    <row r="113" spans="1:15" x14ac:dyDescent="0.2">
      <c r="A113" s="10">
        <v>7680666830086</v>
      </c>
      <c r="B113" s="10" t="s">
        <v>513</v>
      </c>
      <c r="C113" s="11">
        <v>4013</v>
      </c>
      <c r="D113" s="11" t="s">
        <v>564</v>
      </c>
      <c r="E113" s="3" t="s">
        <v>1369</v>
      </c>
      <c r="F113" s="19">
        <v>54.45</v>
      </c>
      <c r="G113" s="19">
        <v>75.650000000000006</v>
      </c>
      <c r="H113" s="19">
        <v>45.07</v>
      </c>
      <c r="I113" s="19">
        <v>65.45</v>
      </c>
      <c r="J113" s="11">
        <v>-17.2268136</v>
      </c>
      <c r="K113" t="s">
        <v>2216</v>
      </c>
      <c r="L113" s="20">
        <v>45.3</v>
      </c>
      <c r="M113">
        <v>18.718</v>
      </c>
      <c r="N113" s="26">
        <v>45992</v>
      </c>
      <c r="O113" s="11" t="s">
        <v>1280</v>
      </c>
    </row>
    <row r="114" spans="1:15" x14ac:dyDescent="0.2">
      <c r="A114" s="10">
        <v>7680666830017</v>
      </c>
      <c r="B114" s="10" t="s">
        <v>513</v>
      </c>
      <c r="C114" s="11">
        <v>4013</v>
      </c>
      <c r="D114" s="11" t="s">
        <v>564</v>
      </c>
      <c r="E114" s="3" t="s">
        <v>1372</v>
      </c>
      <c r="F114" s="19">
        <v>15.58</v>
      </c>
      <c r="G114" s="19">
        <v>33.35</v>
      </c>
      <c r="H114" s="19">
        <v>12.9</v>
      </c>
      <c r="I114" s="19">
        <v>30.45</v>
      </c>
      <c r="J114" s="11">
        <v>-17.2268136</v>
      </c>
      <c r="K114" t="s">
        <v>2217</v>
      </c>
      <c r="L114" s="20">
        <v>12.9</v>
      </c>
      <c r="M114">
        <v>16.774000000000001</v>
      </c>
      <c r="N114" s="26">
        <v>45992</v>
      </c>
      <c r="O114" s="11" t="s">
        <v>1280</v>
      </c>
    </row>
    <row r="115" spans="1:15" x14ac:dyDescent="0.2">
      <c r="A115" s="10">
        <v>7680666830024</v>
      </c>
      <c r="B115" s="10" t="s">
        <v>513</v>
      </c>
      <c r="C115" s="11">
        <v>4013</v>
      </c>
      <c r="D115" s="11" t="s">
        <v>564</v>
      </c>
      <c r="E115" s="3" t="s">
        <v>1376</v>
      </c>
      <c r="F115" s="19">
        <v>54.45</v>
      </c>
      <c r="G115" s="19">
        <v>75.650000000000006</v>
      </c>
      <c r="H115" s="19">
        <v>45.07</v>
      </c>
      <c r="I115" s="19">
        <v>65.45</v>
      </c>
      <c r="J115" s="11">
        <v>-17.2268136</v>
      </c>
      <c r="K115" t="s">
        <v>2218</v>
      </c>
      <c r="L115" s="20">
        <v>45.3</v>
      </c>
      <c r="M115">
        <v>18.718</v>
      </c>
      <c r="N115" s="26">
        <v>45992</v>
      </c>
      <c r="O115" s="11" t="s">
        <v>1280</v>
      </c>
    </row>
    <row r="116" spans="1:15" x14ac:dyDescent="0.2">
      <c r="A116" s="10">
        <v>7680666830055</v>
      </c>
      <c r="B116" s="10" t="s">
        <v>513</v>
      </c>
      <c r="C116" s="11">
        <v>4013</v>
      </c>
      <c r="D116" s="11" t="s">
        <v>564</v>
      </c>
      <c r="E116" s="3" t="s">
        <v>1379</v>
      </c>
      <c r="F116" s="19">
        <v>15.58</v>
      </c>
      <c r="G116" s="19">
        <v>33.35</v>
      </c>
      <c r="H116" s="19">
        <v>12.9</v>
      </c>
      <c r="I116" s="19">
        <v>30.45</v>
      </c>
      <c r="J116" s="11">
        <v>-17.2268136</v>
      </c>
      <c r="K116" t="s">
        <v>2219</v>
      </c>
      <c r="L116" s="20">
        <v>12.9</v>
      </c>
      <c r="M116">
        <v>16.774000000000001</v>
      </c>
      <c r="N116" s="26">
        <v>45992</v>
      </c>
      <c r="O116" s="11" t="s">
        <v>1280</v>
      </c>
    </row>
    <row r="117" spans="1:15" x14ac:dyDescent="0.2">
      <c r="A117" s="10">
        <v>7680666830062</v>
      </c>
      <c r="B117" s="10" t="s">
        <v>513</v>
      </c>
      <c r="C117" s="11">
        <v>4013</v>
      </c>
      <c r="D117" s="11" t="s">
        <v>564</v>
      </c>
      <c r="E117" s="3" t="s">
        <v>1383</v>
      </c>
      <c r="F117" s="19">
        <v>54.45</v>
      </c>
      <c r="G117" s="19">
        <v>75.650000000000006</v>
      </c>
      <c r="H117" s="19">
        <v>45.07</v>
      </c>
      <c r="I117" s="19">
        <v>65.45</v>
      </c>
      <c r="J117" s="11">
        <v>-17.2268136</v>
      </c>
      <c r="K117" t="s">
        <v>2220</v>
      </c>
      <c r="L117" s="20">
        <v>45.3</v>
      </c>
      <c r="M117">
        <v>18.718</v>
      </c>
      <c r="N117" s="26">
        <v>45992</v>
      </c>
      <c r="O117" s="11" t="s">
        <v>1280</v>
      </c>
    </row>
    <row r="118" spans="1:15" x14ac:dyDescent="0.2">
      <c r="A118" s="10">
        <v>7680626710021</v>
      </c>
      <c r="B118" s="10" t="s">
        <v>491</v>
      </c>
      <c r="C118" s="11">
        <v>3128</v>
      </c>
      <c r="D118" s="11" t="s">
        <v>580</v>
      </c>
      <c r="E118" s="3" t="s">
        <v>1442</v>
      </c>
      <c r="F118" s="19">
        <v>21.5</v>
      </c>
      <c r="G118" s="19">
        <v>39.799999999999997</v>
      </c>
      <c r="H118" s="19">
        <v>17.57</v>
      </c>
      <c r="I118" s="19">
        <v>35.5</v>
      </c>
      <c r="J118" s="11">
        <v>-18.279069799999998</v>
      </c>
      <c r="K118" t="s">
        <v>2233</v>
      </c>
      <c r="L118" s="20">
        <v>17.57</v>
      </c>
      <c r="M118">
        <v>17.054200000000002</v>
      </c>
      <c r="N118" s="26">
        <v>45992</v>
      </c>
      <c r="O118" s="11" t="s">
        <v>1280</v>
      </c>
    </row>
    <row r="119" spans="1:15" x14ac:dyDescent="0.2">
      <c r="A119" s="10">
        <v>7680626710014</v>
      </c>
      <c r="B119" s="10" t="s">
        <v>491</v>
      </c>
      <c r="C119" s="11">
        <v>3128</v>
      </c>
      <c r="D119" s="11" t="s">
        <v>580</v>
      </c>
      <c r="E119" s="3" t="s">
        <v>1443</v>
      </c>
      <c r="F119" s="19">
        <v>9.85</v>
      </c>
      <c r="G119" s="19">
        <v>27.15</v>
      </c>
      <c r="H119" s="19">
        <v>8.0500000000000007</v>
      </c>
      <c r="I119" s="19">
        <v>25.15</v>
      </c>
      <c r="J119" s="11">
        <v>-18.279069799999998</v>
      </c>
      <c r="K119" t="s">
        <v>2234</v>
      </c>
      <c r="L119" s="20">
        <v>8.0500000000000007</v>
      </c>
      <c r="M119">
        <v>16.483000000000001</v>
      </c>
      <c r="N119" s="26">
        <v>45992</v>
      </c>
      <c r="O119" s="11" t="s">
        <v>1280</v>
      </c>
    </row>
    <row r="120" spans="1:15" x14ac:dyDescent="0.2">
      <c r="A120" s="4">
        <v>7680591940119</v>
      </c>
      <c r="B120" s="3" t="s">
        <v>510</v>
      </c>
      <c r="C120" s="3">
        <v>765</v>
      </c>
      <c r="D120" s="3" t="s">
        <v>118</v>
      </c>
      <c r="E120" s="3" t="s">
        <v>1293</v>
      </c>
      <c r="F120" s="5">
        <v>11.58</v>
      </c>
      <c r="G120" s="5">
        <v>29</v>
      </c>
      <c r="H120" s="5">
        <v>10.130000000000001</v>
      </c>
      <c r="I120" s="5">
        <v>27.45</v>
      </c>
      <c r="J120" s="3">
        <v>-12.482806099999999</v>
      </c>
      <c r="K120" t="s">
        <v>2202</v>
      </c>
      <c r="M120" t="s">
        <v>2202</v>
      </c>
      <c r="N120" s="26">
        <v>45992</v>
      </c>
      <c r="O120" s="11" t="s">
        <v>1280</v>
      </c>
    </row>
    <row r="121" spans="1:15" x14ac:dyDescent="0.2">
      <c r="A121" s="10">
        <v>7680591940102</v>
      </c>
      <c r="B121" s="10" t="s">
        <v>510</v>
      </c>
      <c r="C121" s="11">
        <v>765</v>
      </c>
      <c r="D121" s="11" t="s">
        <v>118</v>
      </c>
      <c r="E121" s="3" t="s">
        <v>1444</v>
      </c>
      <c r="F121" s="19">
        <v>29.08</v>
      </c>
      <c r="G121" s="19">
        <v>48.05</v>
      </c>
      <c r="H121" s="19">
        <v>25.45</v>
      </c>
      <c r="I121" s="19">
        <v>44.1</v>
      </c>
      <c r="J121" s="11">
        <v>-12.482806099999999</v>
      </c>
      <c r="K121" t="s">
        <v>2235</v>
      </c>
      <c r="L121" s="20">
        <v>25.45</v>
      </c>
      <c r="M121">
        <v>17.527000000000001</v>
      </c>
      <c r="N121" s="26">
        <v>45992</v>
      </c>
      <c r="O121" s="11" t="s">
        <v>1280</v>
      </c>
    </row>
    <row r="122" spans="1:15" x14ac:dyDescent="0.2">
      <c r="A122" s="10">
        <v>7680591940096</v>
      </c>
      <c r="B122" s="10" t="s">
        <v>510</v>
      </c>
      <c r="C122" s="11">
        <v>765</v>
      </c>
      <c r="D122" s="11" t="s">
        <v>118</v>
      </c>
      <c r="E122" s="3" t="s">
        <v>1445</v>
      </c>
      <c r="F122" s="19">
        <v>8.92</v>
      </c>
      <c r="G122" s="19">
        <v>26.1</v>
      </c>
      <c r="H122" s="19">
        <v>7.81</v>
      </c>
      <c r="I122" s="19">
        <v>17.75</v>
      </c>
      <c r="J122" s="11">
        <v>-12.482806099999999</v>
      </c>
      <c r="K122" t="s">
        <v>2236</v>
      </c>
      <c r="L122" s="20">
        <v>7.81</v>
      </c>
      <c r="M122">
        <v>9.4686000000000003</v>
      </c>
      <c r="N122" s="26">
        <v>45992</v>
      </c>
      <c r="O122" s="11" t="s">
        <v>1280</v>
      </c>
    </row>
    <row r="123" spans="1:15" x14ac:dyDescent="0.2">
      <c r="A123" s="10">
        <v>7680591940126</v>
      </c>
      <c r="B123" s="10" t="s">
        <v>510</v>
      </c>
      <c r="C123" s="11">
        <v>765</v>
      </c>
      <c r="D123" s="11" t="s">
        <v>118</v>
      </c>
      <c r="E123" s="3" t="s">
        <v>1446</v>
      </c>
      <c r="F123" s="19">
        <v>42.59</v>
      </c>
      <c r="G123" s="19">
        <v>62.75</v>
      </c>
      <c r="H123" s="19">
        <v>37.270000000000003</v>
      </c>
      <c r="I123" s="19">
        <v>56.95</v>
      </c>
      <c r="J123" s="11">
        <v>-12.482806099999999</v>
      </c>
      <c r="K123" t="s">
        <v>2237</v>
      </c>
      <c r="L123" s="20">
        <v>37.270000000000003</v>
      </c>
      <c r="M123">
        <v>18.2362</v>
      </c>
      <c r="N123" s="26">
        <v>45992</v>
      </c>
      <c r="O123" s="11" t="s">
        <v>1280</v>
      </c>
    </row>
    <row r="124" spans="1:15" x14ac:dyDescent="0.2">
      <c r="A124" s="4">
        <v>7680691720017</v>
      </c>
      <c r="B124" s="3" t="s">
        <v>490</v>
      </c>
      <c r="C124" s="3">
        <v>4614</v>
      </c>
      <c r="D124" s="3" t="s">
        <v>36</v>
      </c>
      <c r="E124" s="3" t="s">
        <v>1716</v>
      </c>
      <c r="F124" s="5">
        <v>7.9</v>
      </c>
      <c r="G124" s="5">
        <v>17.850000000000001</v>
      </c>
      <c r="H124" s="5">
        <v>6.99</v>
      </c>
      <c r="I124" s="5">
        <v>16.850000000000001</v>
      </c>
      <c r="J124" s="3">
        <v>-11.502516200000001</v>
      </c>
      <c r="K124" t="s">
        <v>2202</v>
      </c>
      <c r="M124" t="s">
        <v>2202</v>
      </c>
      <c r="N124" s="26">
        <v>45992</v>
      </c>
      <c r="O124" s="11" t="s">
        <v>1282</v>
      </c>
    </row>
    <row r="125" spans="1:15" x14ac:dyDescent="0.2">
      <c r="A125" s="4">
        <v>7680691720024</v>
      </c>
      <c r="B125" s="3" t="s">
        <v>490</v>
      </c>
      <c r="C125" s="3">
        <v>4614</v>
      </c>
      <c r="D125" s="3" t="s">
        <v>36</v>
      </c>
      <c r="E125" s="3" t="s">
        <v>1717</v>
      </c>
      <c r="F125" s="5">
        <v>13.91</v>
      </c>
      <c r="G125" s="5">
        <v>31.55</v>
      </c>
      <c r="H125" s="5">
        <v>12.31</v>
      </c>
      <c r="I125" s="5">
        <v>29.8</v>
      </c>
      <c r="J125" s="3">
        <v>-11.502516200000001</v>
      </c>
      <c r="K125" t="s">
        <v>2202</v>
      </c>
      <c r="M125" t="s">
        <v>2202</v>
      </c>
      <c r="N125" s="26">
        <v>45992</v>
      </c>
      <c r="O125" s="11" t="s">
        <v>1282</v>
      </c>
    </row>
    <row r="126" spans="1:15" x14ac:dyDescent="0.2">
      <c r="A126" s="10">
        <v>7680479200922</v>
      </c>
      <c r="B126" s="10" t="s">
        <v>487</v>
      </c>
      <c r="C126" s="11">
        <v>3066</v>
      </c>
      <c r="D126" s="11" t="s">
        <v>551</v>
      </c>
      <c r="E126" s="3" t="s">
        <v>1301</v>
      </c>
      <c r="F126" s="19">
        <v>1.83</v>
      </c>
      <c r="G126" s="19">
        <v>3.45</v>
      </c>
      <c r="H126" s="19">
        <v>1.46</v>
      </c>
      <c r="I126" s="19">
        <v>2.75</v>
      </c>
      <c r="J126" s="11">
        <v>-20.3821656</v>
      </c>
      <c r="K126" t="s">
        <v>2297</v>
      </c>
      <c r="L126" s="20">
        <v>1.52</v>
      </c>
      <c r="M126">
        <v>1.216</v>
      </c>
      <c r="N126" s="26">
        <v>45992</v>
      </c>
      <c r="O126" s="11" t="s">
        <v>1280</v>
      </c>
    </row>
    <row r="127" spans="1:15" x14ac:dyDescent="0.2">
      <c r="A127" s="10">
        <v>7680506550259</v>
      </c>
      <c r="B127" s="10" t="s">
        <v>487</v>
      </c>
      <c r="C127" s="11">
        <v>3066</v>
      </c>
      <c r="D127" s="11" t="s">
        <v>551</v>
      </c>
      <c r="E127" s="3" t="s">
        <v>1303</v>
      </c>
      <c r="F127" s="19">
        <v>3.12</v>
      </c>
      <c r="G127" s="19">
        <v>5.85</v>
      </c>
      <c r="H127" s="19">
        <v>2.48</v>
      </c>
      <c r="I127" s="19">
        <v>4.5999999999999996</v>
      </c>
      <c r="J127" s="11">
        <v>-20.3821656</v>
      </c>
      <c r="K127" t="s">
        <v>2298</v>
      </c>
      <c r="L127" s="20">
        <v>2.52</v>
      </c>
      <c r="M127">
        <v>2.0133000000000001</v>
      </c>
      <c r="N127" s="26">
        <v>45992</v>
      </c>
      <c r="O127" s="11" t="s">
        <v>1280</v>
      </c>
    </row>
    <row r="128" spans="1:15" x14ac:dyDescent="0.2">
      <c r="A128" s="10">
        <v>7680479200939</v>
      </c>
      <c r="B128" s="10" t="s">
        <v>487</v>
      </c>
      <c r="C128" s="11">
        <v>3066</v>
      </c>
      <c r="D128" s="11" t="s">
        <v>551</v>
      </c>
      <c r="E128" s="3" t="s">
        <v>1304</v>
      </c>
      <c r="F128" s="19">
        <v>3.14</v>
      </c>
      <c r="G128" s="19">
        <v>5.85</v>
      </c>
      <c r="H128" s="19">
        <v>2.5</v>
      </c>
      <c r="I128" s="19">
        <v>4.6500000000000004</v>
      </c>
      <c r="J128" s="11">
        <v>-20.3821656</v>
      </c>
      <c r="K128" t="s">
        <v>2298</v>
      </c>
      <c r="L128" s="20">
        <v>2.52</v>
      </c>
      <c r="M128">
        <v>2.0133000000000001</v>
      </c>
      <c r="N128" s="26">
        <v>45992</v>
      </c>
      <c r="O128" s="11" t="s">
        <v>1280</v>
      </c>
    </row>
    <row r="129" spans="1:15" x14ac:dyDescent="0.2">
      <c r="A129" s="10">
        <v>7680479200946</v>
      </c>
      <c r="B129" s="10" t="s">
        <v>487</v>
      </c>
      <c r="C129" s="11">
        <v>3066</v>
      </c>
      <c r="D129" s="11" t="s">
        <v>551</v>
      </c>
      <c r="E129" s="3" t="s">
        <v>1309</v>
      </c>
      <c r="F129" s="19">
        <v>6.14</v>
      </c>
      <c r="G129" s="19">
        <v>15.9</v>
      </c>
      <c r="H129" s="19">
        <v>4.8899999999999997</v>
      </c>
      <c r="I129" s="19">
        <v>14.55</v>
      </c>
      <c r="J129" s="11">
        <v>-20.3821656</v>
      </c>
      <c r="K129" t="s">
        <v>2299</v>
      </c>
      <c r="L129" s="20">
        <v>4.8899999999999997</v>
      </c>
      <c r="M129">
        <v>9.2934000000000001</v>
      </c>
      <c r="N129" s="26">
        <v>45992</v>
      </c>
      <c r="O129" s="11" t="s">
        <v>1280</v>
      </c>
    </row>
    <row r="130" spans="1:15" x14ac:dyDescent="0.2">
      <c r="A130" s="10">
        <v>7680506550266</v>
      </c>
      <c r="B130" s="10" t="s">
        <v>487</v>
      </c>
      <c r="C130" s="11">
        <v>3066</v>
      </c>
      <c r="D130" s="11" t="s">
        <v>551</v>
      </c>
      <c r="E130" s="3" t="s">
        <v>1312</v>
      </c>
      <c r="F130" s="19">
        <v>3.14</v>
      </c>
      <c r="G130" s="19">
        <v>5.7</v>
      </c>
      <c r="H130" s="19">
        <v>2.5</v>
      </c>
      <c r="I130" s="19">
        <v>4.55</v>
      </c>
      <c r="J130" s="11">
        <v>-20.3821656</v>
      </c>
      <c r="K130" t="s">
        <v>2300</v>
      </c>
      <c r="L130" s="20">
        <v>2.41</v>
      </c>
      <c r="M130">
        <v>1.925</v>
      </c>
      <c r="N130" s="26">
        <v>45992</v>
      </c>
      <c r="O130" s="11" t="s">
        <v>1280</v>
      </c>
    </row>
    <row r="131" spans="1:15" x14ac:dyDescent="0.2">
      <c r="A131" s="10">
        <v>7680479200908</v>
      </c>
      <c r="B131" s="10" t="s">
        <v>487</v>
      </c>
      <c r="C131" s="11">
        <v>3066</v>
      </c>
      <c r="D131" s="11" t="s">
        <v>551</v>
      </c>
      <c r="E131" s="3" t="s">
        <v>1313</v>
      </c>
      <c r="F131" s="19">
        <v>3.14</v>
      </c>
      <c r="G131" s="19">
        <v>5.7</v>
      </c>
      <c r="H131" s="19">
        <v>2.5</v>
      </c>
      <c r="I131" s="19">
        <v>4.55</v>
      </c>
      <c r="J131" s="11">
        <v>-20.3821656</v>
      </c>
      <c r="K131" t="s">
        <v>2300</v>
      </c>
      <c r="L131" s="20">
        <v>2.41</v>
      </c>
      <c r="M131">
        <v>1.925</v>
      </c>
      <c r="N131" s="26">
        <v>45992</v>
      </c>
      <c r="O131" s="11" t="s">
        <v>1280</v>
      </c>
    </row>
    <row r="132" spans="1:15" x14ac:dyDescent="0.2">
      <c r="A132" s="10">
        <v>7680479200915</v>
      </c>
      <c r="B132" s="10" t="s">
        <v>487</v>
      </c>
      <c r="C132" s="11">
        <v>3066</v>
      </c>
      <c r="D132" s="11" t="s">
        <v>551</v>
      </c>
      <c r="E132" s="3" t="s">
        <v>1319</v>
      </c>
      <c r="F132" s="19">
        <v>18.399999999999999</v>
      </c>
      <c r="G132" s="19">
        <v>36.450000000000003</v>
      </c>
      <c r="H132" s="19">
        <v>14.65</v>
      </c>
      <c r="I132" s="19">
        <v>32.4</v>
      </c>
      <c r="J132" s="11">
        <v>-20.3821656</v>
      </c>
      <c r="K132" t="s">
        <v>2301</v>
      </c>
      <c r="L132" s="20">
        <v>15.27</v>
      </c>
      <c r="M132">
        <v>16.915900000000001</v>
      </c>
      <c r="N132" s="26">
        <v>45992</v>
      </c>
      <c r="O132" s="11" t="s">
        <v>1280</v>
      </c>
    </row>
    <row r="133" spans="1:15" x14ac:dyDescent="0.2">
      <c r="A133" s="10">
        <v>7680659240038</v>
      </c>
      <c r="B133" s="10" t="s">
        <v>1077</v>
      </c>
      <c r="C133" s="11">
        <v>3697</v>
      </c>
      <c r="D133" s="11" t="s">
        <v>586</v>
      </c>
      <c r="E133" s="3" t="s">
        <v>1449</v>
      </c>
      <c r="F133" s="19">
        <v>54.25</v>
      </c>
      <c r="G133" s="19">
        <v>75.400000000000006</v>
      </c>
      <c r="H133" s="19">
        <v>44.12</v>
      </c>
      <c r="I133" s="19">
        <v>64.400000000000006</v>
      </c>
      <c r="J133" s="11">
        <v>-18.672811100000001</v>
      </c>
      <c r="K133" t="s">
        <v>2238</v>
      </c>
      <c r="L133" s="20">
        <v>44.12</v>
      </c>
      <c r="M133">
        <v>18.647200000000002</v>
      </c>
      <c r="N133" s="26">
        <v>45992</v>
      </c>
      <c r="O133" s="11" t="s">
        <v>1280</v>
      </c>
    </row>
    <row r="134" spans="1:15" x14ac:dyDescent="0.2">
      <c r="A134" s="10">
        <v>7680659240014</v>
      </c>
      <c r="B134" s="10" t="s">
        <v>1077</v>
      </c>
      <c r="C134" s="11">
        <v>3697</v>
      </c>
      <c r="D134" s="11" t="s">
        <v>586</v>
      </c>
      <c r="E134" s="3" t="s">
        <v>1452</v>
      </c>
      <c r="F134" s="19">
        <v>12.93</v>
      </c>
      <c r="G134" s="19">
        <v>30.5</v>
      </c>
      <c r="H134" s="19">
        <v>10.52</v>
      </c>
      <c r="I134" s="19">
        <v>27.85</v>
      </c>
      <c r="J134" s="11">
        <v>-18.672811100000001</v>
      </c>
      <c r="K134" t="s">
        <v>2239</v>
      </c>
      <c r="L134" s="20">
        <v>10.52</v>
      </c>
      <c r="M134">
        <v>16.6312</v>
      </c>
      <c r="N134" s="26">
        <v>45992</v>
      </c>
      <c r="O134" s="11" t="s">
        <v>1280</v>
      </c>
    </row>
    <row r="135" spans="1:15" x14ac:dyDescent="0.2">
      <c r="A135" s="10">
        <v>7680659240021</v>
      </c>
      <c r="B135" s="10" t="s">
        <v>1077</v>
      </c>
      <c r="C135" s="11">
        <v>3697</v>
      </c>
      <c r="D135" s="11" t="s">
        <v>586</v>
      </c>
      <c r="E135" s="3" t="s">
        <v>1455</v>
      </c>
      <c r="F135" s="19">
        <v>17.46</v>
      </c>
      <c r="G135" s="19">
        <v>35.4</v>
      </c>
      <c r="H135" s="19">
        <v>14.2</v>
      </c>
      <c r="I135" s="19">
        <v>31.85</v>
      </c>
      <c r="J135" s="11">
        <v>-18.672811100000001</v>
      </c>
      <c r="K135" t="s">
        <v>2240</v>
      </c>
      <c r="L135" s="20">
        <v>14.2</v>
      </c>
      <c r="M135">
        <v>16.851800000000001</v>
      </c>
      <c r="N135" s="26">
        <v>45992</v>
      </c>
      <c r="O135" s="11" t="s">
        <v>1280</v>
      </c>
    </row>
    <row r="136" spans="1:15" x14ac:dyDescent="0.2">
      <c r="A136" s="10">
        <v>7680659240052</v>
      </c>
      <c r="B136" s="10" t="s">
        <v>1077</v>
      </c>
      <c r="C136" s="11">
        <v>3697</v>
      </c>
      <c r="D136" s="11" t="s">
        <v>586</v>
      </c>
      <c r="E136" s="3" t="s">
        <v>1458</v>
      </c>
      <c r="F136" s="19">
        <v>54.25</v>
      </c>
      <c r="G136" s="19">
        <v>75.400000000000006</v>
      </c>
      <c r="H136" s="19">
        <v>44.12</v>
      </c>
      <c r="I136" s="19">
        <v>64.400000000000006</v>
      </c>
      <c r="J136" s="11">
        <v>-18.672811100000001</v>
      </c>
      <c r="K136" t="s">
        <v>2241</v>
      </c>
      <c r="L136" s="20">
        <v>44.12</v>
      </c>
      <c r="M136">
        <v>18.647200000000002</v>
      </c>
      <c r="N136" s="26">
        <v>45992</v>
      </c>
      <c r="O136" s="11" t="s">
        <v>1280</v>
      </c>
    </row>
    <row r="137" spans="1:15" x14ac:dyDescent="0.2">
      <c r="A137" s="10">
        <v>7680659240045</v>
      </c>
      <c r="B137" s="10" t="s">
        <v>1077</v>
      </c>
      <c r="C137" s="11">
        <v>3697</v>
      </c>
      <c r="D137" s="11" t="s">
        <v>586</v>
      </c>
      <c r="E137" s="3" t="s">
        <v>1461</v>
      </c>
      <c r="F137" s="19">
        <v>17.46</v>
      </c>
      <c r="G137" s="19">
        <v>35.4</v>
      </c>
      <c r="H137" s="19">
        <v>14.2</v>
      </c>
      <c r="I137" s="19">
        <v>31.85</v>
      </c>
      <c r="J137" s="11">
        <v>-18.672811100000001</v>
      </c>
      <c r="K137" t="s">
        <v>2242</v>
      </c>
      <c r="L137" s="20">
        <v>14.2</v>
      </c>
      <c r="M137">
        <v>16.851800000000001</v>
      </c>
      <c r="N137" s="26">
        <v>45992</v>
      </c>
      <c r="O137" s="11" t="s">
        <v>1280</v>
      </c>
    </row>
    <row r="138" spans="1:15" x14ac:dyDescent="0.2">
      <c r="A138" s="10">
        <v>7680656870085</v>
      </c>
      <c r="B138" s="10" t="s">
        <v>525</v>
      </c>
      <c r="C138" s="11">
        <v>3564</v>
      </c>
      <c r="D138" s="11" t="s">
        <v>584</v>
      </c>
      <c r="E138" s="3" t="s">
        <v>1447</v>
      </c>
      <c r="F138" s="19">
        <v>54.25</v>
      </c>
      <c r="G138" s="19">
        <v>75.400000000000006</v>
      </c>
      <c r="H138" s="19">
        <v>44.12</v>
      </c>
      <c r="I138" s="19">
        <v>64.400000000000006</v>
      </c>
      <c r="J138" s="11">
        <v>-18.672811100000001</v>
      </c>
      <c r="K138" t="s">
        <v>2238</v>
      </c>
      <c r="L138" s="20">
        <v>44.12</v>
      </c>
      <c r="M138">
        <v>18.647200000000002</v>
      </c>
      <c r="N138" s="26">
        <v>45992</v>
      </c>
      <c r="O138" s="11" t="s">
        <v>1280</v>
      </c>
    </row>
    <row r="139" spans="1:15" x14ac:dyDescent="0.2">
      <c r="A139" s="10">
        <v>7680656870061</v>
      </c>
      <c r="B139" s="10" t="s">
        <v>525</v>
      </c>
      <c r="C139" s="11">
        <v>3564</v>
      </c>
      <c r="D139" s="11" t="s">
        <v>584</v>
      </c>
      <c r="E139" s="3" t="s">
        <v>1450</v>
      </c>
      <c r="F139" s="19">
        <v>12.93</v>
      </c>
      <c r="G139" s="19">
        <v>30.5</v>
      </c>
      <c r="H139" s="19">
        <v>10.52</v>
      </c>
      <c r="I139" s="19">
        <v>27.85</v>
      </c>
      <c r="J139" s="11">
        <v>-18.672811100000001</v>
      </c>
      <c r="K139" t="s">
        <v>2239</v>
      </c>
      <c r="L139" s="20">
        <v>10.52</v>
      </c>
      <c r="M139">
        <v>16.6312</v>
      </c>
      <c r="N139" s="26">
        <v>45992</v>
      </c>
      <c r="O139" s="11" t="s">
        <v>1280</v>
      </c>
    </row>
    <row r="140" spans="1:15" x14ac:dyDescent="0.2">
      <c r="A140" s="10">
        <v>7680656870078</v>
      </c>
      <c r="B140" s="10" t="s">
        <v>525</v>
      </c>
      <c r="C140" s="11">
        <v>3564</v>
      </c>
      <c r="D140" s="11" t="s">
        <v>584</v>
      </c>
      <c r="E140" s="3" t="s">
        <v>1453</v>
      </c>
      <c r="F140" s="19">
        <v>17.45</v>
      </c>
      <c r="G140" s="19">
        <v>35.4</v>
      </c>
      <c r="H140" s="19">
        <v>14.19</v>
      </c>
      <c r="I140" s="19">
        <v>31.85</v>
      </c>
      <c r="J140" s="11">
        <v>-18.672811100000001</v>
      </c>
      <c r="K140" t="s">
        <v>2240</v>
      </c>
      <c r="L140" s="20">
        <v>14.2</v>
      </c>
      <c r="M140">
        <v>16.851800000000001</v>
      </c>
      <c r="N140" s="26">
        <v>45992</v>
      </c>
      <c r="O140" s="11" t="s">
        <v>1280</v>
      </c>
    </row>
    <row r="141" spans="1:15" x14ac:dyDescent="0.2">
      <c r="A141" s="10">
        <v>7680656870108</v>
      </c>
      <c r="B141" s="10" t="s">
        <v>525</v>
      </c>
      <c r="C141" s="11">
        <v>3564</v>
      </c>
      <c r="D141" s="11" t="s">
        <v>584</v>
      </c>
      <c r="E141" s="3" t="s">
        <v>1456</v>
      </c>
      <c r="F141" s="19">
        <v>54.25</v>
      </c>
      <c r="G141" s="19">
        <v>75.400000000000006</v>
      </c>
      <c r="H141" s="19">
        <v>44.12</v>
      </c>
      <c r="I141" s="19">
        <v>64.400000000000006</v>
      </c>
      <c r="J141" s="11">
        <v>-18.672811100000001</v>
      </c>
      <c r="K141" t="s">
        <v>2241</v>
      </c>
      <c r="L141" s="20">
        <v>44.12</v>
      </c>
      <c r="M141">
        <v>18.647200000000002</v>
      </c>
      <c r="N141" s="26">
        <v>45992</v>
      </c>
      <c r="O141" s="11" t="s">
        <v>1280</v>
      </c>
    </row>
    <row r="142" spans="1:15" x14ac:dyDescent="0.2">
      <c r="A142" s="10">
        <v>7680656870092</v>
      </c>
      <c r="B142" s="10" t="s">
        <v>525</v>
      </c>
      <c r="C142" s="11">
        <v>3564</v>
      </c>
      <c r="D142" s="11" t="s">
        <v>584</v>
      </c>
      <c r="E142" s="3" t="s">
        <v>1459</v>
      </c>
      <c r="F142" s="19">
        <v>17.45</v>
      </c>
      <c r="G142" s="19">
        <v>35.4</v>
      </c>
      <c r="H142" s="19">
        <v>14.19</v>
      </c>
      <c r="I142" s="19">
        <v>31.85</v>
      </c>
      <c r="J142" s="11">
        <v>-18.672811100000001</v>
      </c>
      <c r="K142" t="s">
        <v>2242</v>
      </c>
      <c r="L142" s="20">
        <v>14.2</v>
      </c>
      <c r="M142">
        <v>16.851800000000001</v>
      </c>
      <c r="N142" s="26">
        <v>45992</v>
      </c>
      <c r="O142" s="11" t="s">
        <v>1280</v>
      </c>
    </row>
    <row r="143" spans="1:15" x14ac:dyDescent="0.2">
      <c r="A143" s="10">
        <v>7680656020039</v>
      </c>
      <c r="B143" s="10" t="s">
        <v>493</v>
      </c>
      <c r="C143" s="11">
        <v>3577</v>
      </c>
      <c r="D143" s="11" t="s">
        <v>585</v>
      </c>
      <c r="E143" s="3" t="s">
        <v>1448</v>
      </c>
      <c r="F143" s="19">
        <v>54.25</v>
      </c>
      <c r="G143" s="19">
        <v>75.400000000000006</v>
      </c>
      <c r="H143" s="19">
        <v>44.12</v>
      </c>
      <c r="I143" s="19">
        <v>64.400000000000006</v>
      </c>
      <c r="J143" s="11">
        <v>-18.672811100000001</v>
      </c>
      <c r="K143" t="s">
        <v>2238</v>
      </c>
      <c r="L143" s="20">
        <v>44.12</v>
      </c>
      <c r="M143">
        <v>18.647200000000002</v>
      </c>
      <c r="N143" s="26">
        <v>45992</v>
      </c>
      <c r="O143" s="11" t="s">
        <v>1280</v>
      </c>
    </row>
    <row r="144" spans="1:15" x14ac:dyDescent="0.2">
      <c r="A144" s="10">
        <v>7680656020015</v>
      </c>
      <c r="B144" s="10" t="s">
        <v>493</v>
      </c>
      <c r="C144" s="11">
        <v>3577</v>
      </c>
      <c r="D144" s="11" t="s">
        <v>585</v>
      </c>
      <c r="E144" s="3" t="s">
        <v>1451</v>
      </c>
      <c r="F144" s="19">
        <v>12.93</v>
      </c>
      <c r="G144" s="19">
        <v>30.5</v>
      </c>
      <c r="H144" s="19">
        <v>10.52</v>
      </c>
      <c r="I144" s="19">
        <v>27.85</v>
      </c>
      <c r="J144" s="11">
        <v>-18.672811100000001</v>
      </c>
      <c r="K144" t="s">
        <v>2239</v>
      </c>
      <c r="L144" s="20">
        <v>10.52</v>
      </c>
      <c r="M144">
        <v>16.6312</v>
      </c>
      <c r="N144" s="26">
        <v>45992</v>
      </c>
      <c r="O144" s="11" t="s">
        <v>1280</v>
      </c>
    </row>
    <row r="145" spans="1:15" x14ac:dyDescent="0.2">
      <c r="A145" s="10">
        <v>7680656020022</v>
      </c>
      <c r="B145" s="10" t="s">
        <v>493</v>
      </c>
      <c r="C145" s="11">
        <v>3577</v>
      </c>
      <c r="D145" s="11" t="s">
        <v>585</v>
      </c>
      <c r="E145" s="3" t="s">
        <v>1454</v>
      </c>
      <c r="F145" s="19">
        <v>17.46</v>
      </c>
      <c r="G145" s="19">
        <v>35.4</v>
      </c>
      <c r="H145" s="19">
        <v>14.2</v>
      </c>
      <c r="I145" s="19">
        <v>31.85</v>
      </c>
      <c r="J145" s="11">
        <v>-18.672811100000001</v>
      </c>
      <c r="K145" t="s">
        <v>2240</v>
      </c>
      <c r="L145" s="20">
        <v>14.2</v>
      </c>
      <c r="M145">
        <v>16.851800000000001</v>
      </c>
      <c r="N145" s="26">
        <v>45992</v>
      </c>
      <c r="O145" s="11" t="s">
        <v>1280</v>
      </c>
    </row>
    <row r="146" spans="1:15" x14ac:dyDescent="0.2">
      <c r="A146" s="10">
        <v>7680656020053</v>
      </c>
      <c r="B146" s="10" t="s">
        <v>493</v>
      </c>
      <c r="C146" s="11">
        <v>3577</v>
      </c>
      <c r="D146" s="11" t="s">
        <v>585</v>
      </c>
      <c r="E146" s="3" t="s">
        <v>1457</v>
      </c>
      <c r="F146" s="19">
        <v>54.25</v>
      </c>
      <c r="G146" s="19">
        <v>75.400000000000006</v>
      </c>
      <c r="H146" s="19">
        <v>44.12</v>
      </c>
      <c r="I146" s="19">
        <v>64.400000000000006</v>
      </c>
      <c r="J146" s="11">
        <v>-18.672811100000001</v>
      </c>
      <c r="K146" t="s">
        <v>2241</v>
      </c>
      <c r="L146" s="20">
        <v>44.12</v>
      </c>
      <c r="M146">
        <v>18.647200000000002</v>
      </c>
      <c r="N146" s="26">
        <v>45992</v>
      </c>
      <c r="O146" s="11" t="s">
        <v>1280</v>
      </c>
    </row>
    <row r="147" spans="1:15" x14ac:dyDescent="0.2">
      <c r="A147" s="10">
        <v>7680656020046</v>
      </c>
      <c r="B147" s="10" t="s">
        <v>493</v>
      </c>
      <c r="C147" s="11">
        <v>3577</v>
      </c>
      <c r="D147" s="11" t="s">
        <v>585</v>
      </c>
      <c r="E147" s="3" t="s">
        <v>1460</v>
      </c>
      <c r="F147" s="19">
        <v>17.46</v>
      </c>
      <c r="G147" s="19">
        <v>35.4</v>
      </c>
      <c r="H147" s="19">
        <v>14.2</v>
      </c>
      <c r="I147" s="19">
        <v>31.85</v>
      </c>
      <c r="J147" s="11">
        <v>-18.672811100000001</v>
      </c>
      <c r="K147" t="s">
        <v>2242</v>
      </c>
      <c r="L147" s="20">
        <v>14.2</v>
      </c>
      <c r="M147">
        <v>16.851800000000001</v>
      </c>
      <c r="N147" s="26">
        <v>45992</v>
      </c>
      <c r="O147" s="11" t="s">
        <v>1280</v>
      </c>
    </row>
    <row r="148" spans="1:15" x14ac:dyDescent="0.2">
      <c r="A148" s="10">
        <v>7680664490022</v>
      </c>
      <c r="B148" s="10" t="s">
        <v>487</v>
      </c>
      <c r="C148" s="11">
        <v>3774</v>
      </c>
      <c r="D148" s="11" t="s">
        <v>589</v>
      </c>
      <c r="E148" s="3" t="s">
        <v>1462</v>
      </c>
      <c r="F148" s="19">
        <v>355.06</v>
      </c>
      <c r="G148" s="19">
        <v>402.55</v>
      </c>
      <c r="H148" s="19">
        <v>312.88</v>
      </c>
      <c r="I148" s="19">
        <v>356.7</v>
      </c>
      <c r="J148" s="11">
        <v>-11.879682300000001</v>
      </c>
      <c r="K148" t="s">
        <v>2243</v>
      </c>
      <c r="L148" s="20">
        <v>312.88</v>
      </c>
      <c r="M148">
        <v>34.772799999999997</v>
      </c>
      <c r="N148" s="26">
        <v>45992</v>
      </c>
      <c r="O148" s="11" t="s">
        <v>1280</v>
      </c>
    </row>
    <row r="149" spans="1:15" x14ac:dyDescent="0.2">
      <c r="A149" s="10">
        <v>7680664490046</v>
      </c>
      <c r="B149" s="10" t="s">
        <v>487</v>
      </c>
      <c r="C149" s="11">
        <v>3774</v>
      </c>
      <c r="D149" s="11" t="s">
        <v>589</v>
      </c>
      <c r="E149" s="3" t="s">
        <v>1464</v>
      </c>
      <c r="F149" s="19">
        <v>448.32</v>
      </c>
      <c r="G149" s="19">
        <v>504</v>
      </c>
      <c r="H149" s="19">
        <v>395.06</v>
      </c>
      <c r="I149" s="19">
        <v>446.05</v>
      </c>
      <c r="J149" s="11">
        <v>-11.879682300000001</v>
      </c>
      <c r="K149" t="s">
        <v>2244</v>
      </c>
      <c r="L149" s="20">
        <v>395.06</v>
      </c>
      <c r="M149">
        <v>39.703600000000002</v>
      </c>
      <c r="N149" s="26">
        <v>45992</v>
      </c>
      <c r="O149" s="11" t="s">
        <v>1280</v>
      </c>
    </row>
    <row r="150" spans="1:15" x14ac:dyDescent="0.2">
      <c r="A150" s="10">
        <v>7680667090014</v>
      </c>
      <c r="B150" s="10" t="s">
        <v>493</v>
      </c>
      <c r="C150" s="11">
        <v>3849</v>
      </c>
      <c r="D150" s="11" t="s">
        <v>590</v>
      </c>
      <c r="E150" s="3" t="s">
        <v>1463</v>
      </c>
      <c r="F150" s="19">
        <v>355.06</v>
      </c>
      <c r="G150" s="19">
        <v>402.55</v>
      </c>
      <c r="H150" s="19">
        <v>312.88</v>
      </c>
      <c r="I150" s="19">
        <v>356.7</v>
      </c>
      <c r="J150" s="11">
        <v>-11.879682300000001</v>
      </c>
      <c r="K150" t="s">
        <v>2243</v>
      </c>
      <c r="L150" s="20">
        <v>312.88</v>
      </c>
      <c r="M150">
        <v>34.772799999999997</v>
      </c>
      <c r="N150" s="26">
        <v>45992</v>
      </c>
      <c r="O150" s="11" t="s">
        <v>1280</v>
      </c>
    </row>
    <row r="151" spans="1:15" x14ac:dyDescent="0.2">
      <c r="A151" s="10">
        <v>7680667090021</v>
      </c>
      <c r="B151" s="10" t="s">
        <v>493</v>
      </c>
      <c r="C151" s="11">
        <v>3849</v>
      </c>
      <c r="D151" s="11" t="s">
        <v>590</v>
      </c>
      <c r="E151" s="3" t="s">
        <v>1465</v>
      </c>
      <c r="F151" s="19">
        <v>448.32</v>
      </c>
      <c r="G151" s="19">
        <v>504</v>
      </c>
      <c r="H151" s="19">
        <v>395.06</v>
      </c>
      <c r="I151" s="19">
        <v>446.05</v>
      </c>
      <c r="J151" s="11">
        <v>-11.879682300000001</v>
      </c>
      <c r="K151" t="s">
        <v>2244</v>
      </c>
      <c r="L151" s="20">
        <v>395.06</v>
      </c>
      <c r="M151">
        <v>39.703600000000002</v>
      </c>
      <c r="N151" s="26">
        <v>45992</v>
      </c>
      <c r="O151" s="11" t="s">
        <v>1280</v>
      </c>
    </row>
    <row r="152" spans="1:15" x14ac:dyDescent="0.2">
      <c r="A152" s="10">
        <v>7680579020147</v>
      </c>
      <c r="B152" s="10" t="s">
        <v>513</v>
      </c>
      <c r="C152" s="11">
        <v>922</v>
      </c>
      <c r="D152" s="11" t="s">
        <v>591</v>
      </c>
      <c r="E152" s="3" t="s">
        <v>1466</v>
      </c>
      <c r="F152" s="19">
        <v>46.05</v>
      </c>
      <c r="G152" s="19">
        <v>66.5</v>
      </c>
      <c r="H152" s="19">
        <v>34.74</v>
      </c>
      <c r="I152" s="19">
        <v>54.2</v>
      </c>
      <c r="J152" s="11">
        <v>-24.560260599999999</v>
      </c>
      <c r="K152" t="s">
        <v>2245</v>
      </c>
      <c r="L152" s="20">
        <v>34.74</v>
      </c>
      <c r="M152">
        <v>18.084399999999999</v>
      </c>
      <c r="N152" s="26">
        <v>45992</v>
      </c>
      <c r="O152" s="11" t="s">
        <v>1280</v>
      </c>
    </row>
    <row r="153" spans="1:15" x14ac:dyDescent="0.2">
      <c r="A153" s="10">
        <v>7680579020109</v>
      </c>
      <c r="B153" s="10" t="s">
        <v>513</v>
      </c>
      <c r="C153" s="11">
        <v>922</v>
      </c>
      <c r="D153" s="11" t="s">
        <v>591</v>
      </c>
      <c r="E153" s="3" t="s">
        <v>1469</v>
      </c>
      <c r="F153" s="19">
        <v>9.7799999999999994</v>
      </c>
      <c r="G153" s="19">
        <v>27.05</v>
      </c>
      <c r="H153" s="19">
        <v>7.38</v>
      </c>
      <c r="I153" s="19">
        <v>17.25</v>
      </c>
      <c r="J153" s="11">
        <v>-24.560260599999999</v>
      </c>
      <c r="K153" t="s">
        <v>2246</v>
      </c>
      <c r="L153" s="20">
        <v>7.38</v>
      </c>
      <c r="M153">
        <v>9.4428000000000001</v>
      </c>
      <c r="N153" s="26">
        <v>45992</v>
      </c>
      <c r="O153" s="11" t="s">
        <v>1280</v>
      </c>
    </row>
    <row r="154" spans="1:15" x14ac:dyDescent="0.2">
      <c r="A154" s="10">
        <v>7680579020024</v>
      </c>
      <c r="B154" s="10" t="s">
        <v>513</v>
      </c>
      <c r="C154" s="11">
        <v>922</v>
      </c>
      <c r="D154" s="11" t="s">
        <v>591</v>
      </c>
      <c r="E154" s="3" t="s">
        <v>1472</v>
      </c>
      <c r="F154" s="19">
        <v>6.16</v>
      </c>
      <c r="G154" s="19">
        <v>15.95</v>
      </c>
      <c r="H154" s="19">
        <v>4.6500000000000004</v>
      </c>
      <c r="I154" s="19">
        <v>14.3</v>
      </c>
      <c r="J154" s="11">
        <v>-24.560260599999999</v>
      </c>
      <c r="K154" t="s">
        <v>2247</v>
      </c>
      <c r="L154" s="20">
        <v>4.74</v>
      </c>
      <c r="M154">
        <v>9.2843999999999998</v>
      </c>
      <c r="N154" s="26">
        <v>45992</v>
      </c>
      <c r="O154" s="11" t="s">
        <v>1280</v>
      </c>
    </row>
    <row r="155" spans="1:15" x14ac:dyDescent="0.2">
      <c r="A155" s="10">
        <v>7680579020086</v>
      </c>
      <c r="B155" s="10" t="s">
        <v>513</v>
      </c>
      <c r="C155" s="11">
        <v>922</v>
      </c>
      <c r="D155" s="11" t="s">
        <v>591</v>
      </c>
      <c r="E155" s="3" t="s">
        <v>1475</v>
      </c>
      <c r="F155" s="19">
        <v>25.33</v>
      </c>
      <c r="G155" s="19">
        <v>43.95</v>
      </c>
      <c r="H155" s="19">
        <v>19.11</v>
      </c>
      <c r="I155" s="19">
        <v>37.200000000000003</v>
      </c>
      <c r="J155" s="11">
        <v>-24.560260599999999</v>
      </c>
      <c r="K155" t="s">
        <v>2248</v>
      </c>
      <c r="L155" s="20">
        <v>19.09</v>
      </c>
      <c r="M155">
        <v>17.145399999999999</v>
      </c>
      <c r="N155" s="26">
        <v>45992</v>
      </c>
      <c r="O155" s="11" t="s">
        <v>1280</v>
      </c>
    </row>
    <row r="156" spans="1:15" x14ac:dyDescent="0.2">
      <c r="A156" s="10">
        <v>7680579020048</v>
      </c>
      <c r="B156" s="10" t="s">
        <v>513</v>
      </c>
      <c r="C156" s="11">
        <v>922</v>
      </c>
      <c r="D156" s="11" t="s">
        <v>591</v>
      </c>
      <c r="E156" s="3" t="s">
        <v>1478</v>
      </c>
      <c r="F156" s="19">
        <v>6.17</v>
      </c>
      <c r="G156" s="19">
        <v>15.95</v>
      </c>
      <c r="H156" s="19">
        <v>4.6500000000000004</v>
      </c>
      <c r="I156" s="19">
        <v>14.3</v>
      </c>
      <c r="J156" s="11">
        <v>-24.560260599999999</v>
      </c>
      <c r="K156" t="s">
        <v>2249</v>
      </c>
      <c r="L156" s="20">
        <v>4.8099999999999996</v>
      </c>
      <c r="M156">
        <v>9.2882999999999996</v>
      </c>
      <c r="N156" s="26">
        <v>45992</v>
      </c>
      <c r="O156" s="11" t="s">
        <v>1280</v>
      </c>
    </row>
    <row r="157" spans="1:15" x14ac:dyDescent="0.2">
      <c r="A157" s="13">
        <v>7680579020154</v>
      </c>
      <c r="B157" s="12" t="s">
        <v>513</v>
      </c>
      <c r="C157" s="14">
        <v>922</v>
      </c>
      <c r="D157" s="15" t="s">
        <v>591</v>
      </c>
      <c r="E157" s="3" t="s">
        <v>1708</v>
      </c>
      <c r="F157" s="20">
        <v>6.16</v>
      </c>
      <c r="G157" s="20">
        <v>15.95</v>
      </c>
      <c r="H157" s="20">
        <v>4.6500000000000004</v>
      </c>
      <c r="I157" s="20">
        <v>14.3</v>
      </c>
      <c r="J157" s="17">
        <v>-24.560260599999999</v>
      </c>
      <c r="K157" t="s">
        <v>2247</v>
      </c>
      <c r="L157" s="20">
        <v>4.74</v>
      </c>
      <c r="M157">
        <v>9.2843999999999998</v>
      </c>
      <c r="N157" s="26">
        <v>45992</v>
      </c>
      <c r="O157" s="11" t="s">
        <v>1280</v>
      </c>
    </row>
    <row r="158" spans="1:15" x14ac:dyDescent="0.2">
      <c r="A158" s="13">
        <v>7680579020178</v>
      </c>
      <c r="B158" s="12" t="s">
        <v>513</v>
      </c>
      <c r="C158" s="14">
        <v>922</v>
      </c>
      <c r="D158" s="15" t="s">
        <v>591</v>
      </c>
      <c r="E158" s="3" t="s">
        <v>1709</v>
      </c>
      <c r="F158" s="20">
        <v>25.33</v>
      </c>
      <c r="G158" s="20">
        <v>43.95</v>
      </c>
      <c r="H158" s="20">
        <v>19.11</v>
      </c>
      <c r="I158" s="20">
        <v>37.200000000000003</v>
      </c>
      <c r="J158" s="17">
        <v>-24.560260599999999</v>
      </c>
      <c r="K158" t="s">
        <v>2248</v>
      </c>
      <c r="L158" s="20">
        <v>19.09</v>
      </c>
      <c r="M158">
        <v>17.145399999999999</v>
      </c>
      <c r="N158" s="26">
        <v>45992</v>
      </c>
      <c r="O158" s="11" t="s">
        <v>1280</v>
      </c>
    </row>
    <row r="159" spans="1:15" x14ac:dyDescent="0.2">
      <c r="A159" s="13">
        <v>7680579020185</v>
      </c>
      <c r="B159" s="12" t="s">
        <v>513</v>
      </c>
      <c r="C159" s="14">
        <v>922</v>
      </c>
      <c r="D159" s="15" t="s">
        <v>591</v>
      </c>
      <c r="E159" s="3" t="s">
        <v>1710</v>
      </c>
      <c r="F159" s="20">
        <v>6.17</v>
      </c>
      <c r="G159" s="20">
        <v>27.05</v>
      </c>
      <c r="H159" s="20">
        <v>7.38</v>
      </c>
      <c r="I159" s="20">
        <v>17.25</v>
      </c>
      <c r="J159" s="17">
        <v>-24.560260599999999</v>
      </c>
      <c r="K159" t="s">
        <v>2246</v>
      </c>
      <c r="L159" s="20">
        <v>7.38</v>
      </c>
      <c r="M159">
        <v>9.4428000000000001</v>
      </c>
      <c r="N159" s="26">
        <v>45992</v>
      </c>
      <c r="O159" s="11" t="s">
        <v>1280</v>
      </c>
    </row>
    <row r="160" spans="1:15" x14ac:dyDescent="0.2">
      <c r="A160" s="13">
        <v>7680579020161</v>
      </c>
      <c r="B160" s="12" t="s">
        <v>513</v>
      </c>
      <c r="C160" s="14">
        <v>922</v>
      </c>
      <c r="D160" s="15" t="s">
        <v>591</v>
      </c>
      <c r="E160" s="3" t="s">
        <v>1711</v>
      </c>
      <c r="F160" s="20">
        <v>6.16</v>
      </c>
      <c r="G160" s="20">
        <v>15.95</v>
      </c>
      <c r="H160" s="20">
        <v>4.6500000000000004</v>
      </c>
      <c r="I160" s="20">
        <v>14.3</v>
      </c>
      <c r="J160" s="17">
        <v>-24.560260599999999</v>
      </c>
      <c r="K160" t="s">
        <v>2249</v>
      </c>
      <c r="L160" s="20">
        <v>4.8099999999999996</v>
      </c>
      <c r="M160">
        <v>9.2882999999999996</v>
      </c>
      <c r="N160" s="26">
        <v>45992</v>
      </c>
      <c r="O160" s="11" t="s">
        <v>1280</v>
      </c>
    </row>
    <row r="161" spans="1:15" x14ac:dyDescent="0.2">
      <c r="A161" s="18">
        <v>7680579020192</v>
      </c>
      <c r="B161" s="12" t="s">
        <v>513</v>
      </c>
      <c r="C161" s="14">
        <v>922</v>
      </c>
      <c r="D161" s="15" t="s">
        <v>591</v>
      </c>
      <c r="E161" s="3" t="s">
        <v>1712</v>
      </c>
      <c r="F161" s="20">
        <v>46.05</v>
      </c>
      <c r="G161" s="20">
        <v>66.5</v>
      </c>
      <c r="H161" s="20">
        <v>34.74</v>
      </c>
      <c r="I161" s="20">
        <v>54.2</v>
      </c>
      <c r="J161" s="17">
        <v>-24.560260599999999</v>
      </c>
      <c r="K161" t="s">
        <v>2245</v>
      </c>
      <c r="L161" s="20">
        <v>34.74</v>
      </c>
      <c r="M161">
        <v>18.084399999999999</v>
      </c>
      <c r="N161" s="26">
        <v>45992</v>
      </c>
      <c r="O161" s="11" t="s">
        <v>1280</v>
      </c>
    </row>
    <row r="162" spans="1:15" x14ac:dyDescent="0.2">
      <c r="A162" s="10">
        <v>7680561700156</v>
      </c>
      <c r="B162" s="10" t="s">
        <v>487</v>
      </c>
      <c r="C162" s="11">
        <v>924</v>
      </c>
      <c r="D162" s="11" t="s">
        <v>593</v>
      </c>
      <c r="E162" s="3" t="s">
        <v>1468</v>
      </c>
      <c r="F162" s="19">
        <v>46.15</v>
      </c>
      <c r="G162" s="19">
        <v>66.599999999999994</v>
      </c>
      <c r="H162" s="19">
        <v>34.74</v>
      </c>
      <c r="I162" s="19">
        <v>54.2</v>
      </c>
      <c r="J162" s="11">
        <v>-24.723727</v>
      </c>
      <c r="K162" t="s">
        <v>2245</v>
      </c>
      <c r="L162" s="20">
        <v>34.74</v>
      </c>
      <c r="M162">
        <v>18.084399999999999</v>
      </c>
      <c r="N162" s="26">
        <v>45992</v>
      </c>
      <c r="O162" s="11" t="s">
        <v>1280</v>
      </c>
    </row>
    <row r="163" spans="1:15" x14ac:dyDescent="0.2">
      <c r="A163" s="10">
        <v>7680561700149</v>
      </c>
      <c r="B163" s="10" t="s">
        <v>487</v>
      </c>
      <c r="C163" s="11">
        <v>924</v>
      </c>
      <c r="D163" s="11" t="s">
        <v>593</v>
      </c>
      <c r="E163" s="3" t="s">
        <v>1471</v>
      </c>
      <c r="F163" s="19">
        <v>9.81</v>
      </c>
      <c r="G163" s="19">
        <v>27.1</v>
      </c>
      <c r="H163" s="19">
        <v>7.38</v>
      </c>
      <c r="I163" s="19">
        <v>17.25</v>
      </c>
      <c r="J163" s="11">
        <v>-24.723727</v>
      </c>
      <c r="K163" t="s">
        <v>2246</v>
      </c>
      <c r="L163" s="20">
        <v>7.38</v>
      </c>
      <c r="M163">
        <v>9.4428000000000001</v>
      </c>
      <c r="N163" s="26">
        <v>45992</v>
      </c>
      <c r="O163" s="11" t="s">
        <v>1280</v>
      </c>
    </row>
    <row r="164" spans="1:15" x14ac:dyDescent="0.2">
      <c r="A164" s="10">
        <v>7680561700163</v>
      </c>
      <c r="B164" s="10" t="s">
        <v>487</v>
      </c>
      <c r="C164" s="11">
        <v>924</v>
      </c>
      <c r="D164" s="11" t="s">
        <v>593</v>
      </c>
      <c r="E164" s="3" t="s">
        <v>1474</v>
      </c>
      <c r="F164" s="19">
        <v>6.33</v>
      </c>
      <c r="G164" s="19">
        <v>16.100000000000001</v>
      </c>
      <c r="H164" s="19">
        <v>4.76</v>
      </c>
      <c r="I164" s="19">
        <v>14.4</v>
      </c>
      <c r="J164" s="11">
        <v>-24.723727</v>
      </c>
      <c r="K164" t="s">
        <v>2247</v>
      </c>
      <c r="L164" s="20">
        <v>4.74</v>
      </c>
      <c r="M164">
        <v>9.2843999999999998</v>
      </c>
      <c r="N164" s="26">
        <v>45992</v>
      </c>
      <c r="O164" s="11" t="s">
        <v>1280</v>
      </c>
    </row>
    <row r="165" spans="1:15" x14ac:dyDescent="0.2">
      <c r="A165" s="10">
        <v>7680561700132</v>
      </c>
      <c r="B165" s="10" t="s">
        <v>487</v>
      </c>
      <c r="C165" s="11">
        <v>924</v>
      </c>
      <c r="D165" s="11" t="s">
        <v>593</v>
      </c>
      <c r="E165" s="3" t="s">
        <v>1477</v>
      </c>
      <c r="F165" s="19">
        <v>25.33</v>
      </c>
      <c r="G165" s="19">
        <v>43.95</v>
      </c>
      <c r="H165" s="19">
        <v>19.07</v>
      </c>
      <c r="I165" s="19">
        <v>37.15</v>
      </c>
      <c r="J165" s="11">
        <v>-24.723727</v>
      </c>
      <c r="K165" t="s">
        <v>2248</v>
      </c>
      <c r="L165" s="20">
        <v>19.09</v>
      </c>
      <c r="M165">
        <v>17.145399999999999</v>
      </c>
      <c r="N165" s="26">
        <v>45992</v>
      </c>
      <c r="O165" s="11" t="s">
        <v>1280</v>
      </c>
    </row>
    <row r="166" spans="1:15" x14ac:dyDescent="0.2">
      <c r="A166" s="10">
        <v>7680561700125</v>
      </c>
      <c r="B166" s="10" t="s">
        <v>487</v>
      </c>
      <c r="C166" s="11">
        <v>924</v>
      </c>
      <c r="D166" s="11" t="s">
        <v>593</v>
      </c>
      <c r="E166" s="3" t="s">
        <v>1480</v>
      </c>
      <c r="F166" s="19">
        <v>6.59</v>
      </c>
      <c r="G166" s="19">
        <v>16.399999999999999</v>
      </c>
      <c r="H166" s="19">
        <v>4.96</v>
      </c>
      <c r="I166" s="19">
        <v>14.6</v>
      </c>
      <c r="J166" s="11">
        <v>-24.723727</v>
      </c>
      <c r="K166" t="s">
        <v>2249</v>
      </c>
      <c r="L166" s="20">
        <v>4.8099999999999996</v>
      </c>
      <c r="M166">
        <v>9.2882999999999996</v>
      </c>
      <c r="N166" s="26">
        <v>45992</v>
      </c>
      <c r="O166" s="11" t="s">
        <v>1280</v>
      </c>
    </row>
    <row r="167" spans="1:15" x14ac:dyDescent="0.2">
      <c r="A167" s="10">
        <v>7680574290101</v>
      </c>
      <c r="B167" s="10" t="s">
        <v>493</v>
      </c>
      <c r="C167" s="11">
        <v>923</v>
      </c>
      <c r="D167" s="11" t="s">
        <v>592</v>
      </c>
      <c r="E167" s="3" t="s">
        <v>1467</v>
      </c>
      <c r="F167" s="19">
        <v>46.15</v>
      </c>
      <c r="G167" s="19">
        <v>66.599999999999994</v>
      </c>
      <c r="H167" s="19">
        <v>34.74</v>
      </c>
      <c r="I167" s="19">
        <v>54.2</v>
      </c>
      <c r="J167" s="11">
        <v>-24.723727</v>
      </c>
      <c r="K167" t="s">
        <v>2245</v>
      </c>
      <c r="L167" s="20">
        <v>34.74</v>
      </c>
      <c r="M167">
        <v>18.084399999999999</v>
      </c>
      <c r="N167" s="26">
        <v>45992</v>
      </c>
      <c r="O167" s="11" t="s">
        <v>1280</v>
      </c>
    </row>
    <row r="168" spans="1:15" x14ac:dyDescent="0.2">
      <c r="A168" s="10">
        <v>7680574290088</v>
      </c>
      <c r="B168" s="10" t="s">
        <v>493</v>
      </c>
      <c r="C168" s="11">
        <v>923</v>
      </c>
      <c r="D168" s="11" t="s">
        <v>592</v>
      </c>
      <c r="E168" s="3" t="s">
        <v>1470</v>
      </c>
      <c r="F168" s="19">
        <v>9.81</v>
      </c>
      <c r="G168" s="19">
        <v>27.1</v>
      </c>
      <c r="H168" s="19">
        <v>7.38</v>
      </c>
      <c r="I168" s="19">
        <v>17.25</v>
      </c>
      <c r="J168" s="11">
        <v>-24.723727</v>
      </c>
      <c r="K168" t="s">
        <v>2246</v>
      </c>
      <c r="L168" s="20">
        <v>7.38</v>
      </c>
      <c r="M168">
        <v>9.4428000000000001</v>
      </c>
      <c r="N168" s="26">
        <v>45992</v>
      </c>
      <c r="O168" s="11" t="s">
        <v>1280</v>
      </c>
    </row>
    <row r="169" spans="1:15" x14ac:dyDescent="0.2">
      <c r="A169" s="10">
        <v>7680574290026</v>
      </c>
      <c r="B169" s="10" t="s">
        <v>493</v>
      </c>
      <c r="C169" s="11">
        <v>923</v>
      </c>
      <c r="D169" s="11" t="s">
        <v>592</v>
      </c>
      <c r="E169" s="3" t="s">
        <v>1473</v>
      </c>
      <c r="F169" s="19">
        <v>6.51</v>
      </c>
      <c r="G169" s="19">
        <v>16.3</v>
      </c>
      <c r="H169" s="19">
        <v>4.9000000000000004</v>
      </c>
      <c r="I169" s="19">
        <v>14.55</v>
      </c>
      <c r="J169" s="11">
        <v>-24.723727</v>
      </c>
      <c r="K169" t="s">
        <v>2247</v>
      </c>
      <c r="L169" s="20">
        <v>4.74</v>
      </c>
      <c r="M169">
        <v>9.2843999999999998</v>
      </c>
      <c r="N169" s="26">
        <v>45992</v>
      </c>
      <c r="O169" s="11" t="s">
        <v>1280</v>
      </c>
    </row>
    <row r="170" spans="1:15" x14ac:dyDescent="0.2">
      <c r="A170" s="10">
        <v>7680574290064</v>
      </c>
      <c r="B170" s="10" t="s">
        <v>493</v>
      </c>
      <c r="C170" s="11">
        <v>923</v>
      </c>
      <c r="D170" s="11" t="s">
        <v>592</v>
      </c>
      <c r="E170" s="3" t="s">
        <v>1476</v>
      </c>
      <c r="F170" s="19">
        <v>25.33</v>
      </c>
      <c r="G170" s="19">
        <v>43.95</v>
      </c>
      <c r="H170" s="19">
        <v>19.07</v>
      </c>
      <c r="I170" s="19">
        <v>37.15</v>
      </c>
      <c r="J170" s="11">
        <v>-24.723727</v>
      </c>
      <c r="K170" t="s">
        <v>2248</v>
      </c>
      <c r="L170" s="20">
        <v>19.09</v>
      </c>
      <c r="M170">
        <v>17.145399999999999</v>
      </c>
      <c r="N170" s="26">
        <v>45992</v>
      </c>
      <c r="O170" s="11" t="s">
        <v>1280</v>
      </c>
    </row>
    <row r="171" spans="1:15" x14ac:dyDescent="0.2">
      <c r="A171" s="10">
        <v>7680574290040</v>
      </c>
      <c r="B171" s="10" t="s">
        <v>493</v>
      </c>
      <c r="C171" s="11">
        <v>923</v>
      </c>
      <c r="D171" s="11" t="s">
        <v>592</v>
      </c>
      <c r="E171" s="3" t="s">
        <v>1479</v>
      </c>
      <c r="F171" s="19">
        <v>6.59</v>
      </c>
      <c r="G171" s="19">
        <v>16.399999999999999</v>
      </c>
      <c r="H171" s="19">
        <v>4.96</v>
      </c>
      <c r="I171" s="19">
        <v>14.6</v>
      </c>
      <c r="J171" s="11">
        <v>-24.723727</v>
      </c>
      <c r="K171" t="s">
        <v>2249</v>
      </c>
      <c r="L171" s="20">
        <v>4.8099999999999996</v>
      </c>
      <c r="M171">
        <v>9.2882999999999996</v>
      </c>
      <c r="N171" s="26">
        <v>45992</v>
      </c>
      <c r="O171" s="11" t="s">
        <v>1280</v>
      </c>
    </row>
    <row r="172" spans="1:15" x14ac:dyDescent="0.2">
      <c r="A172" s="10">
        <v>7680693120013</v>
      </c>
      <c r="B172" s="10" t="s">
        <v>493</v>
      </c>
      <c r="C172" s="11">
        <v>4764</v>
      </c>
      <c r="D172" s="11" t="s">
        <v>595</v>
      </c>
      <c r="E172" s="3" t="s">
        <v>1481</v>
      </c>
      <c r="F172" s="19">
        <v>6.87</v>
      </c>
      <c r="G172" s="19">
        <v>16.7</v>
      </c>
      <c r="H172" s="19">
        <v>5.81</v>
      </c>
      <c r="I172" s="19">
        <v>15.55</v>
      </c>
      <c r="J172" s="11">
        <v>-15.429403199999999</v>
      </c>
      <c r="K172" t="s">
        <v>2250</v>
      </c>
      <c r="L172" s="20">
        <v>5.81</v>
      </c>
      <c r="M172">
        <v>9.3485999999999994</v>
      </c>
      <c r="N172" s="26">
        <v>45992</v>
      </c>
      <c r="O172" s="11" t="s">
        <v>1280</v>
      </c>
    </row>
    <row r="173" spans="1:15" x14ac:dyDescent="0.2">
      <c r="A173" s="10">
        <v>7680622150012</v>
      </c>
      <c r="B173" s="10" t="s">
        <v>510</v>
      </c>
      <c r="C173" s="11">
        <v>1195</v>
      </c>
      <c r="D173" s="11" t="s">
        <v>907</v>
      </c>
      <c r="E173" s="3" t="s">
        <v>1548</v>
      </c>
      <c r="F173" s="19">
        <v>3.39</v>
      </c>
      <c r="G173" s="19">
        <v>12.9</v>
      </c>
      <c r="H173" s="19">
        <v>2.66</v>
      </c>
      <c r="I173" s="19">
        <v>12.15</v>
      </c>
      <c r="J173" s="11">
        <v>-21.533923300000001</v>
      </c>
      <c r="K173" t="s">
        <v>2269</v>
      </c>
      <c r="L173" s="20">
        <v>2.66</v>
      </c>
      <c r="M173">
        <v>9.1595999999999993</v>
      </c>
      <c r="N173" s="26">
        <v>45992</v>
      </c>
      <c r="O173" s="11" t="s">
        <v>1280</v>
      </c>
    </row>
    <row r="174" spans="1:15" x14ac:dyDescent="0.2">
      <c r="A174" s="10">
        <v>7680584630096</v>
      </c>
      <c r="B174" s="10" t="s">
        <v>513</v>
      </c>
      <c r="C174" s="11">
        <v>3920</v>
      </c>
      <c r="D174" s="11" t="s">
        <v>615</v>
      </c>
      <c r="E174" s="3" t="s">
        <v>1550</v>
      </c>
      <c r="F174" s="19">
        <v>2.98</v>
      </c>
      <c r="G174" s="19">
        <v>12.45</v>
      </c>
      <c r="H174" s="19">
        <v>2.78</v>
      </c>
      <c r="I174" s="19">
        <v>12.25</v>
      </c>
      <c r="J174" s="11">
        <v>-6.6206896999999998</v>
      </c>
      <c r="K174" t="s">
        <v>2315</v>
      </c>
      <c r="L174" s="20">
        <v>2.78</v>
      </c>
      <c r="M174">
        <v>9.1668000000000003</v>
      </c>
      <c r="N174" s="26">
        <v>45992</v>
      </c>
      <c r="O174" s="11" t="s">
        <v>1280</v>
      </c>
    </row>
    <row r="175" spans="1:15" x14ac:dyDescent="0.2">
      <c r="A175" s="10">
        <v>7680584630102</v>
      </c>
      <c r="B175" s="10" t="s">
        <v>513</v>
      </c>
      <c r="C175" s="11">
        <v>3920</v>
      </c>
      <c r="D175" s="11" t="s">
        <v>615</v>
      </c>
      <c r="E175" s="3" t="s">
        <v>1552</v>
      </c>
      <c r="F175" s="19">
        <v>7.25</v>
      </c>
      <c r="G175" s="19">
        <v>17.100000000000001</v>
      </c>
      <c r="H175" s="19">
        <v>6.77</v>
      </c>
      <c r="I175" s="19">
        <v>16.600000000000001</v>
      </c>
      <c r="J175" s="11">
        <v>-6.6206896999999998</v>
      </c>
      <c r="K175" t="s">
        <v>2316</v>
      </c>
      <c r="L175" s="20">
        <v>6.77</v>
      </c>
      <c r="M175">
        <v>9.4062000000000001</v>
      </c>
      <c r="N175" s="26">
        <v>45992</v>
      </c>
      <c r="O175" s="11" t="s">
        <v>1280</v>
      </c>
    </row>
    <row r="176" spans="1:15" x14ac:dyDescent="0.2">
      <c r="A176" s="10">
        <v>7680629760016</v>
      </c>
      <c r="B176" s="10" t="s">
        <v>493</v>
      </c>
      <c r="C176" s="11">
        <v>3352</v>
      </c>
      <c r="D176" s="11" t="s">
        <v>614</v>
      </c>
      <c r="E176" s="3" t="s">
        <v>1549</v>
      </c>
      <c r="F176" s="19">
        <v>2.98</v>
      </c>
      <c r="G176" s="19">
        <v>12.45</v>
      </c>
      <c r="H176" s="19">
        <v>2.78</v>
      </c>
      <c r="I176" s="19">
        <v>12.25</v>
      </c>
      <c r="J176" s="11">
        <v>-6.6206896999999998</v>
      </c>
      <c r="K176" t="s">
        <v>2315</v>
      </c>
      <c r="L176" s="20">
        <v>2.78</v>
      </c>
      <c r="M176">
        <v>9.1668000000000003</v>
      </c>
      <c r="N176" s="26">
        <v>45992</v>
      </c>
      <c r="O176" s="11" t="s">
        <v>1280</v>
      </c>
    </row>
    <row r="177" spans="1:15" x14ac:dyDescent="0.2">
      <c r="A177" s="10">
        <v>7680629760023</v>
      </c>
      <c r="B177" s="10" t="s">
        <v>493</v>
      </c>
      <c r="C177" s="11">
        <v>3352</v>
      </c>
      <c r="D177" s="11" t="s">
        <v>614</v>
      </c>
      <c r="E177" s="3" t="s">
        <v>1551</v>
      </c>
      <c r="F177" s="19">
        <v>7.25</v>
      </c>
      <c r="G177" s="19">
        <v>17.100000000000001</v>
      </c>
      <c r="H177" s="19">
        <v>6.77</v>
      </c>
      <c r="I177" s="19">
        <v>16.600000000000001</v>
      </c>
      <c r="J177" s="11">
        <v>-6.6206896999999998</v>
      </c>
      <c r="K177" t="s">
        <v>2316</v>
      </c>
      <c r="L177" s="20">
        <v>6.77</v>
      </c>
      <c r="M177">
        <v>9.4062000000000001</v>
      </c>
      <c r="N177" s="26">
        <v>45992</v>
      </c>
      <c r="O177" s="11" t="s">
        <v>1280</v>
      </c>
    </row>
    <row r="178" spans="1:15" x14ac:dyDescent="0.2">
      <c r="A178" s="10">
        <v>7680582530053</v>
      </c>
      <c r="B178" s="10" t="s">
        <v>519</v>
      </c>
      <c r="C178" s="11">
        <v>1289</v>
      </c>
      <c r="D178" s="11" t="s">
        <v>616</v>
      </c>
      <c r="E178" s="3" t="s">
        <v>1553</v>
      </c>
      <c r="F178" s="19">
        <v>14.4</v>
      </c>
      <c r="G178" s="19">
        <v>32.1</v>
      </c>
      <c r="H178" s="19">
        <v>13.6</v>
      </c>
      <c r="I178" s="19">
        <v>31.2</v>
      </c>
      <c r="J178" s="11">
        <v>-5.5555555999999999</v>
      </c>
      <c r="K178" t="s">
        <v>2317</v>
      </c>
      <c r="L178" s="20">
        <v>13.6</v>
      </c>
      <c r="M178">
        <v>16.815999999999999</v>
      </c>
      <c r="N178" s="26">
        <v>45992</v>
      </c>
      <c r="O178" s="11" t="s">
        <v>1280</v>
      </c>
    </row>
    <row r="179" spans="1:15" x14ac:dyDescent="0.2">
      <c r="A179" s="10">
        <v>7680622780011</v>
      </c>
      <c r="B179" s="10" t="s">
        <v>510</v>
      </c>
      <c r="C179" s="11">
        <v>3294</v>
      </c>
      <c r="D179" s="11" t="s">
        <v>597</v>
      </c>
      <c r="E179" s="3" t="s">
        <v>1482</v>
      </c>
      <c r="F179" s="19">
        <v>9.2899999999999991</v>
      </c>
      <c r="G179" s="19">
        <v>26.5</v>
      </c>
      <c r="H179" s="19">
        <v>6.89</v>
      </c>
      <c r="I179" s="19">
        <v>16.75</v>
      </c>
      <c r="J179" s="11">
        <v>-25.871220900000001</v>
      </c>
      <c r="K179" t="s">
        <v>2251</v>
      </c>
      <c r="L179" s="20">
        <v>6.89</v>
      </c>
      <c r="M179">
        <v>9.4133999999999993</v>
      </c>
      <c r="N179" s="26">
        <v>45992</v>
      </c>
      <c r="O179" s="11" t="s">
        <v>1280</v>
      </c>
    </row>
    <row r="180" spans="1:15" x14ac:dyDescent="0.2">
      <c r="A180" s="10">
        <v>7680622780028</v>
      </c>
      <c r="B180" s="10" t="s">
        <v>510</v>
      </c>
      <c r="C180" s="11">
        <v>3294</v>
      </c>
      <c r="D180" s="11" t="s">
        <v>597</v>
      </c>
      <c r="E180" s="3" t="s">
        <v>1486</v>
      </c>
      <c r="F180" s="19">
        <v>29.99</v>
      </c>
      <c r="G180" s="19">
        <v>49.05</v>
      </c>
      <c r="H180" s="19">
        <v>22.23</v>
      </c>
      <c r="I180" s="19">
        <v>40.6</v>
      </c>
      <c r="J180" s="11">
        <v>-25.871220900000001</v>
      </c>
      <c r="K180" t="s">
        <v>2252</v>
      </c>
      <c r="L180" s="20">
        <v>22.23</v>
      </c>
      <c r="M180">
        <v>17.333500000000001</v>
      </c>
      <c r="N180" s="26">
        <v>45992</v>
      </c>
      <c r="O180" s="11" t="s">
        <v>1280</v>
      </c>
    </row>
    <row r="181" spans="1:15" x14ac:dyDescent="0.2">
      <c r="A181" s="10">
        <v>7680622780035</v>
      </c>
      <c r="B181" s="10" t="s">
        <v>510</v>
      </c>
      <c r="C181" s="11">
        <v>3294</v>
      </c>
      <c r="D181" s="11" t="s">
        <v>597</v>
      </c>
      <c r="E181" s="3" t="s">
        <v>1490</v>
      </c>
      <c r="F181" s="19">
        <v>12.55</v>
      </c>
      <c r="G181" s="19">
        <v>30.05</v>
      </c>
      <c r="H181" s="19">
        <v>9.3000000000000007</v>
      </c>
      <c r="I181" s="19">
        <v>26.55</v>
      </c>
      <c r="J181" s="11">
        <v>-25.871220900000001</v>
      </c>
      <c r="K181" t="s">
        <v>2253</v>
      </c>
      <c r="L181" s="20">
        <v>9.3000000000000007</v>
      </c>
      <c r="M181">
        <v>16.558199999999999</v>
      </c>
      <c r="N181" s="26">
        <v>45992</v>
      </c>
      <c r="O181" s="11" t="s">
        <v>1280</v>
      </c>
    </row>
    <row r="182" spans="1:15" x14ac:dyDescent="0.2">
      <c r="A182" s="10">
        <v>7680622780042</v>
      </c>
      <c r="B182" s="10" t="s">
        <v>510</v>
      </c>
      <c r="C182" s="11">
        <v>3294</v>
      </c>
      <c r="D182" s="11" t="s">
        <v>597</v>
      </c>
      <c r="E182" s="3" t="s">
        <v>1494</v>
      </c>
      <c r="F182" s="19">
        <v>43.33</v>
      </c>
      <c r="G182" s="19">
        <v>63.55</v>
      </c>
      <c r="H182" s="19">
        <v>32.119999999999997</v>
      </c>
      <c r="I182" s="19">
        <v>51.35</v>
      </c>
      <c r="J182" s="11">
        <v>-25.871220900000001</v>
      </c>
      <c r="K182" t="s">
        <v>2254</v>
      </c>
      <c r="L182" s="20">
        <v>32.119999999999997</v>
      </c>
      <c r="M182">
        <v>17.927199999999999</v>
      </c>
      <c r="N182" s="26">
        <v>45992</v>
      </c>
      <c r="O182" s="11" t="s">
        <v>1280</v>
      </c>
    </row>
    <row r="183" spans="1:15" x14ac:dyDescent="0.2">
      <c r="A183" s="10">
        <v>7680622780059</v>
      </c>
      <c r="B183" s="10" t="s">
        <v>510</v>
      </c>
      <c r="C183" s="11">
        <v>3294</v>
      </c>
      <c r="D183" s="11" t="s">
        <v>597</v>
      </c>
      <c r="E183" s="3" t="s">
        <v>1498</v>
      </c>
      <c r="F183" s="19">
        <v>12.7</v>
      </c>
      <c r="G183" s="19">
        <v>30.25</v>
      </c>
      <c r="H183" s="19">
        <v>9.41</v>
      </c>
      <c r="I183" s="19">
        <v>26.65</v>
      </c>
      <c r="J183" s="11">
        <v>-25.871220900000001</v>
      </c>
      <c r="K183" t="s">
        <v>2255</v>
      </c>
      <c r="L183" s="20">
        <v>9.41</v>
      </c>
      <c r="M183">
        <v>16.564800000000002</v>
      </c>
      <c r="N183" s="26">
        <v>45992</v>
      </c>
      <c r="O183" s="11" t="s">
        <v>1280</v>
      </c>
    </row>
    <row r="184" spans="1:15" x14ac:dyDescent="0.2">
      <c r="A184" s="10">
        <v>7680622780066</v>
      </c>
      <c r="B184" s="10" t="s">
        <v>510</v>
      </c>
      <c r="C184" s="11">
        <v>3294</v>
      </c>
      <c r="D184" s="11" t="s">
        <v>597</v>
      </c>
      <c r="E184" s="3" t="s">
        <v>1502</v>
      </c>
      <c r="F184" s="19">
        <v>43.85</v>
      </c>
      <c r="G184" s="19">
        <v>64.099999999999994</v>
      </c>
      <c r="H184" s="19">
        <v>32.51</v>
      </c>
      <c r="I184" s="19">
        <v>51.75</v>
      </c>
      <c r="J184" s="11">
        <v>-25.871220900000001</v>
      </c>
      <c r="K184" t="s">
        <v>2256</v>
      </c>
      <c r="L184" s="20">
        <v>32.51</v>
      </c>
      <c r="M184">
        <v>17.950299999999999</v>
      </c>
      <c r="N184" s="26">
        <v>45992</v>
      </c>
      <c r="O184" s="11" t="s">
        <v>1280</v>
      </c>
    </row>
    <row r="185" spans="1:15" x14ac:dyDescent="0.2">
      <c r="A185" s="10">
        <v>7680614970017</v>
      </c>
      <c r="B185" s="10" t="s">
        <v>493</v>
      </c>
      <c r="C185" s="11">
        <v>3345</v>
      </c>
      <c r="D185" s="11" t="s">
        <v>600</v>
      </c>
      <c r="E185" s="3" t="s">
        <v>1485</v>
      </c>
      <c r="F185" s="19">
        <v>9.25</v>
      </c>
      <c r="G185" s="19">
        <v>26.5</v>
      </c>
      <c r="H185" s="19">
        <v>6.89</v>
      </c>
      <c r="I185" s="19">
        <v>16.75</v>
      </c>
      <c r="J185" s="11">
        <v>-25.492925100000001</v>
      </c>
      <c r="K185" t="s">
        <v>2251</v>
      </c>
      <c r="L185" s="20">
        <v>6.89</v>
      </c>
      <c r="M185">
        <v>9.4133999999999993</v>
      </c>
      <c r="N185" s="26">
        <v>45992</v>
      </c>
      <c r="O185" s="11" t="s">
        <v>1280</v>
      </c>
    </row>
    <row r="186" spans="1:15" x14ac:dyDescent="0.2">
      <c r="A186" s="10">
        <v>7680614970024</v>
      </c>
      <c r="B186" s="10" t="s">
        <v>493</v>
      </c>
      <c r="C186" s="11">
        <v>3345</v>
      </c>
      <c r="D186" s="11" t="s">
        <v>600</v>
      </c>
      <c r="E186" s="3" t="s">
        <v>1489</v>
      </c>
      <c r="F186" s="19">
        <v>29.84</v>
      </c>
      <c r="G186" s="19">
        <v>48.9</v>
      </c>
      <c r="H186" s="19">
        <v>22.23</v>
      </c>
      <c r="I186" s="19">
        <v>40.6</v>
      </c>
      <c r="J186" s="11">
        <v>-25.492925100000001</v>
      </c>
      <c r="K186" t="s">
        <v>2252</v>
      </c>
      <c r="L186" s="20">
        <v>22.23</v>
      </c>
      <c r="M186">
        <v>17.333500000000001</v>
      </c>
      <c r="N186" s="26">
        <v>45992</v>
      </c>
      <c r="O186" s="11" t="s">
        <v>1280</v>
      </c>
    </row>
    <row r="187" spans="1:15" x14ac:dyDescent="0.2">
      <c r="A187" s="10">
        <v>7680614970031</v>
      </c>
      <c r="B187" s="10" t="s">
        <v>493</v>
      </c>
      <c r="C187" s="11">
        <v>3345</v>
      </c>
      <c r="D187" s="11" t="s">
        <v>600</v>
      </c>
      <c r="E187" s="3" t="s">
        <v>1493</v>
      </c>
      <c r="F187" s="19">
        <v>12.49</v>
      </c>
      <c r="G187" s="19">
        <v>30</v>
      </c>
      <c r="H187" s="19">
        <v>9.31</v>
      </c>
      <c r="I187" s="19">
        <v>26.55</v>
      </c>
      <c r="J187" s="11">
        <v>-25.492925100000001</v>
      </c>
      <c r="K187" t="s">
        <v>2253</v>
      </c>
      <c r="L187" s="20">
        <v>9.3000000000000007</v>
      </c>
      <c r="M187">
        <v>16.558199999999999</v>
      </c>
      <c r="N187" s="26">
        <v>45992</v>
      </c>
      <c r="O187" s="11" t="s">
        <v>1280</v>
      </c>
    </row>
    <row r="188" spans="1:15" x14ac:dyDescent="0.2">
      <c r="A188" s="10">
        <v>7680614970048</v>
      </c>
      <c r="B188" s="10" t="s">
        <v>493</v>
      </c>
      <c r="C188" s="11">
        <v>3345</v>
      </c>
      <c r="D188" s="11" t="s">
        <v>600</v>
      </c>
      <c r="E188" s="3" t="s">
        <v>1497</v>
      </c>
      <c r="F188" s="19">
        <v>43.11</v>
      </c>
      <c r="G188" s="19">
        <v>63.3</v>
      </c>
      <c r="H188" s="19">
        <v>32.119999999999997</v>
      </c>
      <c r="I188" s="19">
        <v>51.35</v>
      </c>
      <c r="J188" s="11">
        <v>-25.492925100000001</v>
      </c>
      <c r="K188" t="s">
        <v>2254</v>
      </c>
      <c r="L188" s="20">
        <v>32.119999999999997</v>
      </c>
      <c r="M188">
        <v>17.927199999999999</v>
      </c>
      <c r="N188" s="26">
        <v>45992</v>
      </c>
      <c r="O188" s="11" t="s">
        <v>1280</v>
      </c>
    </row>
    <row r="189" spans="1:15" x14ac:dyDescent="0.2">
      <c r="A189" s="10">
        <v>7680614970055</v>
      </c>
      <c r="B189" s="10" t="s">
        <v>493</v>
      </c>
      <c r="C189" s="11">
        <v>3345</v>
      </c>
      <c r="D189" s="11" t="s">
        <v>600</v>
      </c>
      <c r="E189" s="3" t="s">
        <v>1501</v>
      </c>
      <c r="F189" s="19">
        <v>12.64</v>
      </c>
      <c r="G189" s="19">
        <v>30.15</v>
      </c>
      <c r="H189" s="19">
        <v>9.42</v>
      </c>
      <c r="I189" s="19">
        <v>26.65</v>
      </c>
      <c r="J189" s="11">
        <v>-25.492925100000001</v>
      </c>
      <c r="K189" t="s">
        <v>2255</v>
      </c>
      <c r="L189" s="20">
        <v>9.41</v>
      </c>
      <c r="M189">
        <v>16.564800000000002</v>
      </c>
      <c r="N189" s="26">
        <v>45992</v>
      </c>
      <c r="O189" s="11" t="s">
        <v>1280</v>
      </c>
    </row>
    <row r="190" spans="1:15" x14ac:dyDescent="0.2">
      <c r="A190" s="10">
        <v>7680614970062</v>
      </c>
      <c r="B190" s="10" t="s">
        <v>493</v>
      </c>
      <c r="C190" s="11">
        <v>3345</v>
      </c>
      <c r="D190" s="11" t="s">
        <v>600</v>
      </c>
      <c r="E190" s="3" t="s">
        <v>1505</v>
      </c>
      <c r="F190" s="19">
        <v>43.63</v>
      </c>
      <c r="G190" s="19">
        <v>63.9</v>
      </c>
      <c r="H190" s="19">
        <v>32.51</v>
      </c>
      <c r="I190" s="19">
        <v>51.75</v>
      </c>
      <c r="J190" s="11">
        <v>-25.492925100000001</v>
      </c>
      <c r="K190" t="s">
        <v>2256</v>
      </c>
      <c r="L190" s="20">
        <v>32.51</v>
      </c>
      <c r="M190">
        <v>17.950299999999999</v>
      </c>
      <c r="N190" s="26">
        <v>45992</v>
      </c>
      <c r="O190" s="11" t="s">
        <v>1280</v>
      </c>
    </row>
    <row r="191" spans="1:15" x14ac:dyDescent="0.2">
      <c r="A191" s="10">
        <v>7680672530062</v>
      </c>
      <c r="B191" s="10" t="s">
        <v>525</v>
      </c>
      <c r="C191" s="11">
        <v>4079</v>
      </c>
      <c r="D191" s="11" t="s">
        <v>618</v>
      </c>
      <c r="E191" s="3" t="s">
        <v>1554</v>
      </c>
      <c r="F191" s="19">
        <v>58.85</v>
      </c>
      <c r="G191" s="19">
        <v>80.400000000000006</v>
      </c>
      <c r="H191" s="19">
        <v>51.39</v>
      </c>
      <c r="I191" s="19">
        <v>72.3</v>
      </c>
      <c r="J191" s="11">
        <v>-12.676295700000001</v>
      </c>
      <c r="K191" t="s">
        <v>2270</v>
      </c>
      <c r="L191" s="20">
        <v>51.39</v>
      </c>
      <c r="M191">
        <v>19.083400000000001</v>
      </c>
      <c r="N191" s="26">
        <v>45992</v>
      </c>
      <c r="O191" s="11" t="s">
        <v>1280</v>
      </c>
    </row>
    <row r="192" spans="1:15" x14ac:dyDescent="0.2">
      <c r="A192" s="10">
        <v>7680672530055</v>
      </c>
      <c r="B192" s="10" t="s">
        <v>525</v>
      </c>
      <c r="C192" s="11">
        <v>4079</v>
      </c>
      <c r="D192" s="11" t="s">
        <v>618</v>
      </c>
      <c r="E192" s="3" t="s">
        <v>1555</v>
      </c>
      <c r="F192" s="19">
        <v>29.5</v>
      </c>
      <c r="G192" s="19">
        <v>48.5</v>
      </c>
      <c r="H192" s="19">
        <v>25.76</v>
      </c>
      <c r="I192" s="19">
        <v>44.45</v>
      </c>
      <c r="J192" s="11">
        <v>-12.676295700000001</v>
      </c>
      <c r="K192" t="s">
        <v>2271</v>
      </c>
      <c r="L192" s="20">
        <v>25.76</v>
      </c>
      <c r="M192">
        <v>17.5456</v>
      </c>
      <c r="N192" s="26">
        <v>45992</v>
      </c>
      <c r="O192" s="11" t="s">
        <v>1280</v>
      </c>
    </row>
    <row r="193" spans="1:15" x14ac:dyDescent="0.2">
      <c r="A193" s="10">
        <v>7680672530086</v>
      </c>
      <c r="B193" s="10" t="s">
        <v>525</v>
      </c>
      <c r="C193" s="11">
        <v>4079</v>
      </c>
      <c r="D193" s="11" t="s">
        <v>618</v>
      </c>
      <c r="E193" s="3" t="s">
        <v>1556</v>
      </c>
      <c r="F193" s="19">
        <v>58.85</v>
      </c>
      <c r="G193" s="19">
        <v>80.400000000000006</v>
      </c>
      <c r="H193" s="19">
        <v>51.39</v>
      </c>
      <c r="I193" s="19">
        <v>72.3</v>
      </c>
      <c r="J193" s="11">
        <v>-12.676295700000001</v>
      </c>
      <c r="K193" t="s">
        <v>2272</v>
      </c>
      <c r="L193" s="20">
        <v>51.39</v>
      </c>
      <c r="M193">
        <v>19.083400000000001</v>
      </c>
      <c r="N193" s="26">
        <v>45992</v>
      </c>
      <c r="O193" s="11" t="s">
        <v>1280</v>
      </c>
    </row>
    <row r="194" spans="1:15" x14ac:dyDescent="0.2">
      <c r="A194" s="10">
        <v>7680672530079</v>
      </c>
      <c r="B194" s="10" t="s">
        <v>525</v>
      </c>
      <c r="C194" s="11">
        <v>4079</v>
      </c>
      <c r="D194" s="11" t="s">
        <v>618</v>
      </c>
      <c r="E194" s="3" t="s">
        <v>1557</v>
      </c>
      <c r="F194" s="19">
        <v>29.5</v>
      </c>
      <c r="G194" s="19">
        <v>48.5</v>
      </c>
      <c r="H194" s="19">
        <v>25.76</v>
      </c>
      <c r="I194" s="19">
        <v>44.45</v>
      </c>
      <c r="J194" s="11">
        <v>-12.676295700000001</v>
      </c>
      <c r="K194" t="s">
        <v>2273</v>
      </c>
      <c r="L194" s="20">
        <v>25.76</v>
      </c>
      <c r="M194">
        <v>17.5456</v>
      </c>
      <c r="N194" s="26">
        <v>45992</v>
      </c>
      <c r="O194" s="11" t="s">
        <v>1280</v>
      </c>
    </row>
    <row r="195" spans="1:15" x14ac:dyDescent="0.2">
      <c r="A195" s="10">
        <v>7680605160038</v>
      </c>
      <c r="B195" s="10" t="s">
        <v>493</v>
      </c>
      <c r="C195" s="11">
        <v>1391</v>
      </c>
      <c r="D195" s="11" t="s">
        <v>620</v>
      </c>
      <c r="E195" s="3" t="s">
        <v>1558</v>
      </c>
      <c r="F195" s="19">
        <v>141.05000000000001</v>
      </c>
      <c r="G195" s="19">
        <v>169.8</v>
      </c>
      <c r="H195" s="19">
        <v>138.32</v>
      </c>
      <c r="I195" s="19">
        <v>166.85</v>
      </c>
      <c r="J195" s="11">
        <v>-1.9354838999999999</v>
      </c>
      <c r="K195" t="s">
        <v>2274</v>
      </c>
      <c r="L195" s="20">
        <v>138.32</v>
      </c>
      <c r="M195">
        <v>24.299199999999999</v>
      </c>
      <c r="N195" s="26">
        <v>45992</v>
      </c>
      <c r="O195" s="11" t="s">
        <v>1280</v>
      </c>
    </row>
    <row r="196" spans="1:15" x14ac:dyDescent="0.2">
      <c r="A196" s="10">
        <v>7680605160045</v>
      </c>
      <c r="B196" s="10" t="s">
        <v>493</v>
      </c>
      <c r="C196" s="11">
        <v>1391</v>
      </c>
      <c r="D196" s="11" t="s">
        <v>620</v>
      </c>
      <c r="E196" s="3" t="s">
        <v>1559</v>
      </c>
      <c r="F196" s="19">
        <v>141.05000000000001</v>
      </c>
      <c r="G196" s="19">
        <v>169.8</v>
      </c>
      <c r="H196" s="19">
        <v>138.32</v>
      </c>
      <c r="I196" s="19">
        <v>166.85</v>
      </c>
      <c r="J196" s="11">
        <v>-1.9354838999999999</v>
      </c>
      <c r="K196" t="s">
        <v>2275</v>
      </c>
      <c r="L196" s="20">
        <v>138.32</v>
      </c>
      <c r="M196">
        <v>24.299199999999999</v>
      </c>
      <c r="N196" s="26">
        <v>45992</v>
      </c>
      <c r="O196" s="11" t="s">
        <v>1280</v>
      </c>
    </row>
    <row r="197" spans="1:15" x14ac:dyDescent="0.2">
      <c r="A197" s="4">
        <v>7680697230015</v>
      </c>
      <c r="B197" s="3" t="s">
        <v>491</v>
      </c>
      <c r="C197" s="3">
        <v>2995</v>
      </c>
      <c r="D197" s="3" t="s">
        <v>42</v>
      </c>
      <c r="E197" s="3" t="s">
        <v>1290</v>
      </c>
      <c r="F197" s="5">
        <v>10.130000000000001</v>
      </c>
      <c r="G197" s="5">
        <v>27.45</v>
      </c>
      <c r="H197" s="5">
        <v>9.2799999999999994</v>
      </c>
      <c r="I197" s="5">
        <v>26.5</v>
      </c>
      <c r="J197" s="3">
        <v>-8.4057970999999991</v>
      </c>
      <c r="K197" t="s">
        <v>2202</v>
      </c>
      <c r="M197" t="s">
        <v>2202</v>
      </c>
      <c r="N197" s="26">
        <v>45992</v>
      </c>
      <c r="O197" s="11" t="s">
        <v>1280</v>
      </c>
    </row>
    <row r="198" spans="1:15" x14ac:dyDescent="0.2">
      <c r="A198" s="4">
        <v>7680697230022</v>
      </c>
      <c r="B198" s="3" t="s">
        <v>491</v>
      </c>
      <c r="C198" s="3">
        <v>2995</v>
      </c>
      <c r="D198" s="3" t="s">
        <v>42</v>
      </c>
      <c r="E198" s="3" t="s">
        <v>1291</v>
      </c>
      <c r="F198" s="5">
        <v>29.57</v>
      </c>
      <c r="G198" s="5">
        <v>48.6</v>
      </c>
      <c r="H198" s="5">
        <v>27.08</v>
      </c>
      <c r="I198" s="5">
        <v>45.85</v>
      </c>
      <c r="J198" s="3">
        <v>-8.4057970999999991</v>
      </c>
      <c r="K198" t="s">
        <v>2202</v>
      </c>
      <c r="M198" t="s">
        <v>2202</v>
      </c>
      <c r="N198" s="26">
        <v>45992</v>
      </c>
      <c r="O198" s="11" t="s">
        <v>1280</v>
      </c>
    </row>
    <row r="199" spans="1:15" x14ac:dyDescent="0.2">
      <c r="A199" s="10">
        <v>7680622950018</v>
      </c>
      <c r="B199" s="10" t="s">
        <v>491</v>
      </c>
      <c r="C199" s="11">
        <v>2995</v>
      </c>
      <c r="D199" s="11" t="s">
        <v>42</v>
      </c>
      <c r="E199" s="3" t="s">
        <v>1560</v>
      </c>
      <c r="F199" s="19">
        <v>9.4499999999999993</v>
      </c>
      <c r="G199" s="19">
        <v>26.7</v>
      </c>
      <c r="H199" s="19">
        <v>8.66</v>
      </c>
      <c r="I199" s="19">
        <v>25.85</v>
      </c>
      <c r="J199" s="11">
        <v>-8.4057970999999991</v>
      </c>
      <c r="K199" t="s">
        <v>2276</v>
      </c>
      <c r="L199" s="20">
        <v>8.57</v>
      </c>
      <c r="M199">
        <v>16.514199999999999</v>
      </c>
      <c r="N199" s="26">
        <v>45992</v>
      </c>
      <c r="O199" s="11" t="s">
        <v>1280</v>
      </c>
    </row>
    <row r="200" spans="1:15" x14ac:dyDescent="0.2">
      <c r="A200" s="10">
        <v>7680622950025</v>
      </c>
      <c r="B200" s="10" t="s">
        <v>491</v>
      </c>
      <c r="C200" s="11">
        <v>2995</v>
      </c>
      <c r="D200" s="11" t="s">
        <v>42</v>
      </c>
      <c r="E200" s="3" t="s">
        <v>1563</v>
      </c>
      <c r="F200" s="19">
        <v>27.6</v>
      </c>
      <c r="G200" s="19">
        <v>46.5</v>
      </c>
      <c r="H200" s="19">
        <v>25.28</v>
      </c>
      <c r="I200" s="19">
        <v>43.9</v>
      </c>
      <c r="J200" s="11">
        <v>-8.4057970999999991</v>
      </c>
      <c r="K200" t="s">
        <v>2277</v>
      </c>
      <c r="L200" s="20">
        <v>25.28</v>
      </c>
      <c r="M200">
        <v>17.5168</v>
      </c>
      <c r="N200" s="26">
        <v>45992</v>
      </c>
      <c r="O200" s="11" t="s">
        <v>1280</v>
      </c>
    </row>
    <row r="201" spans="1:15" x14ac:dyDescent="0.2">
      <c r="A201" s="10">
        <v>7680615440038</v>
      </c>
      <c r="B201" s="10" t="s">
        <v>525</v>
      </c>
      <c r="C201" s="11">
        <v>1413</v>
      </c>
      <c r="D201" s="11" t="s">
        <v>622</v>
      </c>
      <c r="E201" s="3" t="s">
        <v>1562</v>
      </c>
      <c r="F201" s="19">
        <v>10.130000000000001</v>
      </c>
      <c r="G201" s="19">
        <v>27.4</v>
      </c>
      <c r="H201" s="19">
        <v>8.6</v>
      </c>
      <c r="I201" s="19">
        <v>25.75</v>
      </c>
      <c r="J201" s="11">
        <v>-15.1393085</v>
      </c>
      <c r="K201" t="s">
        <v>2276</v>
      </c>
      <c r="L201" s="20">
        <v>8.57</v>
      </c>
      <c r="M201">
        <v>16.514199999999999</v>
      </c>
      <c r="N201" s="26">
        <v>45992</v>
      </c>
      <c r="O201" s="11" t="s">
        <v>1280</v>
      </c>
    </row>
    <row r="202" spans="1:15" x14ac:dyDescent="0.2">
      <c r="A202" s="10">
        <v>7680615440045</v>
      </c>
      <c r="B202" s="10" t="s">
        <v>525</v>
      </c>
      <c r="C202" s="11">
        <v>1413</v>
      </c>
      <c r="D202" s="11" t="s">
        <v>622</v>
      </c>
      <c r="E202" s="3" t="s">
        <v>1565</v>
      </c>
      <c r="F202" s="19">
        <v>29.79</v>
      </c>
      <c r="G202" s="19">
        <v>48.75</v>
      </c>
      <c r="H202" s="19">
        <v>25.28</v>
      </c>
      <c r="I202" s="19">
        <v>43.9</v>
      </c>
      <c r="J202" s="11">
        <v>-15.1393085</v>
      </c>
      <c r="K202" t="s">
        <v>2277</v>
      </c>
      <c r="L202" s="20">
        <v>25.28</v>
      </c>
      <c r="M202">
        <v>17.5168</v>
      </c>
      <c r="N202" s="26">
        <v>45992</v>
      </c>
      <c r="O202" s="11" t="s">
        <v>1280</v>
      </c>
    </row>
    <row r="203" spans="1:15" x14ac:dyDescent="0.2">
      <c r="A203" s="10">
        <v>7680606120048</v>
      </c>
      <c r="B203" s="10" t="s">
        <v>493</v>
      </c>
      <c r="C203" s="11">
        <v>1410</v>
      </c>
      <c r="D203" s="11" t="s">
        <v>621</v>
      </c>
      <c r="E203" s="3" t="s">
        <v>1561</v>
      </c>
      <c r="F203" s="19">
        <v>9.9600000000000009</v>
      </c>
      <c r="G203" s="19">
        <v>27.25</v>
      </c>
      <c r="H203" s="19">
        <v>8.4499999999999993</v>
      </c>
      <c r="I203" s="19">
        <v>25.6</v>
      </c>
      <c r="J203" s="11">
        <v>-15.1393085</v>
      </c>
      <c r="K203" t="s">
        <v>2276</v>
      </c>
      <c r="L203" s="20">
        <v>8.57</v>
      </c>
      <c r="M203">
        <v>16.514199999999999</v>
      </c>
      <c r="N203" s="26">
        <v>45992</v>
      </c>
      <c r="O203" s="11" t="s">
        <v>1280</v>
      </c>
    </row>
    <row r="204" spans="1:15" x14ac:dyDescent="0.2">
      <c r="A204" s="10">
        <v>7680606120055</v>
      </c>
      <c r="B204" s="10" t="s">
        <v>493</v>
      </c>
      <c r="C204" s="11">
        <v>1410</v>
      </c>
      <c r="D204" s="11" t="s">
        <v>621</v>
      </c>
      <c r="E204" s="3" t="s">
        <v>1564</v>
      </c>
      <c r="F204" s="19">
        <v>29.79</v>
      </c>
      <c r="G204" s="19">
        <v>48.75</v>
      </c>
      <c r="H204" s="19">
        <v>25.28</v>
      </c>
      <c r="I204" s="19">
        <v>43.9</v>
      </c>
      <c r="J204" s="11">
        <v>-15.1393085</v>
      </c>
      <c r="K204" t="s">
        <v>2277</v>
      </c>
      <c r="L204" s="20">
        <v>25.28</v>
      </c>
      <c r="M204">
        <v>17.5168</v>
      </c>
      <c r="N204" s="26">
        <v>45992</v>
      </c>
      <c r="O204" s="11" t="s">
        <v>1280</v>
      </c>
    </row>
    <row r="205" spans="1:15" x14ac:dyDescent="0.2">
      <c r="A205" s="10">
        <v>7680665020013</v>
      </c>
      <c r="B205" s="10" t="s">
        <v>1077</v>
      </c>
      <c r="C205" s="11">
        <v>3847</v>
      </c>
      <c r="D205" s="11" t="s">
        <v>629</v>
      </c>
      <c r="E205" s="3" t="s">
        <v>1571</v>
      </c>
      <c r="F205" s="19">
        <v>6.89</v>
      </c>
      <c r="G205" s="19">
        <v>16.75</v>
      </c>
      <c r="H205" s="19">
        <v>4.09</v>
      </c>
      <c r="I205" s="19">
        <v>13.7</v>
      </c>
      <c r="J205" s="11">
        <v>-40.705765399999997</v>
      </c>
      <c r="K205" t="s">
        <v>2278</v>
      </c>
      <c r="L205" s="20">
        <v>4.1900000000000004</v>
      </c>
      <c r="M205">
        <v>9.2512000000000008</v>
      </c>
      <c r="N205" s="26">
        <v>45992</v>
      </c>
      <c r="O205" s="11" t="s">
        <v>1280</v>
      </c>
    </row>
    <row r="206" spans="1:15" x14ac:dyDescent="0.2">
      <c r="A206" s="10">
        <v>7680665020020</v>
      </c>
      <c r="B206" s="10" t="s">
        <v>1077</v>
      </c>
      <c r="C206" s="11">
        <v>3847</v>
      </c>
      <c r="D206" s="11" t="s">
        <v>629</v>
      </c>
      <c r="E206" s="3" t="s">
        <v>1577</v>
      </c>
      <c r="F206" s="19">
        <v>20.12</v>
      </c>
      <c r="G206" s="19">
        <v>38.299999999999997</v>
      </c>
      <c r="H206" s="19">
        <v>11.93</v>
      </c>
      <c r="I206" s="19">
        <v>29.4</v>
      </c>
      <c r="J206" s="11">
        <v>-40.705765399999997</v>
      </c>
      <c r="K206" t="s">
        <v>2279</v>
      </c>
      <c r="L206" s="20">
        <v>12.01</v>
      </c>
      <c r="M206">
        <v>16.720700000000001</v>
      </c>
      <c r="N206" s="26">
        <v>45992</v>
      </c>
      <c r="O206" s="11" t="s">
        <v>1280</v>
      </c>
    </row>
    <row r="207" spans="1:15" x14ac:dyDescent="0.2">
      <c r="A207" s="10">
        <v>7680665020037</v>
      </c>
      <c r="B207" s="10" t="s">
        <v>1077</v>
      </c>
      <c r="C207" s="11">
        <v>3847</v>
      </c>
      <c r="D207" s="11" t="s">
        <v>629</v>
      </c>
      <c r="E207" s="3" t="s">
        <v>1583</v>
      </c>
      <c r="F207" s="19">
        <v>11.29</v>
      </c>
      <c r="G207" s="19">
        <v>28.7</v>
      </c>
      <c r="H207" s="19">
        <v>6.69</v>
      </c>
      <c r="I207" s="19">
        <v>16.5</v>
      </c>
      <c r="J207" s="11">
        <v>-40.705765399999997</v>
      </c>
      <c r="K207" t="s">
        <v>2280</v>
      </c>
      <c r="L207" s="20">
        <v>6.85</v>
      </c>
      <c r="M207">
        <v>9.4109999999999996</v>
      </c>
      <c r="N207" s="26">
        <v>45992</v>
      </c>
      <c r="O207" s="11" t="s">
        <v>1280</v>
      </c>
    </row>
    <row r="208" spans="1:15" x14ac:dyDescent="0.2">
      <c r="A208" s="10">
        <v>7680665020044</v>
      </c>
      <c r="B208" s="10" t="s">
        <v>1077</v>
      </c>
      <c r="C208" s="11">
        <v>3847</v>
      </c>
      <c r="D208" s="11" t="s">
        <v>629</v>
      </c>
      <c r="E208" s="3" t="s">
        <v>1589</v>
      </c>
      <c r="F208" s="19">
        <v>33</v>
      </c>
      <c r="G208" s="19">
        <v>52.3</v>
      </c>
      <c r="H208" s="19">
        <v>19.57</v>
      </c>
      <c r="I208" s="19">
        <v>37.700000000000003</v>
      </c>
      <c r="J208" s="11">
        <v>-40.705765399999997</v>
      </c>
      <c r="K208" t="s">
        <v>2281</v>
      </c>
      <c r="L208" s="20">
        <v>19.7</v>
      </c>
      <c r="M208">
        <v>17.182099999999998</v>
      </c>
      <c r="N208" s="26">
        <v>45992</v>
      </c>
      <c r="O208" s="11" t="s">
        <v>1280</v>
      </c>
    </row>
    <row r="209" spans="1:15" x14ac:dyDescent="0.2">
      <c r="A209" s="10">
        <v>7680656340014</v>
      </c>
      <c r="B209" s="10" t="s">
        <v>487</v>
      </c>
      <c r="C209" s="11">
        <v>3590</v>
      </c>
      <c r="D209" s="11" t="s">
        <v>625</v>
      </c>
      <c r="E209" s="3" t="s">
        <v>1567</v>
      </c>
      <c r="F209" s="19">
        <v>6.89</v>
      </c>
      <c r="G209" s="19">
        <v>16.75</v>
      </c>
      <c r="H209" s="19">
        <v>4.09</v>
      </c>
      <c r="I209" s="19">
        <v>13.7</v>
      </c>
      <c r="J209" s="11">
        <v>-40.705765399999997</v>
      </c>
      <c r="K209" t="s">
        <v>2278</v>
      </c>
      <c r="L209" s="20">
        <v>4.1900000000000004</v>
      </c>
      <c r="M209">
        <v>9.2512000000000008</v>
      </c>
      <c r="N209" s="26">
        <v>45992</v>
      </c>
      <c r="O209" s="11" t="s">
        <v>1280</v>
      </c>
    </row>
    <row r="210" spans="1:15" x14ac:dyDescent="0.2">
      <c r="A210" s="10">
        <v>7680656340021</v>
      </c>
      <c r="B210" s="10" t="s">
        <v>487</v>
      </c>
      <c r="C210" s="11">
        <v>3590</v>
      </c>
      <c r="D210" s="11" t="s">
        <v>625</v>
      </c>
      <c r="E210" s="3" t="s">
        <v>1573</v>
      </c>
      <c r="F210" s="19">
        <v>20.12</v>
      </c>
      <c r="G210" s="19">
        <v>38.299999999999997</v>
      </c>
      <c r="H210" s="19">
        <v>11.93</v>
      </c>
      <c r="I210" s="19">
        <v>29.4</v>
      </c>
      <c r="J210" s="11">
        <v>-40.705765399999997</v>
      </c>
      <c r="K210" t="s">
        <v>2279</v>
      </c>
      <c r="L210" s="20">
        <v>12.01</v>
      </c>
      <c r="M210">
        <v>16.720700000000001</v>
      </c>
      <c r="N210" s="26">
        <v>45992</v>
      </c>
      <c r="O210" s="11" t="s">
        <v>1280</v>
      </c>
    </row>
    <row r="211" spans="1:15" x14ac:dyDescent="0.2">
      <c r="A211" s="10">
        <v>7680656340038</v>
      </c>
      <c r="B211" s="10" t="s">
        <v>487</v>
      </c>
      <c r="C211" s="11">
        <v>3590</v>
      </c>
      <c r="D211" s="11" t="s">
        <v>625</v>
      </c>
      <c r="E211" s="3" t="s">
        <v>1579</v>
      </c>
      <c r="F211" s="19">
        <v>11.29</v>
      </c>
      <c r="G211" s="19">
        <v>28.7</v>
      </c>
      <c r="H211" s="19">
        <v>6.69</v>
      </c>
      <c r="I211" s="19">
        <v>16.5</v>
      </c>
      <c r="J211" s="11">
        <v>-40.705765399999997</v>
      </c>
      <c r="K211" t="s">
        <v>2280</v>
      </c>
      <c r="L211" s="20">
        <v>6.85</v>
      </c>
      <c r="M211">
        <v>9.4109999999999996</v>
      </c>
      <c r="N211" s="26">
        <v>45992</v>
      </c>
      <c r="O211" s="11" t="s">
        <v>1280</v>
      </c>
    </row>
    <row r="212" spans="1:15" x14ac:dyDescent="0.2">
      <c r="A212" s="10">
        <v>7680656340045</v>
      </c>
      <c r="B212" s="10" t="s">
        <v>487</v>
      </c>
      <c r="C212" s="11">
        <v>3590</v>
      </c>
      <c r="D212" s="11" t="s">
        <v>625</v>
      </c>
      <c r="E212" s="3" t="s">
        <v>1585</v>
      </c>
      <c r="F212" s="19">
        <v>33</v>
      </c>
      <c r="G212" s="19">
        <v>52.3</v>
      </c>
      <c r="H212" s="19">
        <v>19.57</v>
      </c>
      <c r="I212" s="19">
        <v>37.700000000000003</v>
      </c>
      <c r="J212" s="11">
        <v>-40.705765399999997</v>
      </c>
      <c r="K212" t="s">
        <v>2281</v>
      </c>
      <c r="L212" s="20">
        <v>19.7</v>
      </c>
      <c r="M212">
        <v>17.182099999999998</v>
      </c>
      <c r="N212" s="26">
        <v>45992</v>
      </c>
      <c r="O212" s="11" t="s">
        <v>1280</v>
      </c>
    </row>
    <row r="213" spans="1:15" x14ac:dyDescent="0.2">
      <c r="A213" s="10">
        <v>7680662390010</v>
      </c>
      <c r="B213" s="10" t="s">
        <v>513</v>
      </c>
      <c r="C213" s="11">
        <v>3808</v>
      </c>
      <c r="D213" s="11" t="s">
        <v>627</v>
      </c>
      <c r="E213" s="3" t="s">
        <v>1570</v>
      </c>
      <c r="F213" s="19">
        <v>6.89</v>
      </c>
      <c r="G213" s="19">
        <v>16.75</v>
      </c>
      <c r="H213" s="19">
        <v>4.09</v>
      </c>
      <c r="I213" s="19">
        <v>13.7</v>
      </c>
      <c r="J213" s="11">
        <v>-40.705765399999997</v>
      </c>
      <c r="K213" t="s">
        <v>2278</v>
      </c>
      <c r="L213" s="20">
        <v>4.1900000000000004</v>
      </c>
      <c r="M213">
        <v>9.2512000000000008</v>
      </c>
      <c r="N213" s="26">
        <v>45992</v>
      </c>
      <c r="O213" s="11" t="s">
        <v>1280</v>
      </c>
    </row>
    <row r="214" spans="1:15" x14ac:dyDescent="0.2">
      <c r="A214" s="10">
        <v>7680662390027</v>
      </c>
      <c r="B214" s="10" t="s">
        <v>513</v>
      </c>
      <c r="C214" s="11">
        <v>3808</v>
      </c>
      <c r="D214" s="11" t="s">
        <v>627</v>
      </c>
      <c r="E214" s="3" t="s">
        <v>1576</v>
      </c>
      <c r="F214" s="19">
        <v>20.12</v>
      </c>
      <c r="G214" s="19">
        <v>38.299999999999997</v>
      </c>
      <c r="H214" s="19">
        <v>11.93</v>
      </c>
      <c r="I214" s="19">
        <v>29.4</v>
      </c>
      <c r="J214" s="11">
        <v>-40.705765399999997</v>
      </c>
      <c r="K214" t="s">
        <v>2279</v>
      </c>
      <c r="L214" s="20">
        <v>12.01</v>
      </c>
      <c r="M214">
        <v>16.720700000000001</v>
      </c>
      <c r="N214" s="26">
        <v>45992</v>
      </c>
      <c r="O214" s="11" t="s">
        <v>1280</v>
      </c>
    </row>
    <row r="215" spans="1:15" x14ac:dyDescent="0.2">
      <c r="A215" s="10">
        <v>7680662390034</v>
      </c>
      <c r="B215" s="10" t="s">
        <v>513</v>
      </c>
      <c r="C215" s="11">
        <v>3808</v>
      </c>
      <c r="D215" s="11" t="s">
        <v>627</v>
      </c>
      <c r="E215" s="3" t="s">
        <v>1582</v>
      </c>
      <c r="F215" s="19">
        <v>11.29</v>
      </c>
      <c r="G215" s="19">
        <v>28.7</v>
      </c>
      <c r="H215" s="19">
        <v>6.69</v>
      </c>
      <c r="I215" s="19">
        <v>16.5</v>
      </c>
      <c r="J215" s="11">
        <v>-40.705765399999997</v>
      </c>
      <c r="K215" t="s">
        <v>2280</v>
      </c>
      <c r="L215" s="20">
        <v>6.85</v>
      </c>
      <c r="M215">
        <v>9.4109999999999996</v>
      </c>
      <c r="N215" s="26">
        <v>45992</v>
      </c>
      <c r="O215" s="11" t="s">
        <v>1280</v>
      </c>
    </row>
    <row r="216" spans="1:15" x14ac:dyDescent="0.2">
      <c r="A216" s="10">
        <v>7680662390041</v>
      </c>
      <c r="B216" s="10" t="s">
        <v>513</v>
      </c>
      <c r="C216" s="11">
        <v>3808</v>
      </c>
      <c r="D216" s="11" t="s">
        <v>627</v>
      </c>
      <c r="E216" s="3" t="s">
        <v>1588</v>
      </c>
      <c r="F216" s="19">
        <v>33</v>
      </c>
      <c r="G216" s="19">
        <v>52.3</v>
      </c>
      <c r="H216" s="19">
        <v>19.57</v>
      </c>
      <c r="I216" s="19">
        <v>37.700000000000003</v>
      </c>
      <c r="J216" s="11">
        <v>-40.705765399999997</v>
      </c>
      <c r="K216" t="s">
        <v>2281</v>
      </c>
      <c r="L216" s="20">
        <v>19.7</v>
      </c>
      <c r="M216">
        <v>17.182099999999998</v>
      </c>
      <c r="N216" s="26">
        <v>45992</v>
      </c>
      <c r="O216" s="11" t="s">
        <v>1280</v>
      </c>
    </row>
    <row r="217" spans="1:15" x14ac:dyDescent="0.2">
      <c r="A217" s="10">
        <v>7680656860024</v>
      </c>
      <c r="B217" s="10" t="s">
        <v>510</v>
      </c>
      <c r="C217" s="11">
        <v>3714</v>
      </c>
      <c r="D217" s="11" t="s">
        <v>626</v>
      </c>
      <c r="E217" s="3" t="s">
        <v>1568</v>
      </c>
      <c r="F217" s="19">
        <v>7.38</v>
      </c>
      <c r="G217" s="19">
        <v>17.25</v>
      </c>
      <c r="H217" s="19">
        <v>4.38</v>
      </c>
      <c r="I217" s="19">
        <v>14</v>
      </c>
      <c r="J217" s="11">
        <v>-40.705765399999997</v>
      </c>
      <c r="K217" t="s">
        <v>2278</v>
      </c>
      <c r="L217" s="20">
        <v>4.1900000000000004</v>
      </c>
      <c r="M217">
        <v>9.2512000000000008</v>
      </c>
      <c r="N217" s="26">
        <v>45992</v>
      </c>
      <c r="O217" s="11" t="s">
        <v>1280</v>
      </c>
    </row>
    <row r="218" spans="1:15" x14ac:dyDescent="0.2">
      <c r="A218" s="10">
        <v>7680656860093</v>
      </c>
      <c r="B218" s="10" t="s">
        <v>510</v>
      </c>
      <c r="C218" s="11">
        <v>3714</v>
      </c>
      <c r="D218" s="11" t="s">
        <v>626</v>
      </c>
      <c r="E218" s="3" t="s">
        <v>1569</v>
      </c>
      <c r="F218" s="19">
        <v>6.89</v>
      </c>
      <c r="G218" s="19">
        <v>16.75</v>
      </c>
      <c r="H218" s="19">
        <v>4.09</v>
      </c>
      <c r="I218" s="19">
        <v>13.7</v>
      </c>
      <c r="J218" s="11">
        <v>-40.705765399999997</v>
      </c>
      <c r="K218" t="s">
        <v>2278</v>
      </c>
      <c r="L218" s="20">
        <v>4.1900000000000004</v>
      </c>
      <c r="M218">
        <v>9.2512000000000008</v>
      </c>
      <c r="N218" s="26">
        <v>45992</v>
      </c>
      <c r="O218" s="11" t="s">
        <v>1280</v>
      </c>
    </row>
    <row r="219" spans="1:15" x14ac:dyDescent="0.2">
      <c r="A219" s="10">
        <v>7680656860048</v>
      </c>
      <c r="B219" s="10" t="s">
        <v>510</v>
      </c>
      <c r="C219" s="11">
        <v>3714</v>
      </c>
      <c r="D219" s="11" t="s">
        <v>626</v>
      </c>
      <c r="E219" s="3" t="s">
        <v>1574</v>
      </c>
      <c r="F219" s="19">
        <v>20.53</v>
      </c>
      <c r="G219" s="19">
        <v>38.75</v>
      </c>
      <c r="H219" s="19">
        <v>12.17</v>
      </c>
      <c r="I219" s="19">
        <v>29.65</v>
      </c>
      <c r="J219" s="11">
        <v>-40.705765399999997</v>
      </c>
      <c r="K219" t="s">
        <v>2279</v>
      </c>
      <c r="L219" s="20">
        <v>12.01</v>
      </c>
      <c r="M219">
        <v>16.720700000000001</v>
      </c>
      <c r="N219" s="26">
        <v>45992</v>
      </c>
      <c r="O219" s="11" t="s">
        <v>1280</v>
      </c>
    </row>
    <row r="220" spans="1:15" x14ac:dyDescent="0.2">
      <c r="A220" s="10">
        <v>7680656860109</v>
      </c>
      <c r="B220" s="10" t="s">
        <v>510</v>
      </c>
      <c r="C220" s="11">
        <v>3714</v>
      </c>
      <c r="D220" s="11" t="s">
        <v>626</v>
      </c>
      <c r="E220" s="3" t="s">
        <v>1575</v>
      </c>
      <c r="F220" s="19">
        <v>20.12</v>
      </c>
      <c r="G220" s="19">
        <v>38.299999999999997</v>
      </c>
      <c r="H220" s="19">
        <v>11.93</v>
      </c>
      <c r="I220" s="19">
        <v>29.4</v>
      </c>
      <c r="J220" s="11">
        <v>-40.705765399999997</v>
      </c>
      <c r="K220" t="s">
        <v>2279</v>
      </c>
      <c r="L220" s="20">
        <v>12.01</v>
      </c>
      <c r="M220">
        <v>16.720700000000001</v>
      </c>
      <c r="N220" s="26">
        <v>45992</v>
      </c>
      <c r="O220" s="11" t="s">
        <v>1280</v>
      </c>
    </row>
    <row r="221" spans="1:15" x14ac:dyDescent="0.2">
      <c r="A221" s="10">
        <v>7680656860062</v>
      </c>
      <c r="B221" s="10" t="s">
        <v>510</v>
      </c>
      <c r="C221" s="11">
        <v>3714</v>
      </c>
      <c r="D221" s="11" t="s">
        <v>626</v>
      </c>
      <c r="E221" s="3" t="s">
        <v>1580</v>
      </c>
      <c r="F221" s="19">
        <v>12.09</v>
      </c>
      <c r="G221" s="19">
        <v>29.55</v>
      </c>
      <c r="H221" s="19">
        <v>7.17</v>
      </c>
      <c r="I221" s="19">
        <v>17</v>
      </c>
      <c r="J221" s="11">
        <v>-40.705765399999997</v>
      </c>
      <c r="K221" t="s">
        <v>2280</v>
      </c>
      <c r="L221" s="20">
        <v>6.85</v>
      </c>
      <c r="M221">
        <v>9.4109999999999996</v>
      </c>
      <c r="N221" s="26">
        <v>45992</v>
      </c>
      <c r="O221" s="11" t="s">
        <v>1280</v>
      </c>
    </row>
    <row r="222" spans="1:15" x14ac:dyDescent="0.2">
      <c r="A222" s="10">
        <v>7680656860116</v>
      </c>
      <c r="B222" s="10" t="s">
        <v>510</v>
      </c>
      <c r="C222" s="11">
        <v>3714</v>
      </c>
      <c r="D222" s="11" t="s">
        <v>626</v>
      </c>
      <c r="E222" s="3" t="s">
        <v>1581</v>
      </c>
      <c r="F222" s="19">
        <v>11.29</v>
      </c>
      <c r="G222" s="19">
        <v>28.7</v>
      </c>
      <c r="H222" s="19">
        <v>6.69</v>
      </c>
      <c r="I222" s="19">
        <v>16.5</v>
      </c>
      <c r="J222" s="11">
        <v>-40.705765399999997</v>
      </c>
      <c r="K222" t="s">
        <v>2280</v>
      </c>
      <c r="L222" s="20">
        <v>6.85</v>
      </c>
      <c r="M222">
        <v>9.4109999999999996</v>
      </c>
      <c r="N222" s="26">
        <v>45992</v>
      </c>
      <c r="O222" s="11" t="s">
        <v>1280</v>
      </c>
    </row>
    <row r="223" spans="1:15" x14ac:dyDescent="0.2">
      <c r="A223" s="10">
        <v>7680656860086</v>
      </c>
      <c r="B223" s="10" t="s">
        <v>510</v>
      </c>
      <c r="C223" s="11">
        <v>3714</v>
      </c>
      <c r="D223" s="11" t="s">
        <v>626</v>
      </c>
      <c r="E223" s="3" t="s">
        <v>1586</v>
      </c>
      <c r="F223" s="19">
        <v>33.659999999999997</v>
      </c>
      <c r="G223" s="19">
        <v>53</v>
      </c>
      <c r="H223" s="19">
        <v>19.96</v>
      </c>
      <c r="I223" s="19">
        <v>38.1</v>
      </c>
      <c r="J223" s="11">
        <v>-40.705765399999997</v>
      </c>
      <c r="K223" t="s">
        <v>2281</v>
      </c>
      <c r="L223" s="20">
        <v>19.7</v>
      </c>
      <c r="M223">
        <v>17.182099999999998</v>
      </c>
      <c r="N223" s="26">
        <v>45992</v>
      </c>
      <c r="O223" s="11" t="s">
        <v>1280</v>
      </c>
    </row>
    <row r="224" spans="1:15" x14ac:dyDescent="0.2">
      <c r="A224" s="10">
        <v>7680656860123</v>
      </c>
      <c r="B224" s="10" t="s">
        <v>510</v>
      </c>
      <c r="C224" s="11">
        <v>3714</v>
      </c>
      <c r="D224" s="11" t="s">
        <v>626</v>
      </c>
      <c r="E224" s="3" t="s">
        <v>1587</v>
      </c>
      <c r="F224" s="19">
        <v>33</v>
      </c>
      <c r="G224" s="19">
        <v>52.3</v>
      </c>
      <c r="H224" s="19">
        <v>19.57</v>
      </c>
      <c r="I224" s="19">
        <v>37.700000000000003</v>
      </c>
      <c r="J224" s="11">
        <v>-40.705765399999997</v>
      </c>
      <c r="K224" t="s">
        <v>2281</v>
      </c>
      <c r="L224" s="20">
        <v>19.7</v>
      </c>
      <c r="M224">
        <v>17.182099999999998</v>
      </c>
      <c r="N224" s="26">
        <v>45992</v>
      </c>
      <c r="O224" s="11" t="s">
        <v>1280</v>
      </c>
    </row>
    <row r="225" spans="1:15" x14ac:dyDescent="0.2">
      <c r="A225" s="10">
        <v>7680655790032</v>
      </c>
      <c r="B225" s="10" t="s">
        <v>493</v>
      </c>
      <c r="C225" s="11">
        <v>3517</v>
      </c>
      <c r="D225" s="11" t="s">
        <v>624</v>
      </c>
      <c r="E225" s="3" t="s">
        <v>1566</v>
      </c>
      <c r="F225" s="19">
        <v>7.38</v>
      </c>
      <c r="G225" s="19">
        <v>17.25</v>
      </c>
      <c r="H225" s="19">
        <v>4.38</v>
      </c>
      <c r="I225" s="19">
        <v>14</v>
      </c>
      <c r="J225" s="11">
        <v>-40.672187000000001</v>
      </c>
      <c r="K225" t="s">
        <v>2278</v>
      </c>
      <c r="L225" s="20">
        <v>4.1900000000000004</v>
      </c>
      <c r="M225">
        <v>9.2512000000000008</v>
      </c>
      <c r="N225" s="26">
        <v>45992</v>
      </c>
      <c r="O225" s="11" t="s">
        <v>1280</v>
      </c>
    </row>
    <row r="226" spans="1:15" x14ac:dyDescent="0.2">
      <c r="A226" s="10">
        <v>7680655790063</v>
      </c>
      <c r="B226" s="10" t="s">
        <v>493</v>
      </c>
      <c r="C226" s="11">
        <v>3517</v>
      </c>
      <c r="D226" s="11" t="s">
        <v>624</v>
      </c>
      <c r="E226" s="3" t="s">
        <v>1572</v>
      </c>
      <c r="F226" s="19">
        <v>20.53</v>
      </c>
      <c r="G226" s="19">
        <v>38.75</v>
      </c>
      <c r="H226" s="19">
        <v>12.18</v>
      </c>
      <c r="I226" s="19">
        <v>29.65</v>
      </c>
      <c r="J226" s="11">
        <v>-40.672187000000001</v>
      </c>
      <c r="K226" t="s">
        <v>2279</v>
      </c>
      <c r="L226" s="20">
        <v>12.01</v>
      </c>
      <c r="M226">
        <v>16.720700000000001</v>
      </c>
      <c r="N226" s="26">
        <v>45992</v>
      </c>
      <c r="O226" s="11" t="s">
        <v>1280</v>
      </c>
    </row>
    <row r="227" spans="1:15" x14ac:dyDescent="0.2">
      <c r="A227" s="10">
        <v>7680655790070</v>
      </c>
      <c r="B227" s="10" t="s">
        <v>493</v>
      </c>
      <c r="C227" s="11">
        <v>3517</v>
      </c>
      <c r="D227" s="11" t="s">
        <v>624</v>
      </c>
      <c r="E227" s="3" t="s">
        <v>1578</v>
      </c>
      <c r="F227" s="19">
        <v>12.09</v>
      </c>
      <c r="G227" s="19">
        <v>29.55</v>
      </c>
      <c r="H227" s="19">
        <v>7.17</v>
      </c>
      <c r="I227" s="19">
        <v>17</v>
      </c>
      <c r="J227" s="11">
        <v>-40.672187000000001</v>
      </c>
      <c r="K227" t="s">
        <v>2280</v>
      </c>
      <c r="L227" s="20">
        <v>6.85</v>
      </c>
      <c r="M227">
        <v>9.4109999999999996</v>
      </c>
      <c r="N227" s="26">
        <v>45992</v>
      </c>
      <c r="O227" s="11" t="s">
        <v>1280</v>
      </c>
    </row>
    <row r="228" spans="1:15" x14ac:dyDescent="0.2">
      <c r="A228" s="10">
        <v>7680655790087</v>
      </c>
      <c r="B228" s="10" t="s">
        <v>493</v>
      </c>
      <c r="C228" s="11">
        <v>3517</v>
      </c>
      <c r="D228" s="11" t="s">
        <v>624</v>
      </c>
      <c r="E228" s="3" t="s">
        <v>1584</v>
      </c>
      <c r="F228" s="19">
        <v>33.659999999999997</v>
      </c>
      <c r="G228" s="19">
        <v>53</v>
      </c>
      <c r="H228" s="19">
        <v>19.97</v>
      </c>
      <c r="I228" s="19">
        <v>38.1</v>
      </c>
      <c r="J228" s="11">
        <v>-40.672187000000001</v>
      </c>
      <c r="K228" t="s">
        <v>2281</v>
      </c>
      <c r="L228" s="20">
        <v>19.7</v>
      </c>
      <c r="M228">
        <v>17.182099999999998</v>
      </c>
      <c r="N228" s="26">
        <v>45992</v>
      </c>
      <c r="O228" s="11" t="s">
        <v>1280</v>
      </c>
    </row>
    <row r="229" spans="1:15" x14ac:dyDescent="0.2">
      <c r="A229" s="10">
        <v>7680587680098</v>
      </c>
      <c r="B229" s="10" t="s">
        <v>1077</v>
      </c>
      <c r="C229" s="11">
        <v>1459</v>
      </c>
      <c r="D229" s="11" t="s">
        <v>630</v>
      </c>
      <c r="E229" s="3" t="s">
        <v>1590</v>
      </c>
      <c r="F229" s="19">
        <v>10.99</v>
      </c>
      <c r="G229" s="19">
        <v>28.35</v>
      </c>
      <c r="H229" s="19">
        <v>8.9</v>
      </c>
      <c r="I229" s="19">
        <v>26.1</v>
      </c>
      <c r="J229" s="11">
        <v>-19.04</v>
      </c>
      <c r="K229" t="s">
        <v>2318</v>
      </c>
      <c r="L229" s="20">
        <v>8.8699999999999992</v>
      </c>
      <c r="M229">
        <v>16.532</v>
      </c>
      <c r="N229" s="26">
        <v>45992</v>
      </c>
      <c r="O229" s="11" t="s">
        <v>1280</v>
      </c>
    </row>
    <row r="230" spans="1:15" x14ac:dyDescent="0.2">
      <c r="A230" s="10">
        <v>7680587680074</v>
      </c>
      <c r="B230" s="10" t="s">
        <v>1077</v>
      </c>
      <c r="C230" s="11">
        <v>1459</v>
      </c>
      <c r="D230" s="11" t="s">
        <v>630</v>
      </c>
      <c r="E230" s="3" t="s">
        <v>1595</v>
      </c>
      <c r="F230" s="19">
        <v>4.43</v>
      </c>
      <c r="G230" s="19">
        <v>14.05</v>
      </c>
      <c r="H230" s="19">
        <v>3.59</v>
      </c>
      <c r="I230" s="19">
        <v>13.15</v>
      </c>
      <c r="J230" s="11">
        <v>-19.04</v>
      </c>
      <c r="K230" t="s">
        <v>2319</v>
      </c>
      <c r="L230" s="20">
        <v>3.67</v>
      </c>
      <c r="M230">
        <v>9.2201000000000004</v>
      </c>
      <c r="N230" s="26">
        <v>45992</v>
      </c>
      <c r="O230" s="11" t="s">
        <v>1280</v>
      </c>
    </row>
    <row r="231" spans="1:15" x14ac:dyDescent="0.2">
      <c r="A231" s="10">
        <v>7680587680159</v>
      </c>
      <c r="B231" s="10" t="s">
        <v>1077</v>
      </c>
      <c r="C231" s="11">
        <v>1459</v>
      </c>
      <c r="D231" s="11" t="s">
        <v>630</v>
      </c>
      <c r="E231" s="3" t="s">
        <v>1600</v>
      </c>
      <c r="F231" s="19">
        <v>21.12</v>
      </c>
      <c r="G231" s="19">
        <v>39.4</v>
      </c>
      <c r="H231" s="19">
        <v>17.100000000000001</v>
      </c>
      <c r="I231" s="19">
        <v>35</v>
      </c>
      <c r="J231" s="11">
        <v>-19.04</v>
      </c>
      <c r="K231" t="s">
        <v>2320</v>
      </c>
      <c r="L231" s="20">
        <v>17.11</v>
      </c>
      <c r="M231">
        <v>17.026700000000002</v>
      </c>
      <c r="N231" s="26">
        <v>45992</v>
      </c>
      <c r="O231" s="11" t="s">
        <v>1280</v>
      </c>
    </row>
    <row r="232" spans="1:15" x14ac:dyDescent="0.2">
      <c r="A232" s="10">
        <v>7680587680135</v>
      </c>
      <c r="B232" s="10" t="s">
        <v>1077</v>
      </c>
      <c r="C232" s="11">
        <v>1459</v>
      </c>
      <c r="D232" s="11" t="s">
        <v>630</v>
      </c>
      <c r="E232" s="3" t="s">
        <v>1605</v>
      </c>
      <c r="F232" s="19">
        <v>6.95</v>
      </c>
      <c r="G232" s="19">
        <v>16.8</v>
      </c>
      <c r="H232" s="19">
        <v>5.63</v>
      </c>
      <c r="I232" s="19">
        <v>15.35</v>
      </c>
      <c r="J232" s="11">
        <v>-19.04</v>
      </c>
      <c r="K232" t="s">
        <v>2321</v>
      </c>
      <c r="L232" s="20">
        <v>5.59</v>
      </c>
      <c r="M232">
        <v>9.3353000000000002</v>
      </c>
      <c r="N232" s="26">
        <v>45992</v>
      </c>
      <c r="O232" s="11" t="s">
        <v>1280</v>
      </c>
    </row>
    <row r="233" spans="1:15" x14ac:dyDescent="0.2">
      <c r="A233" s="10">
        <v>7680587680036</v>
      </c>
      <c r="B233" s="10" t="s">
        <v>1077</v>
      </c>
      <c r="C233" s="11">
        <v>1459</v>
      </c>
      <c r="D233" s="11" t="s">
        <v>630</v>
      </c>
      <c r="E233" s="3" t="s">
        <v>1610</v>
      </c>
      <c r="F233" s="19">
        <v>6.25</v>
      </c>
      <c r="G233" s="19">
        <v>16.05</v>
      </c>
      <c r="H233" s="19">
        <v>5.0599999999999996</v>
      </c>
      <c r="I233" s="19">
        <v>14.75</v>
      </c>
      <c r="J233" s="11">
        <v>-19.04</v>
      </c>
      <c r="K233" t="s">
        <v>2322</v>
      </c>
      <c r="L233" s="20">
        <v>5.0599999999999996</v>
      </c>
      <c r="M233">
        <v>9.3035999999999994</v>
      </c>
      <c r="N233" s="26">
        <v>45992</v>
      </c>
      <c r="O233" s="11" t="s">
        <v>1280</v>
      </c>
    </row>
    <row r="234" spans="1:15" x14ac:dyDescent="0.2">
      <c r="A234" s="10">
        <v>7680587680012</v>
      </c>
      <c r="B234" s="10" t="s">
        <v>1077</v>
      </c>
      <c r="C234" s="11">
        <v>1459</v>
      </c>
      <c r="D234" s="11" t="s">
        <v>630</v>
      </c>
      <c r="E234" s="3" t="s">
        <v>1615</v>
      </c>
      <c r="F234" s="19">
        <v>2.44</v>
      </c>
      <c r="G234" s="19">
        <v>11.9</v>
      </c>
      <c r="H234" s="19">
        <v>1.98</v>
      </c>
      <c r="I234" s="19">
        <v>11.4</v>
      </c>
      <c r="J234" s="11">
        <v>-19.04</v>
      </c>
      <c r="K234" t="s">
        <v>2323</v>
      </c>
      <c r="L234" s="20">
        <v>2.0299999999999998</v>
      </c>
      <c r="M234">
        <v>9.1219999999999999</v>
      </c>
      <c r="N234" s="26">
        <v>45992</v>
      </c>
      <c r="O234" s="11" t="s">
        <v>1280</v>
      </c>
    </row>
    <row r="235" spans="1:15" x14ac:dyDescent="0.2">
      <c r="A235" s="10">
        <v>7680569030194</v>
      </c>
      <c r="B235" s="10" t="s">
        <v>513</v>
      </c>
      <c r="C235" s="11">
        <v>3609</v>
      </c>
      <c r="D235" s="11" t="s">
        <v>632</v>
      </c>
      <c r="E235" s="3" t="s">
        <v>1592</v>
      </c>
      <c r="F235" s="19">
        <v>10.95</v>
      </c>
      <c r="G235" s="19">
        <v>28.3</v>
      </c>
      <c r="H235" s="19">
        <v>8.8699999999999992</v>
      </c>
      <c r="I235" s="19">
        <v>26.05</v>
      </c>
      <c r="J235" s="11">
        <v>-19.04</v>
      </c>
      <c r="K235" t="s">
        <v>2318</v>
      </c>
      <c r="L235" s="20">
        <v>8.8699999999999992</v>
      </c>
      <c r="M235">
        <v>16.532</v>
      </c>
      <c r="N235" s="26">
        <v>45992</v>
      </c>
      <c r="O235" s="11" t="s">
        <v>1280</v>
      </c>
    </row>
    <row r="236" spans="1:15" x14ac:dyDescent="0.2">
      <c r="A236" s="10">
        <v>7680569030170</v>
      </c>
      <c r="B236" s="10" t="s">
        <v>513</v>
      </c>
      <c r="C236" s="11">
        <v>3609</v>
      </c>
      <c r="D236" s="11" t="s">
        <v>632</v>
      </c>
      <c r="E236" s="3" t="s">
        <v>1597</v>
      </c>
      <c r="F236" s="19">
        <v>4.3099999999999996</v>
      </c>
      <c r="G236" s="19">
        <v>13.95</v>
      </c>
      <c r="H236" s="19">
        <v>3.49</v>
      </c>
      <c r="I236" s="19">
        <v>13.05</v>
      </c>
      <c r="J236" s="11">
        <v>-19.04</v>
      </c>
      <c r="K236" t="s">
        <v>2319</v>
      </c>
      <c r="L236" s="20">
        <v>3.67</v>
      </c>
      <c r="M236">
        <v>9.2201000000000004</v>
      </c>
      <c r="N236" s="26">
        <v>45992</v>
      </c>
      <c r="O236" s="11" t="s">
        <v>1280</v>
      </c>
    </row>
    <row r="237" spans="1:15" x14ac:dyDescent="0.2">
      <c r="A237" s="10">
        <v>7680569030231</v>
      </c>
      <c r="B237" s="10" t="s">
        <v>513</v>
      </c>
      <c r="C237" s="11">
        <v>3609</v>
      </c>
      <c r="D237" s="11" t="s">
        <v>632</v>
      </c>
      <c r="E237" s="3" t="s">
        <v>1602</v>
      </c>
      <c r="F237" s="19">
        <v>21.12</v>
      </c>
      <c r="G237" s="19">
        <v>39.4</v>
      </c>
      <c r="H237" s="19">
        <v>17.100000000000001</v>
      </c>
      <c r="I237" s="19">
        <v>35</v>
      </c>
      <c r="J237" s="11">
        <v>-19.04</v>
      </c>
      <c r="K237" t="s">
        <v>2320</v>
      </c>
      <c r="L237" s="20">
        <v>17.11</v>
      </c>
      <c r="M237">
        <v>17.026700000000002</v>
      </c>
      <c r="N237" s="26">
        <v>45992</v>
      </c>
      <c r="O237" s="11" t="s">
        <v>1280</v>
      </c>
    </row>
    <row r="238" spans="1:15" x14ac:dyDescent="0.2">
      <c r="A238" s="10">
        <v>7680569030217</v>
      </c>
      <c r="B238" s="10" t="s">
        <v>513</v>
      </c>
      <c r="C238" s="11">
        <v>3609</v>
      </c>
      <c r="D238" s="11" t="s">
        <v>632</v>
      </c>
      <c r="E238" s="3" t="s">
        <v>1607</v>
      </c>
      <c r="F238" s="19">
        <v>6.76</v>
      </c>
      <c r="G238" s="19">
        <v>16.600000000000001</v>
      </c>
      <c r="H238" s="19">
        <v>5.47</v>
      </c>
      <c r="I238" s="19">
        <v>15.2</v>
      </c>
      <c r="J238" s="11">
        <v>-19.04</v>
      </c>
      <c r="K238" t="s">
        <v>2321</v>
      </c>
      <c r="L238" s="20">
        <v>5.59</v>
      </c>
      <c r="M238">
        <v>9.3353000000000002</v>
      </c>
      <c r="N238" s="26">
        <v>45992</v>
      </c>
      <c r="O238" s="11" t="s">
        <v>1280</v>
      </c>
    </row>
    <row r="239" spans="1:15" x14ac:dyDescent="0.2">
      <c r="A239" s="10">
        <v>7680569030156</v>
      </c>
      <c r="B239" s="10" t="s">
        <v>513</v>
      </c>
      <c r="C239" s="11">
        <v>3609</v>
      </c>
      <c r="D239" s="11" t="s">
        <v>632</v>
      </c>
      <c r="E239" s="3" t="s">
        <v>1612</v>
      </c>
      <c r="F239" s="19">
        <v>6.25</v>
      </c>
      <c r="G239" s="19">
        <v>16.05</v>
      </c>
      <c r="H239" s="19">
        <v>5.0599999999999996</v>
      </c>
      <c r="I239" s="19">
        <v>14.75</v>
      </c>
      <c r="J239" s="11">
        <v>-19.04</v>
      </c>
      <c r="K239" t="s">
        <v>2322</v>
      </c>
      <c r="L239" s="20">
        <v>5.0599999999999996</v>
      </c>
      <c r="M239">
        <v>9.3035999999999994</v>
      </c>
      <c r="N239" s="26">
        <v>45992</v>
      </c>
      <c r="O239" s="11" t="s">
        <v>1280</v>
      </c>
    </row>
    <row r="240" spans="1:15" x14ac:dyDescent="0.2">
      <c r="A240" s="10">
        <v>7680569030132</v>
      </c>
      <c r="B240" s="10" t="s">
        <v>513</v>
      </c>
      <c r="C240" s="11">
        <v>3609</v>
      </c>
      <c r="D240" s="11" t="s">
        <v>632</v>
      </c>
      <c r="E240" s="3" t="s">
        <v>1617</v>
      </c>
      <c r="F240" s="19">
        <v>2.38</v>
      </c>
      <c r="G240" s="19">
        <v>11.85</v>
      </c>
      <c r="H240" s="19">
        <v>1.93</v>
      </c>
      <c r="I240" s="19">
        <v>11.35</v>
      </c>
      <c r="J240" s="11">
        <v>-19.04</v>
      </c>
      <c r="K240" t="s">
        <v>2323</v>
      </c>
      <c r="L240" s="20">
        <v>2.0299999999999998</v>
      </c>
      <c r="M240">
        <v>9.1219999999999999</v>
      </c>
      <c r="N240" s="26">
        <v>45992</v>
      </c>
      <c r="O240" s="11" t="s">
        <v>1280</v>
      </c>
    </row>
    <row r="241" spans="1:15" x14ac:dyDescent="0.2">
      <c r="A241" s="10">
        <v>7680569050079</v>
      </c>
      <c r="B241" s="10" t="s">
        <v>510</v>
      </c>
      <c r="C241" s="11">
        <v>1460</v>
      </c>
      <c r="D241" s="11" t="s">
        <v>631</v>
      </c>
      <c r="E241" s="3" t="s">
        <v>1591</v>
      </c>
      <c r="F241" s="19">
        <v>10.99</v>
      </c>
      <c r="G241" s="19">
        <v>28.35</v>
      </c>
      <c r="H241" s="19">
        <v>8.85</v>
      </c>
      <c r="I241" s="19">
        <v>26.05</v>
      </c>
      <c r="J241" s="11">
        <v>-19.426751599999999</v>
      </c>
      <c r="K241" t="s">
        <v>2318</v>
      </c>
      <c r="L241" s="20">
        <v>8.8699999999999992</v>
      </c>
      <c r="M241">
        <v>16.532</v>
      </c>
      <c r="N241" s="26">
        <v>45992</v>
      </c>
      <c r="O241" s="11" t="s">
        <v>1280</v>
      </c>
    </row>
    <row r="242" spans="1:15" x14ac:dyDescent="0.2">
      <c r="A242" s="10">
        <v>7680569050055</v>
      </c>
      <c r="B242" s="10" t="s">
        <v>510</v>
      </c>
      <c r="C242" s="11">
        <v>1460</v>
      </c>
      <c r="D242" s="11" t="s">
        <v>631</v>
      </c>
      <c r="E242" s="3" t="s">
        <v>1596</v>
      </c>
      <c r="F242" s="19">
        <v>4.8899999999999997</v>
      </c>
      <c r="G242" s="19">
        <v>14.55</v>
      </c>
      <c r="H242" s="19">
        <v>3.94</v>
      </c>
      <c r="I242" s="19">
        <v>13.5</v>
      </c>
      <c r="J242" s="11">
        <v>-19.426751599999999</v>
      </c>
      <c r="K242" t="s">
        <v>2319</v>
      </c>
      <c r="L242" s="20">
        <v>3.67</v>
      </c>
      <c r="M242">
        <v>9.2201000000000004</v>
      </c>
      <c r="N242" s="26">
        <v>45992</v>
      </c>
      <c r="O242" s="11" t="s">
        <v>1280</v>
      </c>
    </row>
    <row r="243" spans="1:15" x14ac:dyDescent="0.2">
      <c r="A243" s="10">
        <v>7680569050116</v>
      </c>
      <c r="B243" s="10" t="s">
        <v>510</v>
      </c>
      <c r="C243" s="11">
        <v>1460</v>
      </c>
      <c r="D243" s="11" t="s">
        <v>631</v>
      </c>
      <c r="E243" s="3" t="s">
        <v>1601</v>
      </c>
      <c r="F243" s="19">
        <v>21.12</v>
      </c>
      <c r="G243" s="19">
        <v>39.4</v>
      </c>
      <c r="H243" s="19">
        <v>17.02</v>
      </c>
      <c r="I243" s="19">
        <v>34.950000000000003</v>
      </c>
      <c r="J243" s="11">
        <v>-19.426751599999999</v>
      </c>
      <c r="K243" t="s">
        <v>2320</v>
      </c>
      <c r="L243" s="20">
        <v>17.11</v>
      </c>
      <c r="M243">
        <v>17.026700000000002</v>
      </c>
      <c r="N243" s="26">
        <v>45992</v>
      </c>
      <c r="O243" s="11" t="s">
        <v>1280</v>
      </c>
    </row>
    <row r="244" spans="1:15" x14ac:dyDescent="0.2">
      <c r="A244" s="10">
        <v>7680569050093</v>
      </c>
      <c r="B244" s="10" t="s">
        <v>510</v>
      </c>
      <c r="C244" s="11">
        <v>1460</v>
      </c>
      <c r="D244" s="11" t="s">
        <v>631</v>
      </c>
      <c r="E244" s="3" t="s">
        <v>1606</v>
      </c>
      <c r="F244" s="19">
        <v>7.31</v>
      </c>
      <c r="G244" s="19">
        <v>17.149999999999999</v>
      </c>
      <c r="H244" s="19">
        <v>5.89</v>
      </c>
      <c r="I244" s="19">
        <v>15.6</v>
      </c>
      <c r="J244" s="11">
        <v>-19.426751599999999</v>
      </c>
      <c r="K244" t="s">
        <v>2321</v>
      </c>
      <c r="L244" s="20">
        <v>5.59</v>
      </c>
      <c r="M244">
        <v>9.3353000000000002</v>
      </c>
      <c r="N244" s="26">
        <v>45992</v>
      </c>
      <c r="O244" s="11" t="s">
        <v>1280</v>
      </c>
    </row>
    <row r="245" spans="1:15" x14ac:dyDescent="0.2">
      <c r="A245" s="10">
        <v>7680569050031</v>
      </c>
      <c r="B245" s="10" t="s">
        <v>510</v>
      </c>
      <c r="C245" s="11">
        <v>1460</v>
      </c>
      <c r="D245" s="11" t="s">
        <v>631</v>
      </c>
      <c r="E245" s="3" t="s">
        <v>1611</v>
      </c>
      <c r="F245" s="19">
        <v>6.28</v>
      </c>
      <c r="G245" s="19">
        <v>16.05</v>
      </c>
      <c r="H245" s="19">
        <v>5.0599999999999996</v>
      </c>
      <c r="I245" s="19">
        <v>14.75</v>
      </c>
      <c r="J245" s="11">
        <v>-19.426751599999999</v>
      </c>
      <c r="K245" t="s">
        <v>2322</v>
      </c>
      <c r="L245" s="20">
        <v>5.0599999999999996</v>
      </c>
      <c r="M245">
        <v>9.3035999999999994</v>
      </c>
      <c r="N245" s="26">
        <v>45992</v>
      </c>
      <c r="O245" s="11" t="s">
        <v>1280</v>
      </c>
    </row>
    <row r="246" spans="1:15" x14ac:dyDescent="0.2">
      <c r="A246" s="10">
        <v>7680569050017</v>
      </c>
      <c r="B246" s="10" t="s">
        <v>510</v>
      </c>
      <c r="C246" s="11">
        <v>1460</v>
      </c>
      <c r="D246" s="11" t="s">
        <v>631</v>
      </c>
      <c r="E246" s="3" t="s">
        <v>1616</v>
      </c>
      <c r="F246" s="19">
        <v>2.77</v>
      </c>
      <c r="G246" s="19">
        <v>12.25</v>
      </c>
      <c r="H246" s="19">
        <v>2.23</v>
      </c>
      <c r="I246" s="19">
        <v>11.65</v>
      </c>
      <c r="J246" s="11">
        <v>-19.426751599999999</v>
      </c>
      <c r="K246" t="s">
        <v>2323</v>
      </c>
      <c r="L246" s="20">
        <v>2.0299999999999998</v>
      </c>
      <c r="M246">
        <v>9.1219999999999999</v>
      </c>
      <c r="N246" s="26">
        <v>45992</v>
      </c>
      <c r="O246" s="11" t="s">
        <v>1280</v>
      </c>
    </row>
    <row r="247" spans="1:15" x14ac:dyDescent="0.2">
      <c r="A247" s="10">
        <v>7680567770061</v>
      </c>
      <c r="B247" s="10" t="s">
        <v>493</v>
      </c>
      <c r="C247" s="11">
        <v>1462</v>
      </c>
      <c r="D247" s="11" t="s">
        <v>633</v>
      </c>
      <c r="E247" s="3" t="s">
        <v>1593</v>
      </c>
      <c r="F247" s="19">
        <v>10.81</v>
      </c>
      <c r="G247" s="19">
        <v>28.2</v>
      </c>
      <c r="H247" s="19">
        <v>8.82</v>
      </c>
      <c r="I247" s="19">
        <v>26</v>
      </c>
      <c r="J247" s="11">
        <v>-18.387096799999998</v>
      </c>
      <c r="K247" t="s">
        <v>2318</v>
      </c>
      <c r="L247" s="20">
        <v>8.8699999999999992</v>
      </c>
      <c r="M247">
        <v>16.532</v>
      </c>
      <c r="N247" s="26">
        <v>45992</v>
      </c>
      <c r="O247" s="11" t="s">
        <v>1280</v>
      </c>
    </row>
    <row r="248" spans="1:15" x14ac:dyDescent="0.2">
      <c r="A248" s="10">
        <v>7680567770054</v>
      </c>
      <c r="B248" s="10" t="s">
        <v>493</v>
      </c>
      <c r="C248" s="11">
        <v>1462</v>
      </c>
      <c r="D248" s="11" t="s">
        <v>633</v>
      </c>
      <c r="E248" s="3" t="s">
        <v>1598</v>
      </c>
      <c r="F248" s="19">
        <v>4.41</v>
      </c>
      <c r="G248" s="19">
        <v>14.05</v>
      </c>
      <c r="H248" s="19">
        <v>3.6</v>
      </c>
      <c r="I248" s="19">
        <v>13.15</v>
      </c>
      <c r="J248" s="11">
        <v>-18.387096799999998</v>
      </c>
      <c r="K248" t="s">
        <v>2319</v>
      </c>
      <c r="L248" s="20">
        <v>3.67</v>
      </c>
      <c r="M248">
        <v>9.2201000000000004</v>
      </c>
      <c r="N248" s="26">
        <v>45992</v>
      </c>
      <c r="O248" s="11" t="s">
        <v>1280</v>
      </c>
    </row>
    <row r="249" spans="1:15" x14ac:dyDescent="0.2">
      <c r="A249" s="10">
        <v>7680567770085</v>
      </c>
      <c r="B249" s="10" t="s">
        <v>493</v>
      </c>
      <c r="C249" s="11">
        <v>1462</v>
      </c>
      <c r="D249" s="11" t="s">
        <v>633</v>
      </c>
      <c r="E249" s="3" t="s">
        <v>1603</v>
      </c>
      <c r="F249" s="19">
        <v>21.12</v>
      </c>
      <c r="G249" s="19">
        <v>39.4</v>
      </c>
      <c r="H249" s="19">
        <v>17.239999999999998</v>
      </c>
      <c r="I249" s="19">
        <v>35.15</v>
      </c>
      <c r="J249" s="11">
        <v>-18.387096799999998</v>
      </c>
      <c r="K249" t="s">
        <v>2320</v>
      </c>
      <c r="L249" s="20">
        <v>17.11</v>
      </c>
      <c r="M249">
        <v>17.026700000000002</v>
      </c>
      <c r="N249" s="26">
        <v>45992</v>
      </c>
      <c r="O249" s="11" t="s">
        <v>1280</v>
      </c>
    </row>
    <row r="250" spans="1:15" x14ac:dyDescent="0.2">
      <c r="A250" s="10">
        <v>7680567770078</v>
      </c>
      <c r="B250" s="10" t="s">
        <v>493</v>
      </c>
      <c r="C250" s="11">
        <v>1462</v>
      </c>
      <c r="D250" s="11" t="s">
        <v>633</v>
      </c>
      <c r="E250" s="3" t="s">
        <v>1608</v>
      </c>
      <c r="F250" s="19">
        <v>6.67</v>
      </c>
      <c r="G250" s="19">
        <v>16.5</v>
      </c>
      <c r="H250" s="19">
        <v>5.44</v>
      </c>
      <c r="I250" s="19">
        <v>15.15</v>
      </c>
      <c r="J250" s="11">
        <v>-18.387096799999998</v>
      </c>
      <c r="K250" t="s">
        <v>2321</v>
      </c>
      <c r="L250" s="20">
        <v>5.59</v>
      </c>
      <c r="M250">
        <v>9.3353000000000002</v>
      </c>
      <c r="N250" s="26">
        <v>45992</v>
      </c>
      <c r="O250" s="11" t="s">
        <v>1280</v>
      </c>
    </row>
    <row r="251" spans="1:15" x14ac:dyDescent="0.2">
      <c r="A251" s="10">
        <v>7680567770047</v>
      </c>
      <c r="B251" s="10" t="s">
        <v>493</v>
      </c>
      <c r="C251" s="11">
        <v>1462</v>
      </c>
      <c r="D251" s="11" t="s">
        <v>633</v>
      </c>
      <c r="E251" s="3" t="s">
        <v>1613</v>
      </c>
      <c r="F251" s="19">
        <v>6.2</v>
      </c>
      <c r="G251" s="19">
        <v>16</v>
      </c>
      <c r="H251" s="19">
        <v>5.0599999999999996</v>
      </c>
      <c r="I251" s="19">
        <v>14.75</v>
      </c>
      <c r="J251" s="11">
        <v>-18.387096799999998</v>
      </c>
      <c r="K251" t="s">
        <v>2322</v>
      </c>
      <c r="L251" s="20">
        <v>5.0599999999999996</v>
      </c>
      <c r="M251">
        <v>9.3035999999999994</v>
      </c>
      <c r="N251" s="26">
        <v>45992</v>
      </c>
      <c r="O251" s="11" t="s">
        <v>1280</v>
      </c>
    </row>
    <row r="252" spans="1:15" x14ac:dyDescent="0.2">
      <c r="A252" s="10">
        <v>7680567770030</v>
      </c>
      <c r="B252" s="10" t="s">
        <v>493</v>
      </c>
      <c r="C252" s="11">
        <v>1462</v>
      </c>
      <c r="D252" s="11" t="s">
        <v>633</v>
      </c>
      <c r="E252" s="3" t="s">
        <v>1618</v>
      </c>
      <c r="F252" s="19">
        <v>2.42</v>
      </c>
      <c r="G252" s="19">
        <v>11.85</v>
      </c>
      <c r="H252" s="19">
        <v>1.98</v>
      </c>
      <c r="I252" s="19">
        <v>11.4</v>
      </c>
      <c r="J252" s="11">
        <v>-18.387096799999998</v>
      </c>
      <c r="K252" t="s">
        <v>2323</v>
      </c>
      <c r="L252" s="20">
        <v>2.0299999999999998</v>
      </c>
      <c r="M252">
        <v>9.1219999999999999</v>
      </c>
      <c r="N252" s="26">
        <v>45992</v>
      </c>
      <c r="O252" s="11" t="s">
        <v>1280</v>
      </c>
    </row>
    <row r="253" spans="1:15" x14ac:dyDescent="0.2">
      <c r="A253" s="4">
        <v>7680560610166</v>
      </c>
      <c r="B253" s="3" t="s">
        <v>487</v>
      </c>
      <c r="C253" s="3">
        <v>1468</v>
      </c>
      <c r="D253" s="3" t="s">
        <v>475</v>
      </c>
      <c r="E253" s="3" t="s">
        <v>1296</v>
      </c>
      <c r="F253" s="5">
        <v>30.08</v>
      </c>
      <c r="G253" s="5">
        <v>49.15</v>
      </c>
      <c r="H253" s="5">
        <v>24.35</v>
      </c>
      <c r="I253" s="5">
        <v>42.9</v>
      </c>
      <c r="J253" s="3">
        <v>-19.04</v>
      </c>
      <c r="K253" t="s">
        <v>2202</v>
      </c>
      <c r="M253" t="s">
        <v>2202</v>
      </c>
      <c r="N253" s="26">
        <v>45992</v>
      </c>
      <c r="O253" s="11" t="s">
        <v>1280</v>
      </c>
    </row>
    <row r="254" spans="1:15" x14ac:dyDescent="0.2">
      <c r="A254" s="4">
        <v>7680560610142</v>
      </c>
      <c r="B254" s="3" t="s">
        <v>487</v>
      </c>
      <c r="C254" s="3">
        <v>1468</v>
      </c>
      <c r="D254" s="3" t="s">
        <v>475</v>
      </c>
      <c r="E254" s="3" t="s">
        <v>1297</v>
      </c>
      <c r="F254" s="5">
        <v>9.68</v>
      </c>
      <c r="G254" s="5">
        <v>26.95</v>
      </c>
      <c r="H254" s="5">
        <v>7.84</v>
      </c>
      <c r="I254" s="5">
        <v>17.75</v>
      </c>
      <c r="J254" s="3">
        <v>-19.04</v>
      </c>
      <c r="K254" t="s">
        <v>2202</v>
      </c>
      <c r="M254" t="s">
        <v>2202</v>
      </c>
      <c r="N254" s="26">
        <v>45992</v>
      </c>
      <c r="O254" s="11" t="s">
        <v>1280</v>
      </c>
    </row>
    <row r="255" spans="1:15" x14ac:dyDescent="0.2">
      <c r="A255" s="10">
        <v>7680560610081</v>
      </c>
      <c r="B255" s="10" t="s">
        <v>487</v>
      </c>
      <c r="C255" s="11">
        <v>1468</v>
      </c>
      <c r="D255" s="11" t="s">
        <v>475</v>
      </c>
      <c r="E255" s="3" t="s">
        <v>1594</v>
      </c>
      <c r="F255" s="19">
        <v>10.98</v>
      </c>
      <c r="G255" s="19">
        <v>28.35</v>
      </c>
      <c r="H255" s="19">
        <v>8.89</v>
      </c>
      <c r="I255" s="19">
        <v>26.1</v>
      </c>
      <c r="J255" s="11">
        <v>-19.04</v>
      </c>
      <c r="K255" t="s">
        <v>2318</v>
      </c>
      <c r="L255" s="20">
        <v>8.8699999999999992</v>
      </c>
      <c r="M255">
        <v>16.532</v>
      </c>
      <c r="N255" s="26">
        <v>45992</v>
      </c>
      <c r="O255" s="11" t="s">
        <v>1280</v>
      </c>
    </row>
    <row r="256" spans="1:15" x14ac:dyDescent="0.2">
      <c r="A256" s="10">
        <v>7680560610067</v>
      </c>
      <c r="B256" s="10" t="s">
        <v>487</v>
      </c>
      <c r="C256" s="11">
        <v>1468</v>
      </c>
      <c r="D256" s="11" t="s">
        <v>475</v>
      </c>
      <c r="E256" s="3" t="s">
        <v>1599</v>
      </c>
      <c r="F256" s="19">
        <v>4.59</v>
      </c>
      <c r="G256" s="19">
        <v>14.2</v>
      </c>
      <c r="H256" s="19">
        <v>3.72</v>
      </c>
      <c r="I256" s="19">
        <v>13.3</v>
      </c>
      <c r="J256" s="11">
        <v>-19.04</v>
      </c>
      <c r="K256" t="s">
        <v>2319</v>
      </c>
      <c r="L256" s="20">
        <v>3.67</v>
      </c>
      <c r="M256">
        <v>9.2201000000000004</v>
      </c>
      <c r="N256" s="26">
        <v>45992</v>
      </c>
      <c r="O256" s="11" t="s">
        <v>1280</v>
      </c>
    </row>
    <row r="257" spans="1:15" x14ac:dyDescent="0.2">
      <c r="A257" s="10">
        <v>7680560610128</v>
      </c>
      <c r="B257" s="10" t="s">
        <v>487</v>
      </c>
      <c r="C257" s="11">
        <v>1468</v>
      </c>
      <c r="D257" s="11" t="s">
        <v>475</v>
      </c>
      <c r="E257" s="3" t="s">
        <v>1604</v>
      </c>
      <c r="F257" s="19">
        <v>21.12</v>
      </c>
      <c r="G257" s="19">
        <v>39.4</v>
      </c>
      <c r="H257" s="19">
        <v>17.100000000000001</v>
      </c>
      <c r="I257" s="19">
        <v>35</v>
      </c>
      <c r="J257" s="11">
        <v>-19.04</v>
      </c>
      <c r="K257" t="s">
        <v>2320</v>
      </c>
      <c r="L257" s="20">
        <v>17.11</v>
      </c>
      <c r="M257">
        <v>17.026700000000002</v>
      </c>
      <c r="N257" s="26">
        <v>45992</v>
      </c>
      <c r="O257" s="11" t="s">
        <v>1280</v>
      </c>
    </row>
    <row r="258" spans="1:15" x14ac:dyDescent="0.2">
      <c r="A258" s="10">
        <v>7680560610104</v>
      </c>
      <c r="B258" s="10" t="s">
        <v>487</v>
      </c>
      <c r="C258" s="11">
        <v>1468</v>
      </c>
      <c r="D258" s="11" t="s">
        <v>475</v>
      </c>
      <c r="E258" s="3" t="s">
        <v>1609</v>
      </c>
      <c r="F258" s="19">
        <v>6.8</v>
      </c>
      <c r="G258" s="19">
        <v>16.649999999999999</v>
      </c>
      <c r="H258" s="19">
        <v>5.51</v>
      </c>
      <c r="I258" s="19">
        <v>15.25</v>
      </c>
      <c r="J258" s="11">
        <v>-19.04</v>
      </c>
      <c r="K258" t="s">
        <v>2321</v>
      </c>
      <c r="L258" s="20">
        <v>5.59</v>
      </c>
      <c r="M258">
        <v>9.3353000000000002</v>
      </c>
      <c r="N258" s="26">
        <v>45992</v>
      </c>
      <c r="O258" s="11" t="s">
        <v>1280</v>
      </c>
    </row>
    <row r="259" spans="1:15" x14ac:dyDescent="0.2">
      <c r="A259" s="10">
        <v>7680560610043</v>
      </c>
      <c r="B259" s="10" t="s">
        <v>487</v>
      </c>
      <c r="C259" s="11">
        <v>1468</v>
      </c>
      <c r="D259" s="11" t="s">
        <v>475</v>
      </c>
      <c r="E259" s="3" t="s">
        <v>1614</v>
      </c>
      <c r="F259" s="19">
        <v>6.25</v>
      </c>
      <c r="G259" s="19">
        <v>16.05</v>
      </c>
      <c r="H259" s="19">
        <v>5.0599999999999996</v>
      </c>
      <c r="I259" s="19">
        <v>14.75</v>
      </c>
      <c r="J259" s="11">
        <v>-19.04</v>
      </c>
      <c r="K259" t="s">
        <v>2322</v>
      </c>
      <c r="L259" s="20">
        <v>5.0599999999999996</v>
      </c>
      <c r="M259">
        <v>9.3035999999999994</v>
      </c>
      <c r="N259" s="26">
        <v>45992</v>
      </c>
      <c r="O259" s="11" t="s">
        <v>1280</v>
      </c>
    </row>
    <row r="260" spans="1:15" x14ac:dyDescent="0.2">
      <c r="A260" s="10">
        <v>7680560610029</v>
      </c>
      <c r="B260" s="10" t="s">
        <v>487</v>
      </c>
      <c r="C260" s="11">
        <v>1468</v>
      </c>
      <c r="D260" s="11" t="s">
        <v>475</v>
      </c>
      <c r="E260" s="3" t="s">
        <v>1619</v>
      </c>
      <c r="F260" s="19">
        <v>2.5299999999999998</v>
      </c>
      <c r="G260" s="19">
        <v>12</v>
      </c>
      <c r="H260" s="19">
        <v>2.0499999999999998</v>
      </c>
      <c r="I260" s="19">
        <v>11.45</v>
      </c>
      <c r="J260" s="11">
        <v>-19.04</v>
      </c>
      <c r="K260" t="s">
        <v>2323</v>
      </c>
      <c r="L260" s="20">
        <v>2.0299999999999998</v>
      </c>
      <c r="M260">
        <v>9.1219999999999999</v>
      </c>
      <c r="N260" s="26">
        <v>45992</v>
      </c>
      <c r="O260" s="11" t="s">
        <v>1280</v>
      </c>
    </row>
    <row r="261" spans="1:15" x14ac:dyDescent="0.2">
      <c r="A261" s="10">
        <v>7680613140107</v>
      </c>
      <c r="B261" s="10" t="s">
        <v>510</v>
      </c>
      <c r="C261" s="11">
        <v>2949</v>
      </c>
      <c r="D261" s="11" t="s">
        <v>602</v>
      </c>
      <c r="E261" s="3" t="s">
        <v>1506</v>
      </c>
      <c r="F261" s="19">
        <v>44.41</v>
      </c>
      <c r="G261" s="19">
        <v>64.7</v>
      </c>
      <c r="H261" s="19">
        <v>44.4</v>
      </c>
      <c r="I261" s="19">
        <v>64.7</v>
      </c>
      <c r="J261" s="11">
        <v>-2.2517499999999999E-2</v>
      </c>
      <c r="K261" t="s">
        <v>2312</v>
      </c>
      <c r="L261" s="20">
        <v>44.4</v>
      </c>
      <c r="M261">
        <v>18.663699999999999</v>
      </c>
      <c r="N261" s="26">
        <v>45992</v>
      </c>
      <c r="O261" s="11" t="s">
        <v>1280</v>
      </c>
    </row>
    <row r="262" spans="1:15" x14ac:dyDescent="0.2">
      <c r="A262" s="10">
        <v>7680613140084</v>
      </c>
      <c r="B262" s="10" t="s">
        <v>510</v>
      </c>
      <c r="C262" s="11">
        <v>2949</v>
      </c>
      <c r="D262" s="11" t="s">
        <v>602</v>
      </c>
      <c r="E262" s="3" t="s">
        <v>1508</v>
      </c>
      <c r="F262" s="19">
        <v>32.97</v>
      </c>
      <c r="G262" s="19">
        <v>52.25</v>
      </c>
      <c r="H262" s="19">
        <v>32.96</v>
      </c>
      <c r="I262" s="19">
        <v>52.25</v>
      </c>
      <c r="J262" s="11">
        <v>-2.2517499999999999E-2</v>
      </c>
      <c r="K262" t="s">
        <v>2313</v>
      </c>
      <c r="L262" s="20">
        <v>32.97</v>
      </c>
      <c r="M262">
        <v>17.977900000000002</v>
      </c>
      <c r="N262" s="26">
        <v>45992</v>
      </c>
      <c r="O262" s="11" t="s">
        <v>1280</v>
      </c>
    </row>
    <row r="263" spans="1:15" x14ac:dyDescent="0.2">
      <c r="A263" s="10">
        <v>7680613140121</v>
      </c>
      <c r="B263" s="10" t="s">
        <v>510</v>
      </c>
      <c r="C263" s="11">
        <v>2949</v>
      </c>
      <c r="D263" s="11" t="s">
        <v>602</v>
      </c>
      <c r="E263" s="3" t="s">
        <v>1510</v>
      </c>
      <c r="F263" s="19">
        <v>44.41</v>
      </c>
      <c r="G263" s="19">
        <v>64.7</v>
      </c>
      <c r="H263" s="19">
        <v>44.4</v>
      </c>
      <c r="I263" s="19">
        <v>64.7</v>
      </c>
      <c r="J263" s="11">
        <v>-2.2517499999999999E-2</v>
      </c>
      <c r="K263" t="s">
        <v>2314</v>
      </c>
      <c r="L263" s="20">
        <v>44.4</v>
      </c>
      <c r="M263">
        <v>18.663699999999999</v>
      </c>
      <c r="N263" s="26">
        <v>45992</v>
      </c>
      <c r="O263" s="11" t="s">
        <v>1280</v>
      </c>
    </row>
    <row r="264" spans="1:15" x14ac:dyDescent="0.2">
      <c r="A264" s="10">
        <v>7680587870123</v>
      </c>
      <c r="B264" s="10" t="s">
        <v>493</v>
      </c>
      <c r="C264" s="11">
        <v>3313</v>
      </c>
      <c r="D264" s="11" t="s">
        <v>603</v>
      </c>
      <c r="E264" s="3" t="s">
        <v>1507</v>
      </c>
      <c r="F264" s="19">
        <v>44.41</v>
      </c>
      <c r="G264" s="19">
        <v>64.7</v>
      </c>
      <c r="H264" s="19">
        <v>44.4</v>
      </c>
      <c r="I264" s="19">
        <v>64.7</v>
      </c>
      <c r="J264" s="11">
        <v>-2.2517499999999999E-2</v>
      </c>
      <c r="K264" t="s">
        <v>2312</v>
      </c>
      <c r="L264" s="20">
        <v>44.4</v>
      </c>
      <c r="M264">
        <v>18.663699999999999</v>
      </c>
      <c r="N264" s="26">
        <v>45992</v>
      </c>
      <c r="O264" s="11" t="s">
        <v>1280</v>
      </c>
    </row>
    <row r="265" spans="1:15" x14ac:dyDescent="0.2">
      <c r="A265" s="10">
        <v>7680587870031</v>
      </c>
      <c r="B265" s="10" t="s">
        <v>493</v>
      </c>
      <c r="C265" s="11">
        <v>3313</v>
      </c>
      <c r="D265" s="11" t="s">
        <v>603</v>
      </c>
      <c r="E265" s="3" t="s">
        <v>1509</v>
      </c>
      <c r="F265" s="19">
        <v>32.97</v>
      </c>
      <c r="G265" s="19">
        <v>52.25</v>
      </c>
      <c r="H265" s="19">
        <v>32.96</v>
      </c>
      <c r="I265" s="19">
        <v>52.25</v>
      </c>
      <c r="J265" s="11">
        <v>-2.2517499999999999E-2</v>
      </c>
      <c r="K265" t="s">
        <v>2313</v>
      </c>
      <c r="L265" s="20">
        <v>32.97</v>
      </c>
      <c r="M265">
        <v>17.977900000000002</v>
      </c>
      <c r="N265" s="26">
        <v>45992</v>
      </c>
      <c r="O265" s="11" t="s">
        <v>1280</v>
      </c>
    </row>
    <row r="266" spans="1:15" x14ac:dyDescent="0.2">
      <c r="A266" s="10">
        <v>7680587870079</v>
      </c>
      <c r="B266" s="10" t="s">
        <v>493</v>
      </c>
      <c r="C266" s="11">
        <v>3313</v>
      </c>
      <c r="D266" s="11" t="s">
        <v>603</v>
      </c>
      <c r="E266" s="3" t="s">
        <v>1511</v>
      </c>
      <c r="F266" s="19">
        <v>44.41</v>
      </c>
      <c r="G266" s="19">
        <v>64.7</v>
      </c>
      <c r="H266" s="19">
        <v>44.4</v>
      </c>
      <c r="I266" s="19">
        <v>64.7</v>
      </c>
      <c r="J266" s="11">
        <v>-2.2517499999999999E-2</v>
      </c>
      <c r="K266" t="s">
        <v>2314</v>
      </c>
      <c r="L266" s="20">
        <v>44.4</v>
      </c>
      <c r="M266">
        <v>18.663699999999999</v>
      </c>
      <c r="N266" s="26">
        <v>45992</v>
      </c>
      <c r="O266" s="11" t="s">
        <v>1280</v>
      </c>
    </row>
    <row r="267" spans="1:15" x14ac:dyDescent="0.2">
      <c r="A267" s="10">
        <v>7680622760020</v>
      </c>
      <c r="B267" s="10" t="s">
        <v>510</v>
      </c>
      <c r="C267" s="11">
        <v>1629</v>
      </c>
      <c r="D267" s="11" t="s">
        <v>634</v>
      </c>
      <c r="E267" s="3" t="s">
        <v>1620</v>
      </c>
      <c r="F267" s="19">
        <v>5.16</v>
      </c>
      <c r="G267" s="19">
        <v>14.85</v>
      </c>
      <c r="H267" s="19">
        <v>4.88</v>
      </c>
      <c r="I267" s="19">
        <v>14.55</v>
      </c>
      <c r="J267" s="11">
        <v>-5.4263566000000001</v>
      </c>
      <c r="K267" t="s">
        <v>2324</v>
      </c>
      <c r="L267" s="20">
        <v>4.88</v>
      </c>
      <c r="M267">
        <v>9.2927999999999997</v>
      </c>
      <c r="N267" s="26">
        <v>45992</v>
      </c>
      <c r="O267" s="11" t="s">
        <v>1280</v>
      </c>
    </row>
    <row r="268" spans="1:15" x14ac:dyDescent="0.2">
      <c r="A268" s="4">
        <v>7680544500025</v>
      </c>
      <c r="B268" s="3" t="s">
        <v>513</v>
      </c>
      <c r="C268" s="3">
        <v>1688</v>
      </c>
      <c r="D268" s="3" t="s">
        <v>478</v>
      </c>
      <c r="E268" s="3" t="s">
        <v>1298</v>
      </c>
      <c r="F268" s="5">
        <v>4.4000000000000004</v>
      </c>
      <c r="G268" s="5">
        <v>8.15</v>
      </c>
      <c r="H268" s="5">
        <v>3.5</v>
      </c>
      <c r="I268" s="5">
        <v>6.45</v>
      </c>
      <c r="J268" s="3">
        <v>-20.454545</v>
      </c>
      <c r="K268" t="s">
        <v>2202</v>
      </c>
      <c r="M268" t="s">
        <v>2202</v>
      </c>
      <c r="N268" s="26">
        <v>45992</v>
      </c>
      <c r="O268" s="11" t="s">
        <v>1280</v>
      </c>
    </row>
    <row r="269" spans="1:15" x14ac:dyDescent="0.2">
      <c r="A269" s="10">
        <v>7680509640278</v>
      </c>
      <c r="B269" s="10" t="s">
        <v>513</v>
      </c>
      <c r="C269" s="11">
        <v>1688</v>
      </c>
      <c r="D269" s="11" t="s">
        <v>478</v>
      </c>
      <c r="E269" s="3" t="s">
        <v>1308</v>
      </c>
      <c r="F269" s="19">
        <v>3.26</v>
      </c>
      <c r="G269" s="19">
        <v>6</v>
      </c>
      <c r="H269" s="19">
        <v>2.88</v>
      </c>
      <c r="I269" s="19">
        <v>5</v>
      </c>
      <c r="J269" s="11">
        <v>-11.6161616</v>
      </c>
      <c r="K269" t="s">
        <v>2298</v>
      </c>
      <c r="L269" s="20">
        <v>2.52</v>
      </c>
      <c r="M269">
        <v>2.0133000000000001</v>
      </c>
      <c r="N269" s="26">
        <v>45992</v>
      </c>
      <c r="O269" s="11" t="s">
        <v>1280</v>
      </c>
    </row>
    <row r="270" spans="1:15" x14ac:dyDescent="0.2">
      <c r="A270" s="10">
        <v>7680544500018</v>
      </c>
      <c r="B270" s="10" t="s">
        <v>513</v>
      </c>
      <c r="C270" s="11">
        <v>1688</v>
      </c>
      <c r="D270" s="11" t="s">
        <v>478</v>
      </c>
      <c r="E270" s="3" t="s">
        <v>1317</v>
      </c>
      <c r="F270" s="19">
        <v>1.98</v>
      </c>
      <c r="G270" s="19">
        <v>4.5</v>
      </c>
      <c r="H270" s="19">
        <v>1.75</v>
      </c>
      <c r="I270" s="19">
        <v>3.75</v>
      </c>
      <c r="J270" s="11">
        <v>-11.6161616</v>
      </c>
      <c r="K270" t="s">
        <v>2300</v>
      </c>
      <c r="L270" s="20">
        <v>2.41</v>
      </c>
      <c r="M270">
        <v>1.925</v>
      </c>
      <c r="N270" s="26">
        <v>45992</v>
      </c>
      <c r="O270" s="11" t="s">
        <v>1280</v>
      </c>
    </row>
    <row r="271" spans="1:15" x14ac:dyDescent="0.2">
      <c r="A271" s="10">
        <v>7680523760273</v>
      </c>
      <c r="B271" s="10" t="s">
        <v>493</v>
      </c>
      <c r="C271" s="11">
        <v>1687</v>
      </c>
      <c r="D271" s="11" t="s">
        <v>552</v>
      </c>
      <c r="E271" s="3" t="s">
        <v>1302</v>
      </c>
      <c r="F271" s="19">
        <v>1.99</v>
      </c>
      <c r="G271" s="19">
        <v>3.6</v>
      </c>
      <c r="H271" s="19">
        <v>1.58</v>
      </c>
      <c r="I271" s="19">
        <v>2.85</v>
      </c>
      <c r="J271" s="11">
        <v>-20.3821656</v>
      </c>
      <c r="K271" t="s">
        <v>2297</v>
      </c>
      <c r="L271" s="20">
        <v>1.52</v>
      </c>
      <c r="M271">
        <v>1.216</v>
      </c>
      <c r="N271" s="26">
        <v>45992</v>
      </c>
      <c r="O271" s="11" t="s">
        <v>1280</v>
      </c>
    </row>
    <row r="272" spans="1:15" x14ac:dyDescent="0.2">
      <c r="A272" s="10">
        <v>7680523760266</v>
      </c>
      <c r="B272" s="10" t="s">
        <v>493</v>
      </c>
      <c r="C272" s="11">
        <v>1687</v>
      </c>
      <c r="D272" s="11" t="s">
        <v>552</v>
      </c>
      <c r="E272" s="3" t="s">
        <v>1306</v>
      </c>
      <c r="F272" s="19">
        <v>3.14</v>
      </c>
      <c r="G272" s="19">
        <v>5.85</v>
      </c>
      <c r="H272" s="19">
        <v>2.5</v>
      </c>
      <c r="I272" s="19">
        <v>4.6500000000000004</v>
      </c>
      <c r="J272" s="11">
        <v>-20.3821656</v>
      </c>
      <c r="K272" t="s">
        <v>2298</v>
      </c>
      <c r="L272" s="20">
        <v>2.52</v>
      </c>
      <c r="M272">
        <v>2.0133000000000001</v>
      </c>
      <c r="N272" s="26">
        <v>45992</v>
      </c>
      <c r="O272" s="11" t="s">
        <v>1280</v>
      </c>
    </row>
    <row r="273" spans="1:15" x14ac:dyDescent="0.2">
      <c r="A273" s="10">
        <v>7680523850165</v>
      </c>
      <c r="B273" s="10" t="s">
        <v>493</v>
      </c>
      <c r="C273" s="11">
        <v>1687</v>
      </c>
      <c r="D273" s="11" t="s">
        <v>552</v>
      </c>
      <c r="E273" s="3" t="s">
        <v>1307</v>
      </c>
      <c r="F273" s="19">
        <v>3.12</v>
      </c>
      <c r="G273" s="19">
        <v>5.85</v>
      </c>
      <c r="H273" s="19">
        <v>2.48</v>
      </c>
      <c r="I273" s="19">
        <v>4.5999999999999996</v>
      </c>
      <c r="J273" s="11">
        <v>-20.3821656</v>
      </c>
      <c r="K273" t="s">
        <v>2298</v>
      </c>
      <c r="L273" s="20">
        <v>2.52</v>
      </c>
      <c r="M273">
        <v>2.0133000000000001</v>
      </c>
      <c r="N273" s="26">
        <v>45992</v>
      </c>
      <c r="O273" s="11" t="s">
        <v>1280</v>
      </c>
    </row>
    <row r="274" spans="1:15" x14ac:dyDescent="0.2">
      <c r="A274" s="10">
        <v>7680523760280</v>
      </c>
      <c r="B274" s="10" t="s">
        <v>493</v>
      </c>
      <c r="C274" s="11">
        <v>1687</v>
      </c>
      <c r="D274" s="11" t="s">
        <v>552</v>
      </c>
      <c r="E274" s="3" t="s">
        <v>1315</v>
      </c>
      <c r="F274" s="19">
        <v>3.14</v>
      </c>
      <c r="G274" s="19">
        <v>5.7</v>
      </c>
      <c r="H274" s="19">
        <v>2.5</v>
      </c>
      <c r="I274" s="19">
        <v>4.55</v>
      </c>
      <c r="J274" s="11">
        <v>-20.3821656</v>
      </c>
      <c r="K274" t="s">
        <v>2300</v>
      </c>
      <c r="L274" s="20">
        <v>2.41</v>
      </c>
      <c r="M274">
        <v>1.925</v>
      </c>
      <c r="N274" s="26">
        <v>45992</v>
      </c>
      <c r="O274" s="11" t="s">
        <v>1280</v>
      </c>
    </row>
    <row r="275" spans="1:15" x14ac:dyDescent="0.2">
      <c r="A275" s="10">
        <v>7680523850240</v>
      </c>
      <c r="B275" s="10" t="s">
        <v>493</v>
      </c>
      <c r="C275" s="11">
        <v>1687</v>
      </c>
      <c r="D275" s="11" t="s">
        <v>552</v>
      </c>
      <c r="E275" s="3" t="s">
        <v>1316</v>
      </c>
      <c r="F275" s="19">
        <v>3.14</v>
      </c>
      <c r="G275" s="19">
        <v>5.7</v>
      </c>
      <c r="H275" s="19">
        <v>2.5</v>
      </c>
      <c r="I275" s="19">
        <v>4.55</v>
      </c>
      <c r="J275" s="11">
        <v>-20.3821656</v>
      </c>
      <c r="K275" t="s">
        <v>2300</v>
      </c>
      <c r="L275" s="20">
        <v>2.41</v>
      </c>
      <c r="M275">
        <v>1.925</v>
      </c>
      <c r="N275" s="26">
        <v>45992</v>
      </c>
      <c r="O275" s="11" t="s">
        <v>1280</v>
      </c>
    </row>
    <row r="276" spans="1:15" x14ac:dyDescent="0.2">
      <c r="A276" s="10">
        <v>7680590630011</v>
      </c>
      <c r="B276" s="10" t="s">
        <v>1077</v>
      </c>
      <c r="C276" s="11">
        <v>1754</v>
      </c>
      <c r="D276" s="11" t="s">
        <v>639</v>
      </c>
      <c r="E276" s="3" t="s">
        <v>1625</v>
      </c>
      <c r="F276" s="19">
        <v>5.23</v>
      </c>
      <c r="G276" s="19">
        <v>14.9</v>
      </c>
      <c r="H276" s="19">
        <v>4.88</v>
      </c>
      <c r="I276" s="19">
        <v>14.55</v>
      </c>
      <c r="J276" s="11">
        <v>-6.6197182999999997</v>
      </c>
      <c r="K276" t="s">
        <v>2325</v>
      </c>
      <c r="L276" s="20">
        <v>4.66</v>
      </c>
      <c r="M276">
        <v>9.2795000000000005</v>
      </c>
      <c r="N276" s="26">
        <v>45992</v>
      </c>
      <c r="O276" s="11" t="s">
        <v>1280</v>
      </c>
    </row>
    <row r="277" spans="1:15" x14ac:dyDescent="0.2">
      <c r="A277" s="10">
        <v>7680590630035</v>
      </c>
      <c r="B277" s="10" t="s">
        <v>1077</v>
      </c>
      <c r="C277" s="11">
        <v>1754</v>
      </c>
      <c r="D277" s="11" t="s">
        <v>639</v>
      </c>
      <c r="E277" s="3" t="s">
        <v>1633</v>
      </c>
      <c r="F277" s="19">
        <v>14.2</v>
      </c>
      <c r="G277" s="19">
        <v>31.85</v>
      </c>
      <c r="H277" s="19">
        <v>13.26</v>
      </c>
      <c r="I277" s="19">
        <v>30.85</v>
      </c>
      <c r="J277" s="11">
        <v>-6.6197182999999997</v>
      </c>
      <c r="K277" t="s">
        <v>2327</v>
      </c>
      <c r="L277" s="20">
        <v>13.26</v>
      </c>
      <c r="M277">
        <v>16.7956</v>
      </c>
      <c r="N277" s="26">
        <v>45992</v>
      </c>
      <c r="O277" s="11" t="s">
        <v>1280</v>
      </c>
    </row>
    <row r="278" spans="1:15" x14ac:dyDescent="0.2">
      <c r="A278" s="10">
        <v>7680612870012</v>
      </c>
      <c r="B278" s="10" t="s">
        <v>487</v>
      </c>
      <c r="C278" s="11">
        <v>1756</v>
      </c>
      <c r="D278" s="11" t="s">
        <v>636</v>
      </c>
      <c r="E278" s="3" t="s">
        <v>1622</v>
      </c>
      <c r="F278" s="19">
        <v>4.83</v>
      </c>
      <c r="G278" s="19">
        <v>14.5</v>
      </c>
      <c r="H278" s="19">
        <v>4.51</v>
      </c>
      <c r="I278" s="19">
        <v>14.15</v>
      </c>
      <c r="J278" s="11">
        <v>-6.6197182999999997</v>
      </c>
      <c r="K278" t="s">
        <v>2325</v>
      </c>
      <c r="L278" s="20">
        <v>4.66</v>
      </c>
      <c r="M278">
        <v>9.2795000000000005</v>
      </c>
      <c r="N278" s="26">
        <v>45992</v>
      </c>
      <c r="O278" s="11" t="s">
        <v>1280</v>
      </c>
    </row>
    <row r="279" spans="1:15" x14ac:dyDescent="0.2">
      <c r="A279" s="10">
        <v>7680612870029</v>
      </c>
      <c r="B279" s="10" t="s">
        <v>487</v>
      </c>
      <c r="C279" s="11">
        <v>1756</v>
      </c>
      <c r="D279" s="11" t="s">
        <v>636</v>
      </c>
      <c r="E279" s="3" t="s">
        <v>1627</v>
      </c>
      <c r="F279" s="19">
        <v>8.5</v>
      </c>
      <c r="G279" s="19">
        <v>25.65</v>
      </c>
      <c r="H279" s="19">
        <v>7.94</v>
      </c>
      <c r="I279" s="19">
        <v>17.850000000000001</v>
      </c>
      <c r="J279" s="11">
        <v>-6.6197182999999997</v>
      </c>
      <c r="K279" t="s">
        <v>2326</v>
      </c>
      <c r="L279" s="20">
        <v>7.96</v>
      </c>
      <c r="M279">
        <v>9.4778000000000002</v>
      </c>
      <c r="N279" s="26">
        <v>45992</v>
      </c>
      <c r="O279" s="11" t="s">
        <v>1280</v>
      </c>
    </row>
    <row r="280" spans="1:15" x14ac:dyDescent="0.2">
      <c r="A280" s="10">
        <v>7680612870036</v>
      </c>
      <c r="B280" s="10" t="s">
        <v>487</v>
      </c>
      <c r="C280" s="11">
        <v>1756</v>
      </c>
      <c r="D280" s="11" t="s">
        <v>636</v>
      </c>
      <c r="E280" s="3" t="s">
        <v>1630</v>
      </c>
      <c r="F280" s="19">
        <v>14.2</v>
      </c>
      <c r="G280" s="19">
        <v>31.85</v>
      </c>
      <c r="H280" s="19">
        <v>13.26</v>
      </c>
      <c r="I280" s="19">
        <v>30.85</v>
      </c>
      <c r="J280" s="11">
        <v>-6.6197182999999997</v>
      </c>
      <c r="K280" t="s">
        <v>2327</v>
      </c>
      <c r="L280" s="20">
        <v>13.26</v>
      </c>
      <c r="M280">
        <v>16.7956</v>
      </c>
      <c r="N280" s="26">
        <v>45992</v>
      </c>
      <c r="O280" s="11" t="s">
        <v>1280</v>
      </c>
    </row>
    <row r="281" spans="1:15" x14ac:dyDescent="0.2">
      <c r="A281" s="10">
        <v>7680600200043</v>
      </c>
      <c r="B281" s="10" t="s">
        <v>513</v>
      </c>
      <c r="C281" s="11">
        <v>3612</v>
      </c>
      <c r="D281" s="11" t="s">
        <v>638</v>
      </c>
      <c r="E281" s="3" t="s">
        <v>1624</v>
      </c>
      <c r="F281" s="19">
        <v>4.83</v>
      </c>
      <c r="G281" s="19">
        <v>14.5</v>
      </c>
      <c r="H281" s="19">
        <v>4.51</v>
      </c>
      <c r="I281" s="19">
        <v>14.15</v>
      </c>
      <c r="J281" s="11">
        <v>-6.6197182999999997</v>
      </c>
      <c r="K281" t="s">
        <v>2325</v>
      </c>
      <c r="L281" s="20">
        <v>4.66</v>
      </c>
      <c r="M281">
        <v>9.2795000000000005</v>
      </c>
      <c r="N281" s="26">
        <v>45992</v>
      </c>
      <c r="O281" s="11" t="s">
        <v>1280</v>
      </c>
    </row>
    <row r="282" spans="1:15" x14ac:dyDescent="0.2">
      <c r="A282" s="10">
        <v>7680600200050</v>
      </c>
      <c r="B282" s="10" t="s">
        <v>513</v>
      </c>
      <c r="C282" s="11">
        <v>3612</v>
      </c>
      <c r="D282" s="11" t="s">
        <v>638</v>
      </c>
      <c r="E282" s="3" t="s">
        <v>1628</v>
      </c>
      <c r="F282" s="19">
        <v>8.5</v>
      </c>
      <c r="G282" s="19">
        <v>25.65</v>
      </c>
      <c r="H282" s="19">
        <v>7.94</v>
      </c>
      <c r="I282" s="19">
        <v>17.850000000000001</v>
      </c>
      <c r="J282" s="11">
        <v>-6.6197182999999997</v>
      </c>
      <c r="K282" t="s">
        <v>2326</v>
      </c>
      <c r="L282" s="20">
        <v>7.96</v>
      </c>
      <c r="M282">
        <v>9.4778000000000002</v>
      </c>
      <c r="N282" s="26">
        <v>45992</v>
      </c>
      <c r="O282" s="11" t="s">
        <v>1280</v>
      </c>
    </row>
    <row r="283" spans="1:15" x14ac:dyDescent="0.2">
      <c r="A283" s="10">
        <v>7680600200067</v>
      </c>
      <c r="B283" s="10" t="s">
        <v>513</v>
      </c>
      <c r="C283" s="11">
        <v>3612</v>
      </c>
      <c r="D283" s="11" t="s">
        <v>638</v>
      </c>
      <c r="E283" s="3" t="s">
        <v>1632</v>
      </c>
      <c r="F283" s="19">
        <v>14.2</v>
      </c>
      <c r="G283" s="19">
        <v>31.85</v>
      </c>
      <c r="H283" s="19">
        <v>13.26</v>
      </c>
      <c r="I283" s="19">
        <v>30.85</v>
      </c>
      <c r="J283" s="11">
        <v>-6.6197182999999997</v>
      </c>
      <c r="K283" t="s">
        <v>2327</v>
      </c>
      <c r="L283" s="20">
        <v>13.26</v>
      </c>
      <c r="M283">
        <v>16.7956</v>
      </c>
      <c r="N283" s="26">
        <v>45992</v>
      </c>
      <c r="O283" s="11" t="s">
        <v>1280</v>
      </c>
    </row>
    <row r="284" spans="1:15" x14ac:dyDescent="0.2">
      <c r="A284" s="10">
        <v>7680624820043</v>
      </c>
      <c r="B284" s="10" t="s">
        <v>510</v>
      </c>
      <c r="C284" s="11">
        <v>2977</v>
      </c>
      <c r="D284" s="11" t="s">
        <v>637</v>
      </c>
      <c r="E284" s="3" t="s">
        <v>1623</v>
      </c>
      <c r="F284" s="19">
        <v>4.83</v>
      </c>
      <c r="G284" s="19">
        <v>14.5</v>
      </c>
      <c r="H284" s="19">
        <v>4.51</v>
      </c>
      <c r="I284" s="19">
        <v>14.15</v>
      </c>
      <c r="J284" s="11">
        <v>-6.6197182999999997</v>
      </c>
      <c r="K284" t="s">
        <v>2325</v>
      </c>
      <c r="L284" s="20">
        <v>4.66</v>
      </c>
      <c r="M284">
        <v>9.2795000000000005</v>
      </c>
      <c r="N284" s="26">
        <v>45992</v>
      </c>
      <c r="O284" s="11" t="s">
        <v>1280</v>
      </c>
    </row>
    <row r="285" spans="1:15" x14ac:dyDescent="0.2">
      <c r="A285" s="10">
        <v>7680624820050</v>
      </c>
      <c r="B285" s="10" t="s">
        <v>510</v>
      </c>
      <c r="C285" s="11">
        <v>2977</v>
      </c>
      <c r="D285" s="11" t="s">
        <v>637</v>
      </c>
      <c r="E285" s="3" t="s">
        <v>1631</v>
      </c>
      <c r="F285" s="19">
        <v>14.2</v>
      </c>
      <c r="G285" s="19">
        <v>31.85</v>
      </c>
      <c r="H285" s="19">
        <v>13.26</v>
      </c>
      <c r="I285" s="19">
        <v>30.85</v>
      </c>
      <c r="J285" s="11">
        <v>-6.6197182999999997</v>
      </c>
      <c r="K285" t="s">
        <v>2327</v>
      </c>
      <c r="L285" s="20">
        <v>13.26</v>
      </c>
      <c r="M285">
        <v>16.7956</v>
      </c>
      <c r="N285" s="26">
        <v>45992</v>
      </c>
      <c r="O285" s="11" t="s">
        <v>1280</v>
      </c>
    </row>
    <row r="286" spans="1:15" x14ac:dyDescent="0.2">
      <c r="A286" s="10">
        <v>7680598870037</v>
      </c>
      <c r="B286" s="10" t="s">
        <v>493</v>
      </c>
      <c r="C286" s="11">
        <v>1755</v>
      </c>
      <c r="D286" s="11" t="s">
        <v>635</v>
      </c>
      <c r="E286" s="3" t="s">
        <v>1621</v>
      </c>
      <c r="F286" s="19">
        <v>5.23</v>
      </c>
      <c r="G286" s="19">
        <v>14.9</v>
      </c>
      <c r="H286" s="19">
        <v>4.88</v>
      </c>
      <c r="I286" s="19">
        <v>14.55</v>
      </c>
      <c r="J286" s="11">
        <v>-6.6197182999999997</v>
      </c>
      <c r="K286" t="s">
        <v>2325</v>
      </c>
      <c r="L286" s="20">
        <v>4.66</v>
      </c>
      <c r="M286">
        <v>9.2795000000000005</v>
      </c>
      <c r="N286" s="26">
        <v>45992</v>
      </c>
      <c r="O286" s="11" t="s">
        <v>1280</v>
      </c>
    </row>
    <row r="287" spans="1:15" x14ac:dyDescent="0.2">
      <c r="A287" s="10">
        <v>7680598870044</v>
      </c>
      <c r="B287" s="10" t="s">
        <v>493</v>
      </c>
      <c r="C287" s="11">
        <v>1755</v>
      </c>
      <c r="D287" s="11" t="s">
        <v>635</v>
      </c>
      <c r="E287" s="3" t="s">
        <v>1626</v>
      </c>
      <c r="F287" s="19">
        <v>8.58</v>
      </c>
      <c r="G287" s="19">
        <v>25.75</v>
      </c>
      <c r="H287" s="19">
        <v>8.01</v>
      </c>
      <c r="I287" s="19">
        <v>17.95</v>
      </c>
      <c r="J287" s="11">
        <v>-6.6197182999999997</v>
      </c>
      <c r="K287" t="s">
        <v>2326</v>
      </c>
      <c r="L287" s="20">
        <v>7.96</v>
      </c>
      <c r="M287">
        <v>9.4778000000000002</v>
      </c>
      <c r="N287" s="26">
        <v>45992</v>
      </c>
      <c r="O287" s="11" t="s">
        <v>1280</v>
      </c>
    </row>
    <row r="288" spans="1:15" x14ac:dyDescent="0.2">
      <c r="A288" s="10">
        <v>7680598870051</v>
      </c>
      <c r="B288" s="10" t="s">
        <v>493</v>
      </c>
      <c r="C288" s="11">
        <v>1755</v>
      </c>
      <c r="D288" s="11" t="s">
        <v>635</v>
      </c>
      <c r="E288" s="3" t="s">
        <v>1629</v>
      </c>
      <c r="F288" s="19">
        <v>14.2</v>
      </c>
      <c r="G288" s="19">
        <v>31.85</v>
      </c>
      <c r="H288" s="19">
        <v>13.26</v>
      </c>
      <c r="I288" s="19">
        <v>30.85</v>
      </c>
      <c r="J288" s="11">
        <v>-6.6197182999999997</v>
      </c>
      <c r="K288" t="s">
        <v>2327</v>
      </c>
      <c r="L288" s="20">
        <v>13.26</v>
      </c>
      <c r="M288">
        <v>16.7956</v>
      </c>
      <c r="N288" s="26">
        <v>45992</v>
      </c>
      <c r="O288" s="11" t="s">
        <v>1280</v>
      </c>
    </row>
    <row r="289" spans="1:15" x14ac:dyDescent="0.2">
      <c r="A289" s="10">
        <v>7680665200118</v>
      </c>
      <c r="B289" s="10" t="s">
        <v>513</v>
      </c>
      <c r="C289" s="11">
        <v>3903</v>
      </c>
      <c r="D289" s="11" t="s">
        <v>570</v>
      </c>
      <c r="E289" s="3" t="s">
        <v>1387</v>
      </c>
      <c r="F289" s="19">
        <v>23.13</v>
      </c>
      <c r="G289" s="19">
        <v>41.5</v>
      </c>
      <c r="H289" s="19">
        <v>16.77</v>
      </c>
      <c r="I289" s="19">
        <v>34.6</v>
      </c>
      <c r="J289" s="11">
        <v>-27.5056364</v>
      </c>
      <c r="K289" t="s">
        <v>2221</v>
      </c>
      <c r="L289" s="20">
        <v>15.94</v>
      </c>
      <c r="M289">
        <v>16.956099999999999</v>
      </c>
      <c r="N289" s="26">
        <v>45992</v>
      </c>
      <c r="O289" s="11" t="s">
        <v>1280</v>
      </c>
    </row>
    <row r="290" spans="1:15" x14ac:dyDescent="0.2">
      <c r="A290" s="10">
        <v>7680665200125</v>
      </c>
      <c r="B290" s="10" t="s">
        <v>513</v>
      </c>
      <c r="C290" s="11">
        <v>3903</v>
      </c>
      <c r="D290" s="11" t="s">
        <v>570</v>
      </c>
      <c r="E290" s="3" t="s">
        <v>1391</v>
      </c>
      <c r="F290" s="19">
        <v>66.709999999999994</v>
      </c>
      <c r="G290" s="19">
        <v>88.95</v>
      </c>
      <c r="H290" s="19">
        <v>48.36</v>
      </c>
      <c r="I290" s="19">
        <v>68.95</v>
      </c>
      <c r="J290" s="11">
        <v>-27.5056364</v>
      </c>
      <c r="K290" t="s">
        <v>2222</v>
      </c>
      <c r="L290" s="20">
        <v>47.64</v>
      </c>
      <c r="M290">
        <v>18.8584</v>
      </c>
      <c r="N290" s="26">
        <v>45992</v>
      </c>
      <c r="O290" s="11" t="s">
        <v>1280</v>
      </c>
    </row>
    <row r="291" spans="1:15" x14ac:dyDescent="0.2">
      <c r="A291" s="10">
        <v>7680665200071</v>
      </c>
      <c r="B291" s="10" t="s">
        <v>513</v>
      </c>
      <c r="C291" s="11">
        <v>3903</v>
      </c>
      <c r="D291" s="11" t="s">
        <v>570</v>
      </c>
      <c r="E291" s="3" t="s">
        <v>1395</v>
      </c>
      <c r="F291" s="19">
        <v>17.940000000000001</v>
      </c>
      <c r="G291" s="19">
        <v>35.9</v>
      </c>
      <c r="H291" s="19">
        <v>13.01</v>
      </c>
      <c r="I291" s="19">
        <v>30.55</v>
      </c>
      <c r="J291" s="11">
        <v>-27.5056364</v>
      </c>
      <c r="K291" t="s">
        <v>2223</v>
      </c>
      <c r="L291" s="20">
        <v>12.36</v>
      </c>
      <c r="M291">
        <v>16.741499999999998</v>
      </c>
      <c r="N291" s="26">
        <v>45992</v>
      </c>
      <c r="O291" s="11" t="s">
        <v>1280</v>
      </c>
    </row>
    <row r="292" spans="1:15" x14ac:dyDescent="0.2">
      <c r="A292" s="10">
        <v>7680665200088</v>
      </c>
      <c r="B292" s="10" t="s">
        <v>513</v>
      </c>
      <c r="C292" s="11">
        <v>3903</v>
      </c>
      <c r="D292" s="11" t="s">
        <v>570</v>
      </c>
      <c r="E292" s="3" t="s">
        <v>1399</v>
      </c>
      <c r="F292" s="19">
        <v>48.79</v>
      </c>
      <c r="G292" s="19">
        <v>69.45</v>
      </c>
      <c r="H292" s="19">
        <v>35.369999999999997</v>
      </c>
      <c r="I292" s="19">
        <v>54.85</v>
      </c>
      <c r="J292" s="11">
        <v>-27.5056364</v>
      </c>
      <c r="K292" t="s">
        <v>2224</v>
      </c>
      <c r="L292" s="20">
        <v>34.85</v>
      </c>
      <c r="M292">
        <v>18.090699999999998</v>
      </c>
      <c r="N292" s="26">
        <v>45992</v>
      </c>
      <c r="O292" s="11" t="s">
        <v>1280</v>
      </c>
    </row>
    <row r="293" spans="1:15" x14ac:dyDescent="0.2">
      <c r="A293" s="10">
        <v>7680665200095</v>
      </c>
      <c r="B293" s="10" t="s">
        <v>513</v>
      </c>
      <c r="C293" s="11">
        <v>3903</v>
      </c>
      <c r="D293" s="11" t="s">
        <v>570</v>
      </c>
      <c r="E293" s="3" t="s">
        <v>1403</v>
      </c>
      <c r="F293" s="19">
        <v>22.18</v>
      </c>
      <c r="G293" s="19">
        <v>40.5</v>
      </c>
      <c r="H293" s="19">
        <v>16.079999999999998</v>
      </c>
      <c r="I293" s="19">
        <v>33.85</v>
      </c>
      <c r="J293" s="11">
        <v>-27.5056364</v>
      </c>
      <c r="K293" t="s">
        <v>2225</v>
      </c>
      <c r="L293" s="20">
        <v>15.28</v>
      </c>
      <c r="M293">
        <v>16.916699999999999</v>
      </c>
      <c r="N293" s="26">
        <v>45992</v>
      </c>
      <c r="O293" s="11" t="s">
        <v>1280</v>
      </c>
    </row>
    <row r="294" spans="1:15" x14ac:dyDescent="0.2">
      <c r="A294" s="10">
        <v>7680665200101</v>
      </c>
      <c r="B294" s="10" t="s">
        <v>513</v>
      </c>
      <c r="C294" s="11">
        <v>3903</v>
      </c>
      <c r="D294" s="11" t="s">
        <v>570</v>
      </c>
      <c r="E294" s="3" t="s">
        <v>1407</v>
      </c>
      <c r="F294" s="19">
        <v>60.8</v>
      </c>
      <c r="G294" s="19">
        <v>82.5</v>
      </c>
      <c r="H294" s="19">
        <v>44.08</v>
      </c>
      <c r="I294" s="19">
        <v>64.3</v>
      </c>
      <c r="J294" s="11">
        <v>-27.5056364</v>
      </c>
      <c r="K294" t="s">
        <v>2226</v>
      </c>
      <c r="L294" s="20">
        <v>43.43</v>
      </c>
      <c r="M294">
        <v>18.605699999999999</v>
      </c>
      <c r="N294" s="26">
        <v>45992</v>
      </c>
      <c r="O294" s="11" t="s">
        <v>1280</v>
      </c>
    </row>
    <row r="295" spans="1:15" x14ac:dyDescent="0.2">
      <c r="A295" s="10">
        <v>7680683270056</v>
      </c>
      <c r="B295" s="10" t="s">
        <v>510</v>
      </c>
      <c r="C295" s="11">
        <v>4420</v>
      </c>
      <c r="D295" s="11" t="s">
        <v>556</v>
      </c>
      <c r="E295" s="3" t="s">
        <v>1326</v>
      </c>
      <c r="F295" s="19">
        <v>20.53</v>
      </c>
      <c r="G295" s="19">
        <v>38.75</v>
      </c>
      <c r="H295" s="19">
        <v>17.04</v>
      </c>
      <c r="I295" s="19">
        <v>34.950000000000003</v>
      </c>
      <c r="J295" s="11">
        <v>-17.015117400000001</v>
      </c>
      <c r="K295" t="s">
        <v>2203</v>
      </c>
      <c r="L295" s="20">
        <v>17.440000000000001</v>
      </c>
      <c r="M295">
        <v>17.046600000000002</v>
      </c>
      <c r="N295" s="26">
        <v>45992</v>
      </c>
      <c r="O295" s="11" t="s">
        <v>1280</v>
      </c>
    </row>
    <row r="296" spans="1:15" x14ac:dyDescent="0.2">
      <c r="A296" s="10">
        <v>7680683270063</v>
      </c>
      <c r="B296" s="10" t="s">
        <v>510</v>
      </c>
      <c r="C296" s="11">
        <v>4420</v>
      </c>
      <c r="D296" s="11" t="s">
        <v>556</v>
      </c>
      <c r="E296" s="3" t="s">
        <v>1329</v>
      </c>
      <c r="F296" s="19">
        <v>62.18</v>
      </c>
      <c r="G296" s="19">
        <v>84.05</v>
      </c>
      <c r="H296" s="19">
        <v>51.6</v>
      </c>
      <c r="I296" s="19">
        <v>72.55</v>
      </c>
      <c r="J296" s="11">
        <v>-17.015117400000001</v>
      </c>
      <c r="K296" t="s">
        <v>2204</v>
      </c>
      <c r="L296" s="20">
        <v>51.95</v>
      </c>
      <c r="M296">
        <v>19.1172</v>
      </c>
      <c r="N296" s="26">
        <v>45992</v>
      </c>
      <c r="O296" s="11" t="s">
        <v>1280</v>
      </c>
    </row>
    <row r="297" spans="1:15" x14ac:dyDescent="0.2">
      <c r="A297" s="10">
        <v>7680683270094</v>
      </c>
      <c r="B297" s="10" t="s">
        <v>510</v>
      </c>
      <c r="C297" s="11">
        <v>4420</v>
      </c>
      <c r="D297" s="11" t="s">
        <v>556</v>
      </c>
      <c r="E297" s="3" t="s">
        <v>1332</v>
      </c>
      <c r="F297" s="19">
        <v>20.53</v>
      </c>
      <c r="G297" s="19">
        <v>38.75</v>
      </c>
      <c r="H297" s="19">
        <v>17.04</v>
      </c>
      <c r="I297" s="19">
        <v>34.950000000000003</v>
      </c>
      <c r="J297" s="11">
        <v>-17.015117400000001</v>
      </c>
      <c r="K297" t="s">
        <v>2205</v>
      </c>
      <c r="L297" s="20">
        <v>17.440000000000001</v>
      </c>
      <c r="M297">
        <v>17.046600000000002</v>
      </c>
      <c r="N297" s="26">
        <v>45992</v>
      </c>
      <c r="O297" s="11" t="s">
        <v>1280</v>
      </c>
    </row>
    <row r="298" spans="1:15" x14ac:dyDescent="0.2">
      <c r="A298" s="10">
        <v>7680683270100</v>
      </c>
      <c r="B298" s="10" t="s">
        <v>510</v>
      </c>
      <c r="C298" s="11">
        <v>4420</v>
      </c>
      <c r="D298" s="11" t="s">
        <v>556</v>
      </c>
      <c r="E298" s="3" t="s">
        <v>1335</v>
      </c>
      <c r="F298" s="19">
        <v>62.18</v>
      </c>
      <c r="G298" s="19">
        <v>84.05</v>
      </c>
      <c r="H298" s="19">
        <v>51.6</v>
      </c>
      <c r="I298" s="19">
        <v>72.55</v>
      </c>
      <c r="J298" s="11">
        <v>-17.015117400000001</v>
      </c>
      <c r="K298" t="s">
        <v>2206</v>
      </c>
      <c r="L298" s="20">
        <v>51.95</v>
      </c>
      <c r="M298">
        <v>19.1172</v>
      </c>
      <c r="N298" s="26">
        <v>45992</v>
      </c>
      <c r="O298" s="11" t="s">
        <v>1280</v>
      </c>
    </row>
    <row r="299" spans="1:15" x14ac:dyDescent="0.2">
      <c r="A299" s="10">
        <v>7680683270018</v>
      </c>
      <c r="B299" s="10" t="s">
        <v>510</v>
      </c>
      <c r="C299" s="11">
        <v>4420</v>
      </c>
      <c r="D299" s="11" t="s">
        <v>556</v>
      </c>
      <c r="E299" s="3" t="s">
        <v>1338</v>
      </c>
      <c r="F299" s="19">
        <v>15.93</v>
      </c>
      <c r="G299" s="19">
        <v>33.75</v>
      </c>
      <c r="H299" s="19">
        <v>13.22</v>
      </c>
      <c r="I299" s="19">
        <v>30.8</v>
      </c>
      <c r="J299" s="11">
        <v>-17.015117400000001</v>
      </c>
      <c r="K299" t="s">
        <v>2207</v>
      </c>
      <c r="L299" s="20">
        <v>13.53</v>
      </c>
      <c r="M299">
        <v>16.812000000000001</v>
      </c>
      <c r="N299" s="26">
        <v>45992</v>
      </c>
      <c r="O299" s="11" t="s">
        <v>1280</v>
      </c>
    </row>
    <row r="300" spans="1:15" x14ac:dyDescent="0.2">
      <c r="A300" s="10">
        <v>7680683270025</v>
      </c>
      <c r="B300" s="10" t="s">
        <v>510</v>
      </c>
      <c r="C300" s="11">
        <v>4420</v>
      </c>
      <c r="D300" s="11" t="s">
        <v>556</v>
      </c>
      <c r="E300" s="3" t="s">
        <v>1341</v>
      </c>
      <c r="F300" s="19">
        <v>45.47</v>
      </c>
      <c r="G300" s="19">
        <v>65.900000000000006</v>
      </c>
      <c r="H300" s="19">
        <v>37.729999999999997</v>
      </c>
      <c r="I300" s="19">
        <v>57.45</v>
      </c>
      <c r="J300" s="11">
        <v>-17.015117400000001</v>
      </c>
      <c r="K300" t="s">
        <v>2208</v>
      </c>
      <c r="L300" s="20">
        <v>37.99</v>
      </c>
      <c r="M300">
        <v>18.279399999999999</v>
      </c>
      <c r="N300" s="26">
        <v>45992</v>
      </c>
      <c r="O300" s="11" t="s">
        <v>1280</v>
      </c>
    </row>
    <row r="301" spans="1:15" x14ac:dyDescent="0.2">
      <c r="A301" s="10">
        <v>7680683270032</v>
      </c>
      <c r="B301" s="10" t="s">
        <v>510</v>
      </c>
      <c r="C301" s="11">
        <v>4420</v>
      </c>
      <c r="D301" s="11" t="s">
        <v>556</v>
      </c>
      <c r="E301" s="3" t="s">
        <v>1344</v>
      </c>
      <c r="F301" s="19">
        <v>19.690000000000001</v>
      </c>
      <c r="G301" s="19">
        <v>37.85</v>
      </c>
      <c r="H301" s="19">
        <v>16.34</v>
      </c>
      <c r="I301" s="19">
        <v>34.200000000000003</v>
      </c>
      <c r="J301" s="11">
        <v>-17.015117400000001</v>
      </c>
      <c r="K301" t="s">
        <v>2209</v>
      </c>
      <c r="L301" s="20">
        <v>16.73</v>
      </c>
      <c r="M301">
        <v>17.003599999999999</v>
      </c>
      <c r="N301" s="26">
        <v>45992</v>
      </c>
      <c r="O301" s="11" t="s">
        <v>1280</v>
      </c>
    </row>
    <row r="302" spans="1:15" x14ac:dyDescent="0.2">
      <c r="A302" s="10">
        <v>7680683270049</v>
      </c>
      <c r="B302" s="10" t="s">
        <v>510</v>
      </c>
      <c r="C302" s="11">
        <v>4420</v>
      </c>
      <c r="D302" s="11" t="s">
        <v>556</v>
      </c>
      <c r="E302" s="3" t="s">
        <v>1347</v>
      </c>
      <c r="F302" s="19">
        <v>56.67</v>
      </c>
      <c r="G302" s="19">
        <v>78.05</v>
      </c>
      <c r="H302" s="19">
        <v>47.03</v>
      </c>
      <c r="I302" s="19">
        <v>67.599999999999994</v>
      </c>
      <c r="J302" s="11">
        <v>-17.015117400000001</v>
      </c>
      <c r="K302" t="s">
        <v>2210</v>
      </c>
      <c r="L302" s="20">
        <v>47.35</v>
      </c>
      <c r="M302">
        <v>18.841000000000001</v>
      </c>
      <c r="N302" s="26">
        <v>45992</v>
      </c>
      <c r="O302" s="11" t="s">
        <v>1280</v>
      </c>
    </row>
    <row r="303" spans="1:15" x14ac:dyDescent="0.2">
      <c r="A303" s="10">
        <v>7680683270070</v>
      </c>
      <c r="B303" s="10" t="s">
        <v>510</v>
      </c>
      <c r="C303" s="11">
        <v>4420</v>
      </c>
      <c r="D303" s="11" t="s">
        <v>556</v>
      </c>
      <c r="E303" s="3" t="s">
        <v>1350</v>
      </c>
      <c r="F303" s="19">
        <v>19.690000000000001</v>
      </c>
      <c r="G303" s="19">
        <v>37.85</v>
      </c>
      <c r="H303" s="19">
        <v>16.34</v>
      </c>
      <c r="I303" s="19">
        <v>34.200000000000003</v>
      </c>
      <c r="J303" s="11">
        <v>-17.015117400000001</v>
      </c>
      <c r="K303" t="s">
        <v>2211</v>
      </c>
      <c r="L303" s="20">
        <v>16.73</v>
      </c>
      <c r="M303">
        <v>17.003599999999999</v>
      </c>
      <c r="N303" s="26">
        <v>45992</v>
      </c>
      <c r="O303" s="11" t="s">
        <v>1280</v>
      </c>
    </row>
    <row r="304" spans="1:15" x14ac:dyDescent="0.2">
      <c r="A304" s="10">
        <v>7680683270087</v>
      </c>
      <c r="B304" s="10" t="s">
        <v>510</v>
      </c>
      <c r="C304" s="11">
        <v>4420</v>
      </c>
      <c r="D304" s="11" t="s">
        <v>556</v>
      </c>
      <c r="E304" s="3" t="s">
        <v>1353</v>
      </c>
      <c r="F304" s="19">
        <v>56.67</v>
      </c>
      <c r="G304" s="19">
        <v>78.05</v>
      </c>
      <c r="H304" s="19">
        <v>47.03</v>
      </c>
      <c r="I304" s="19">
        <v>67.599999999999994</v>
      </c>
      <c r="J304" s="11">
        <v>-17.015117400000001</v>
      </c>
      <c r="K304" t="s">
        <v>2212</v>
      </c>
      <c r="L304" s="20">
        <v>47.35</v>
      </c>
      <c r="M304">
        <v>18.841000000000001</v>
      </c>
      <c r="N304" s="26">
        <v>45992</v>
      </c>
      <c r="O304" s="11" t="s">
        <v>1280</v>
      </c>
    </row>
    <row r="305" spans="1:15" x14ac:dyDescent="0.2">
      <c r="A305" s="10">
        <v>7680664680058</v>
      </c>
      <c r="B305" s="10" t="s">
        <v>487</v>
      </c>
      <c r="C305" s="11">
        <v>3834</v>
      </c>
      <c r="D305" s="11" t="s">
        <v>568</v>
      </c>
      <c r="E305" s="3" t="s">
        <v>1386</v>
      </c>
      <c r="F305" s="19">
        <v>21.59</v>
      </c>
      <c r="G305" s="19">
        <v>39.950000000000003</v>
      </c>
      <c r="H305" s="19">
        <v>15.66</v>
      </c>
      <c r="I305" s="19">
        <v>33.450000000000003</v>
      </c>
      <c r="J305" s="11">
        <v>-27.483789999999999</v>
      </c>
      <c r="K305" t="s">
        <v>2221</v>
      </c>
      <c r="L305" s="20">
        <v>15.94</v>
      </c>
      <c r="M305">
        <v>16.956099999999999</v>
      </c>
      <c r="N305" s="26">
        <v>45992</v>
      </c>
      <c r="O305" s="11" t="s">
        <v>1280</v>
      </c>
    </row>
    <row r="306" spans="1:15" x14ac:dyDescent="0.2">
      <c r="A306" s="10">
        <v>7680664680065</v>
      </c>
      <c r="B306" s="10" t="s">
        <v>487</v>
      </c>
      <c r="C306" s="11">
        <v>3834</v>
      </c>
      <c r="D306" s="11" t="s">
        <v>568</v>
      </c>
      <c r="E306" s="3" t="s">
        <v>1390</v>
      </c>
      <c r="F306" s="19">
        <v>65.37</v>
      </c>
      <c r="G306" s="19">
        <v>87.55</v>
      </c>
      <c r="H306" s="19">
        <v>47.4</v>
      </c>
      <c r="I306" s="19">
        <v>68</v>
      </c>
      <c r="J306" s="11">
        <v>-27.483789999999999</v>
      </c>
      <c r="K306" t="s">
        <v>2222</v>
      </c>
      <c r="L306" s="20">
        <v>47.64</v>
      </c>
      <c r="M306">
        <v>18.8584</v>
      </c>
      <c r="N306" s="26">
        <v>45992</v>
      </c>
      <c r="O306" s="11" t="s">
        <v>1280</v>
      </c>
    </row>
    <row r="307" spans="1:15" x14ac:dyDescent="0.2">
      <c r="A307" s="10">
        <v>7680664680010</v>
      </c>
      <c r="B307" s="10" t="s">
        <v>487</v>
      </c>
      <c r="C307" s="11">
        <v>3834</v>
      </c>
      <c r="D307" s="11" t="s">
        <v>568</v>
      </c>
      <c r="E307" s="3" t="s">
        <v>1394</v>
      </c>
      <c r="F307" s="19">
        <v>16.739999999999998</v>
      </c>
      <c r="G307" s="19">
        <v>34.65</v>
      </c>
      <c r="H307" s="19">
        <v>12.14</v>
      </c>
      <c r="I307" s="19">
        <v>29.65</v>
      </c>
      <c r="J307" s="11">
        <v>-27.483789999999999</v>
      </c>
      <c r="K307" t="s">
        <v>2223</v>
      </c>
      <c r="L307" s="20">
        <v>12.36</v>
      </c>
      <c r="M307">
        <v>16.741499999999998</v>
      </c>
      <c r="N307" s="26">
        <v>45992</v>
      </c>
      <c r="O307" s="11" t="s">
        <v>1280</v>
      </c>
    </row>
    <row r="308" spans="1:15" x14ac:dyDescent="0.2">
      <c r="A308" s="10">
        <v>7680664680027</v>
      </c>
      <c r="B308" s="10" t="s">
        <v>487</v>
      </c>
      <c r="C308" s="11">
        <v>3834</v>
      </c>
      <c r="D308" s="11" t="s">
        <v>568</v>
      </c>
      <c r="E308" s="3" t="s">
        <v>1398</v>
      </c>
      <c r="F308" s="19">
        <v>47.81</v>
      </c>
      <c r="G308" s="19">
        <v>68.45</v>
      </c>
      <c r="H308" s="19">
        <v>34.67</v>
      </c>
      <c r="I308" s="19">
        <v>54.15</v>
      </c>
      <c r="J308" s="11">
        <v>-27.483789999999999</v>
      </c>
      <c r="K308" t="s">
        <v>2224</v>
      </c>
      <c r="L308" s="20">
        <v>34.85</v>
      </c>
      <c r="M308">
        <v>18.090699999999998</v>
      </c>
      <c r="N308" s="26">
        <v>45992</v>
      </c>
      <c r="O308" s="11" t="s">
        <v>1280</v>
      </c>
    </row>
    <row r="309" spans="1:15" x14ac:dyDescent="0.2">
      <c r="A309" s="10">
        <v>7680664680034</v>
      </c>
      <c r="B309" s="10" t="s">
        <v>487</v>
      </c>
      <c r="C309" s="11">
        <v>3834</v>
      </c>
      <c r="D309" s="11" t="s">
        <v>568</v>
      </c>
      <c r="E309" s="3" t="s">
        <v>1402</v>
      </c>
      <c r="F309" s="19">
        <v>20.7</v>
      </c>
      <c r="G309" s="19">
        <v>38.950000000000003</v>
      </c>
      <c r="H309" s="19">
        <v>15.01</v>
      </c>
      <c r="I309" s="19">
        <v>32.75</v>
      </c>
      <c r="J309" s="11">
        <v>-27.483789999999999</v>
      </c>
      <c r="K309" t="s">
        <v>2225</v>
      </c>
      <c r="L309" s="20">
        <v>15.28</v>
      </c>
      <c r="M309">
        <v>16.916699999999999</v>
      </c>
      <c r="N309" s="26">
        <v>45992</v>
      </c>
      <c r="O309" s="11" t="s">
        <v>1280</v>
      </c>
    </row>
    <row r="310" spans="1:15" x14ac:dyDescent="0.2">
      <c r="A310" s="10">
        <v>7680664680041</v>
      </c>
      <c r="B310" s="10" t="s">
        <v>487</v>
      </c>
      <c r="C310" s="11">
        <v>3834</v>
      </c>
      <c r="D310" s="11" t="s">
        <v>568</v>
      </c>
      <c r="E310" s="3" t="s">
        <v>1406</v>
      </c>
      <c r="F310" s="19">
        <v>59.58</v>
      </c>
      <c r="G310" s="19">
        <v>81.25</v>
      </c>
      <c r="H310" s="19">
        <v>43.21</v>
      </c>
      <c r="I310" s="19">
        <v>63.4</v>
      </c>
      <c r="J310" s="11">
        <v>-27.483789999999999</v>
      </c>
      <c r="K310" t="s">
        <v>2226</v>
      </c>
      <c r="L310" s="20">
        <v>43.43</v>
      </c>
      <c r="M310">
        <v>18.605699999999999</v>
      </c>
      <c r="N310" s="26">
        <v>45992</v>
      </c>
      <c r="O310" s="11" t="s">
        <v>1280</v>
      </c>
    </row>
    <row r="311" spans="1:15" x14ac:dyDescent="0.2">
      <c r="A311" s="10">
        <v>7680685850058</v>
      </c>
      <c r="B311" s="10" t="s">
        <v>510</v>
      </c>
      <c r="C311" s="11">
        <v>4557</v>
      </c>
      <c r="D311" s="11" t="s">
        <v>565</v>
      </c>
      <c r="E311" s="3" t="s">
        <v>1384</v>
      </c>
      <c r="F311" s="19">
        <v>21.59</v>
      </c>
      <c r="G311" s="19">
        <v>39.950000000000003</v>
      </c>
      <c r="H311" s="19">
        <v>15.66</v>
      </c>
      <c r="I311" s="19">
        <v>33.450000000000003</v>
      </c>
      <c r="J311" s="11">
        <v>-27.483789999999999</v>
      </c>
      <c r="K311" t="s">
        <v>2221</v>
      </c>
      <c r="L311" s="20">
        <v>15.94</v>
      </c>
      <c r="M311">
        <v>16.956099999999999</v>
      </c>
      <c r="N311" s="26">
        <v>45992</v>
      </c>
      <c r="O311" s="11" t="s">
        <v>1280</v>
      </c>
    </row>
    <row r="312" spans="1:15" x14ac:dyDescent="0.2">
      <c r="A312" s="10">
        <v>7680685850065</v>
      </c>
      <c r="B312" s="10" t="s">
        <v>510</v>
      </c>
      <c r="C312" s="11">
        <v>4557</v>
      </c>
      <c r="D312" s="11" t="s">
        <v>565</v>
      </c>
      <c r="E312" s="3" t="s">
        <v>1388</v>
      </c>
      <c r="F312" s="19">
        <v>65.37</v>
      </c>
      <c r="G312" s="19">
        <v>87.55</v>
      </c>
      <c r="H312" s="19">
        <v>47.4</v>
      </c>
      <c r="I312" s="19">
        <v>68</v>
      </c>
      <c r="J312" s="11">
        <v>-27.483789999999999</v>
      </c>
      <c r="K312" t="s">
        <v>2222</v>
      </c>
      <c r="L312" s="20">
        <v>47.64</v>
      </c>
      <c r="M312">
        <v>18.8584</v>
      </c>
      <c r="N312" s="26">
        <v>45992</v>
      </c>
      <c r="O312" s="11" t="s">
        <v>1280</v>
      </c>
    </row>
    <row r="313" spans="1:15" x14ac:dyDescent="0.2">
      <c r="A313" s="10">
        <v>7680685850010</v>
      </c>
      <c r="B313" s="10" t="s">
        <v>510</v>
      </c>
      <c r="C313" s="11">
        <v>4557</v>
      </c>
      <c r="D313" s="11" t="s">
        <v>565</v>
      </c>
      <c r="E313" s="3" t="s">
        <v>1392</v>
      </c>
      <c r="F313" s="19">
        <v>16.739999999999998</v>
      </c>
      <c r="G313" s="19">
        <v>34.65</v>
      </c>
      <c r="H313" s="19">
        <v>12.14</v>
      </c>
      <c r="I313" s="19">
        <v>29.65</v>
      </c>
      <c r="J313" s="11">
        <v>-27.483789999999999</v>
      </c>
      <c r="K313" t="s">
        <v>2223</v>
      </c>
      <c r="L313" s="20">
        <v>12.36</v>
      </c>
      <c r="M313">
        <v>16.741499999999998</v>
      </c>
      <c r="N313" s="26">
        <v>45992</v>
      </c>
      <c r="O313" s="11" t="s">
        <v>1280</v>
      </c>
    </row>
    <row r="314" spans="1:15" x14ac:dyDescent="0.2">
      <c r="A314" s="10">
        <v>7680685850027</v>
      </c>
      <c r="B314" s="10" t="s">
        <v>510</v>
      </c>
      <c r="C314" s="11">
        <v>4557</v>
      </c>
      <c r="D314" s="11" t="s">
        <v>565</v>
      </c>
      <c r="E314" s="3" t="s">
        <v>1396</v>
      </c>
      <c r="F314" s="19">
        <v>47.81</v>
      </c>
      <c r="G314" s="19">
        <v>68.45</v>
      </c>
      <c r="H314" s="19">
        <v>34.67</v>
      </c>
      <c r="I314" s="19">
        <v>54.15</v>
      </c>
      <c r="J314" s="11">
        <v>-27.483789999999999</v>
      </c>
      <c r="K314" t="s">
        <v>2224</v>
      </c>
      <c r="L314" s="20">
        <v>34.85</v>
      </c>
      <c r="M314">
        <v>18.090699999999998</v>
      </c>
      <c r="N314" s="26">
        <v>45992</v>
      </c>
      <c r="O314" s="11" t="s">
        <v>1280</v>
      </c>
    </row>
    <row r="315" spans="1:15" x14ac:dyDescent="0.2">
      <c r="A315" s="10">
        <v>7680685850034</v>
      </c>
      <c r="B315" s="10" t="s">
        <v>510</v>
      </c>
      <c r="C315" s="11">
        <v>4557</v>
      </c>
      <c r="D315" s="11" t="s">
        <v>565</v>
      </c>
      <c r="E315" s="3" t="s">
        <v>1400</v>
      </c>
      <c r="F315" s="19">
        <v>20.7</v>
      </c>
      <c r="G315" s="19">
        <v>38.950000000000003</v>
      </c>
      <c r="H315" s="19">
        <v>15.01</v>
      </c>
      <c r="I315" s="19">
        <v>32.75</v>
      </c>
      <c r="J315" s="11">
        <v>-27.483789999999999</v>
      </c>
      <c r="K315" t="s">
        <v>2225</v>
      </c>
      <c r="L315" s="20">
        <v>15.28</v>
      </c>
      <c r="M315">
        <v>16.916699999999999</v>
      </c>
      <c r="N315" s="26">
        <v>45992</v>
      </c>
      <c r="O315" s="11" t="s">
        <v>1280</v>
      </c>
    </row>
    <row r="316" spans="1:15" x14ac:dyDescent="0.2">
      <c r="A316" s="10">
        <v>7680685850041</v>
      </c>
      <c r="B316" s="10" t="s">
        <v>510</v>
      </c>
      <c r="C316" s="11">
        <v>4557</v>
      </c>
      <c r="D316" s="11" t="s">
        <v>565</v>
      </c>
      <c r="E316" s="3" t="s">
        <v>1404</v>
      </c>
      <c r="F316" s="19">
        <v>59.58</v>
      </c>
      <c r="G316" s="19">
        <v>81.25</v>
      </c>
      <c r="H316" s="19">
        <v>43.21</v>
      </c>
      <c r="I316" s="19">
        <v>63.4</v>
      </c>
      <c r="J316" s="11">
        <v>-27.483789999999999</v>
      </c>
      <c r="K316" t="s">
        <v>2226</v>
      </c>
      <c r="L316" s="20">
        <v>43.43</v>
      </c>
      <c r="M316">
        <v>18.605699999999999</v>
      </c>
      <c r="N316" s="26">
        <v>45992</v>
      </c>
      <c r="O316" s="11" t="s">
        <v>1280</v>
      </c>
    </row>
    <row r="317" spans="1:15" x14ac:dyDescent="0.2">
      <c r="A317" s="10">
        <v>7680659350010</v>
      </c>
      <c r="B317" s="10" t="s">
        <v>487</v>
      </c>
      <c r="C317" s="11">
        <v>3754</v>
      </c>
      <c r="D317" s="11" t="s">
        <v>605</v>
      </c>
      <c r="E317" s="3" t="s">
        <v>1513</v>
      </c>
      <c r="F317" s="19">
        <v>13.46</v>
      </c>
      <c r="G317" s="19">
        <v>31.05</v>
      </c>
      <c r="H317" s="19">
        <v>10.7</v>
      </c>
      <c r="I317" s="19">
        <v>28.05</v>
      </c>
      <c r="J317" s="11">
        <v>-20.529470499999999</v>
      </c>
      <c r="K317" t="s">
        <v>2257</v>
      </c>
      <c r="L317" s="20">
        <v>10.77</v>
      </c>
      <c r="M317">
        <v>16.6464</v>
      </c>
      <c r="N317" s="26">
        <v>45992</v>
      </c>
      <c r="O317" s="11" t="s">
        <v>1280</v>
      </c>
    </row>
    <row r="318" spans="1:15" x14ac:dyDescent="0.2">
      <c r="A318" s="10">
        <v>7680659350027</v>
      </c>
      <c r="B318" s="10" t="s">
        <v>487</v>
      </c>
      <c r="C318" s="11">
        <v>3754</v>
      </c>
      <c r="D318" s="11" t="s">
        <v>605</v>
      </c>
      <c r="E318" s="3" t="s">
        <v>1516</v>
      </c>
      <c r="F318" s="19">
        <v>40.04</v>
      </c>
      <c r="G318" s="19">
        <v>59.95</v>
      </c>
      <c r="H318" s="19">
        <v>31.82</v>
      </c>
      <c r="I318" s="19">
        <v>51.05</v>
      </c>
      <c r="J318" s="11">
        <v>-20.529470499999999</v>
      </c>
      <c r="K318" t="s">
        <v>2258</v>
      </c>
      <c r="L318" s="20">
        <v>32.04</v>
      </c>
      <c r="M318">
        <v>17.9222</v>
      </c>
      <c r="N318" s="26">
        <v>45992</v>
      </c>
      <c r="O318" s="11" t="s">
        <v>1280</v>
      </c>
    </row>
    <row r="319" spans="1:15" x14ac:dyDescent="0.2">
      <c r="A319" s="10">
        <v>7680659350058</v>
      </c>
      <c r="B319" s="10" t="s">
        <v>487</v>
      </c>
      <c r="C319" s="11">
        <v>3754</v>
      </c>
      <c r="D319" s="11" t="s">
        <v>605</v>
      </c>
      <c r="E319" s="3" t="s">
        <v>1519</v>
      </c>
      <c r="F319" s="19">
        <v>17.170000000000002</v>
      </c>
      <c r="G319" s="19">
        <v>35.049999999999997</v>
      </c>
      <c r="H319" s="19">
        <v>13.65</v>
      </c>
      <c r="I319" s="19">
        <v>31.25</v>
      </c>
      <c r="J319" s="11">
        <v>-20.529470499999999</v>
      </c>
      <c r="K319" t="s">
        <v>2259</v>
      </c>
      <c r="L319" s="20">
        <v>13.28</v>
      </c>
      <c r="M319">
        <v>16.796600000000002</v>
      </c>
      <c r="N319" s="26">
        <v>45992</v>
      </c>
      <c r="O319" s="11" t="s">
        <v>1280</v>
      </c>
    </row>
    <row r="320" spans="1:15" x14ac:dyDescent="0.2">
      <c r="A320" s="10">
        <v>7680659350065</v>
      </c>
      <c r="B320" s="10" t="s">
        <v>487</v>
      </c>
      <c r="C320" s="11">
        <v>3754</v>
      </c>
      <c r="D320" s="11" t="s">
        <v>605</v>
      </c>
      <c r="E320" s="3" t="s">
        <v>1522</v>
      </c>
      <c r="F320" s="19">
        <v>51.08</v>
      </c>
      <c r="G320" s="19">
        <v>72</v>
      </c>
      <c r="H320" s="19">
        <v>40.590000000000003</v>
      </c>
      <c r="I320" s="19">
        <v>60.6</v>
      </c>
      <c r="J320" s="11">
        <v>-20.529470499999999</v>
      </c>
      <c r="K320" t="s">
        <v>2260</v>
      </c>
      <c r="L320" s="20">
        <v>40.869999999999997</v>
      </c>
      <c r="M320">
        <v>18.452200000000001</v>
      </c>
      <c r="N320" s="26">
        <v>45992</v>
      </c>
      <c r="O320" s="11" t="s">
        <v>1280</v>
      </c>
    </row>
    <row r="321" spans="1:15" x14ac:dyDescent="0.2">
      <c r="A321" s="10">
        <v>7680659350034</v>
      </c>
      <c r="B321" s="10" t="s">
        <v>487</v>
      </c>
      <c r="C321" s="11">
        <v>3754</v>
      </c>
      <c r="D321" s="11" t="s">
        <v>605</v>
      </c>
      <c r="E321" s="3" t="s">
        <v>1525</v>
      </c>
      <c r="F321" s="19">
        <v>13.46</v>
      </c>
      <c r="G321" s="19">
        <v>31.05</v>
      </c>
      <c r="H321" s="19">
        <v>10.7</v>
      </c>
      <c r="I321" s="19">
        <v>28.05</v>
      </c>
      <c r="J321" s="11">
        <v>-20.529470499999999</v>
      </c>
      <c r="K321" t="s">
        <v>2261</v>
      </c>
      <c r="L321" s="20">
        <v>10.77</v>
      </c>
      <c r="M321">
        <v>16.6464</v>
      </c>
      <c r="N321" s="26">
        <v>45992</v>
      </c>
      <c r="O321" s="11" t="s">
        <v>1280</v>
      </c>
    </row>
    <row r="322" spans="1:15" x14ac:dyDescent="0.2">
      <c r="A322" s="10">
        <v>7680659350041</v>
      </c>
      <c r="B322" s="10" t="s">
        <v>487</v>
      </c>
      <c r="C322" s="11">
        <v>3754</v>
      </c>
      <c r="D322" s="11" t="s">
        <v>605</v>
      </c>
      <c r="E322" s="3" t="s">
        <v>1528</v>
      </c>
      <c r="F322" s="19">
        <v>40.04</v>
      </c>
      <c r="G322" s="19">
        <v>59.95</v>
      </c>
      <c r="H322" s="19">
        <v>31.82</v>
      </c>
      <c r="I322" s="19">
        <v>51.05</v>
      </c>
      <c r="J322" s="11">
        <v>-20.529470499999999</v>
      </c>
      <c r="K322" t="s">
        <v>2262</v>
      </c>
      <c r="L322" s="20">
        <v>32.04</v>
      </c>
      <c r="M322">
        <v>17.9222</v>
      </c>
      <c r="N322" s="26">
        <v>45992</v>
      </c>
      <c r="O322" s="11" t="s">
        <v>1280</v>
      </c>
    </row>
    <row r="323" spans="1:15" x14ac:dyDescent="0.2">
      <c r="A323" s="10">
        <v>7680659350072</v>
      </c>
      <c r="B323" s="10" t="s">
        <v>487</v>
      </c>
      <c r="C323" s="11">
        <v>3754</v>
      </c>
      <c r="D323" s="11" t="s">
        <v>605</v>
      </c>
      <c r="E323" s="3" t="s">
        <v>1531</v>
      </c>
      <c r="F323" s="19">
        <v>17.170000000000002</v>
      </c>
      <c r="G323" s="19">
        <v>35.1</v>
      </c>
      <c r="H323" s="19">
        <v>13.65</v>
      </c>
      <c r="I323" s="19">
        <v>31.25</v>
      </c>
      <c r="J323" s="11">
        <v>-20.529470499999999</v>
      </c>
      <c r="K323" t="s">
        <v>2263</v>
      </c>
      <c r="L323" s="20">
        <v>13.74</v>
      </c>
      <c r="M323">
        <v>16.8246</v>
      </c>
      <c r="N323" s="26">
        <v>45992</v>
      </c>
      <c r="O323" s="11" t="s">
        <v>1280</v>
      </c>
    </row>
    <row r="324" spans="1:15" x14ac:dyDescent="0.2">
      <c r="A324" s="10">
        <v>7680659350089</v>
      </c>
      <c r="B324" s="10" t="s">
        <v>487</v>
      </c>
      <c r="C324" s="11">
        <v>3754</v>
      </c>
      <c r="D324" s="11" t="s">
        <v>605</v>
      </c>
      <c r="E324" s="3" t="s">
        <v>1534</v>
      </c>
      <c r="F324" s="19">
        <v>51.08</v>
      </c>
      <c r="G324" s="19">
        <v>72</v>
      </c>
      <c r="H324" s="19">
        <v>40.590000000000003</v>
      </c>
      <c r="I324" s="19">
        <v>60.6</v>
      </c>
      <c r="J324" s="11">
        <v>-20.529470499999999</v>
      </c>
      <c r="K324" t="s">
        <v>2264</v>
      </c>
      <c r="L324" s="20">
        <v>40.869999999999997</v>
      </c>
      <c r="M324">
        <v>18.452200000000001</v>
      </c>
      <c r="N324" s="26">
        <v>45992</v>
      </c>
      <c r="O324" s="11" t="s">
        <v>1280</v>
      </c>
    </row>
    <row r="325" spans="1:15" x14ac:dyDescent="0.2">
      <c r="A325" s="10">
        <v>7680676020057</v>
      </c>
      <c r="B325" s="10" t="s">
        <v>493</v>
      </c>
      <c r="C325" s="11">
        <v>4206</v>
      </c>
      <c r="D325" s="11" t="s">
        <v>557</v>
      </c>
      <c r="E325" s="3" t="s">
        <v>1327</v>
      </c>
      <c r="F325" s="19">
        <v>20.53</v>
      </c>
      <c r="G325" s="19">
        <v>38.75</v>
      </c>
      <c r="H325" s="19">
        <v>17.04</v>
      </c>
      <c r="I325" s="19">
        <v>34.950000000000003</v>
      </c>
      <c r="J325" s="11">
        <v>-17.015117400000001</v>
      </c>
      <c r="K325" t="s">
        <v>2203</v>
      </c>
      <c r="L325" s="20">
        <v>17.440000000000001</v>
      </c>
      <c r="M325">
        <v>17.046600000000002</v>
      </c>
      <c r="N325" s="26">
        <v>45992</v>
      </c>
      <c r="O325" s="11" t="s">
        <v>1280</v>
      </c>
    </row>
    <row r="326" spans="1:15" x14ac:dyDescent="0.2">
      <c r="A326" s="10">
        <v>7680676020064</v>
      </c>
      <c r="B326" s="10" t="s">
        <v>493</v>
      </c>
      <c r="C326" s="11">
        <v>4206</v>
      </c>
      <c r="D326" s="11" t="s">
        <v>557</v>
      </c>
      <c r="E326" s="3" t="s">
        <v>1330</v>
      </c>
      <c r="F326" s="19">
        <v>62.18</v>
      </c>
      <c r="G326" s="19">
        <v>84.05</v>
      </c>
      <c r="H326" s="19">
        <v>51.6</v>
      </c>
      <c r="I326" s="19">
        <v>72.55</v>
      </c>
      <c r="J326" s="11">
        <v>-17.015117400000001</v>
      </c>
      <c r="K326" t="s">
        <v>2204</v>
      </c>
      <c r="L326" s="20">
        <v>51.95</v>
      </c>
      <c r="M326">
        <v>19.1172</v>
      </c>
      <c r="N326" s="26">
        <v>45992</v>
      </c>
      <c r="O326" s="11" t="s">
        <v>1280</v>
      </c>
    </row>
    <row r="327" spans="1:15" x14ac:dyDescent="0.2">
      <c r="A327" s="10">
        <v>7680676020095</v>
      </c>
      <c r="B327" s="10" t="s">
        <v>493</v>
      </c>
      <c r="C327" s="11">
        <v>4206</v>
      </c>
      <c r="D327" s="11" t="s">
        <v>557</v>
      </c>
      <c r="E327" s="3" t="s">
        <v>1333</v>
      </c>
      <c r="F327" s="19">
        <v>20.53</v>
      </c>
      <c r="G327" s="19">
        <v>38.75</v>
      </c>
      <c r="H327" s="19">
        <v>17.04</v>
      </c>
      <c r="I327" s="19">
        <v>34.950000000000003</v>
      </c>
      <c r="J327" s="11">
        <v>-17.015117400000001</v>
      </c>
      <c r="K327" t="s">
        <v>2205</v>
      </c>
      <c r="L327" s="20">
        <v>17.440000000000001</v>
      </c>
      <c r="M327">
        <v>17.046600000000002</v>
      </c>
      <c r="N327" s="26">
        <v>45992</v>
      </c>
      <c r="O327" s="11" t="s">
        <v>1280</v>
      </c>
    </row>
    <row r="328" spans="1:15" x14ac:dyDescent="0.2">
      <c r="A328" s="10">
        <v>7680676020101</v>
      </c>
      <c r="B328" s="10" t="s">
        <v>493</v>
      </c>
      <c r="C328" s="11">
        <v>4206</v>
      </c>
      <c r="D328" s="11" t="s">
        <v>557</v>
      </c>
      <c r="E328" s="3" t="s">
        <v>1336</v>
      </c>
      <c r="F328" s="19">
        <v>62.18</v>
      </c>
      <c r="G328" s="19">
        <v>84.05</v>
      </c>
      <c r="H328" s="19">
        <v>51.6</v>
      </c>
      <c r="I328" s="19">
        <v>72.55</v>
      </c>
      <c r="J328" s="11">
        <v>-17.015117400000001</v>
      </c>
      <c r="K328" t="s">
        <v>2206</v>
      </c>
      <c r="L328" s="20">
        <v>51.95</v>
      </c>
      <c r="M328">
        <v>19.1172</v>
      </c>
      <c r="N328" s="26">
        <v>45992</v>
      </c>
      <c r="O328" s="11" t="s">
        <v>1280</v>
      </c>
    </row>
    <row r="329" spans="1:15" x14ac:dyDescent="0.2">
      <c r="A329" s="10">
        <v>7680676020019</v>
      </c>
      <c r="B329" s="10" t="s">
        <v>493</v>
      </c>
      <c r="C329" s="11">
        <v>4206</v>
      </c>
      <c r="D329" s="11" t="s">
        <v>557</v>
      </c>
      <c r="E329" s="3" t="s">
        <v>1339</v>
      </c>
      <c r="F329" s="19">
        <v>15.93</v>
      </c>
      <c r="G329" s="19">
        <v>33.75</v>
      </c>
      <c r="H329" s="19">
        <v>13.22</v>
      </c>
      <c r="I329" s="19">
        <v>30.8</v>
      </c>
      <c r="J329" s="11">
        <v>-17.015117400000001</v>
      </c>
      <c r="K329" t="s">
        <v>2207</v>
      </c>
      <c r="L329" s="20">
        <v>13.53</v>
      </c>
      <c r="M329">
        <v>16.812000000000001</v>
      </c>
      <c r="N329" s="26">
        <v>45992</v>
      </c>
      <c r="O329" s="11" t="s">
        <v>1280</v>
      </c>
    </row>
    <row r="330" spans="1:15" x14ac:dyDescent="0.2">
      <c r="A330" s="10">
        <v>7680676020026</v>
      </c>
      <c r="B330" s="10" t="s">
        <v>493</v>
      </c>
      <c r="C330" s="11">
        <v>4206</v>
      </c>
      <c r="D330" s="11" t="s">
        <v>557</v>
      </c>
      <c r="E330" s="3" t="s">
        <v>1342</v>
      </c>
      <c r="F330" s="19">
        <v>45.47</v>
      </c>
      <c r="G330" s="19">
        <v>65.900000000000006</v>
      </c>
      <c r="H330" s="19">
        <v>37.729999999999997</v>
      </c>
      <c r="I330" s="19">
        <v>57.45</v>
      </c>
      <c r="J330" s="11">
        <v>-17.015117400000001</v>
      </c>
      <c r="K330" t="s">
        <v>2208</v>
      </c>
      <c r="L330" s="20">
        <v>37.99</v>
      </c>
      <c r="M330">
        <v>18.279399999999999</v>
      </c>
      <c r="N330" s="26">
        <v>45992</v>
      </c>
      <c r="O330" s="11" t="s">
        <v>1280</v>
      </c>
    </row>
    <row r="331" spans="1:15" x14ac:dyDescent="0.2">
      <c r="A331" s="10">
        <v>7680676020033</v>
      </c>
      <c r="B331" s="10" t="s">
        <v>493</v>
      </c>
      <c r="C331" s="11">
        <v>4206</v>
      </c>
      <c r="D331" s="11" t="s">
        <v>557</v>
      </c>
      <c r="E331" s="3" t="s">
        <v>1345</v>
      </c>
      <c r="F331" s="19">
        <v>19.690000000000001</v>
      </c>
      <c r="G331" s="19">
        <v>37.85</v>
      </c>
      <c r="H331" s="19">
        <v>16.34</v>
      </c>
      <c r="I331" s="19">
        <v>34.200000000000003</v>
      </c>
      <c r="J331" s="11">
        <v>-17.015117400000001</v>
      </c>
      <c r="K331" t="s">
        <v>2209</v>
      </c>
      <c r="L331" s="20">
        <v>16.73</v>
      </c>
      <c r="M331">
        <v>17.003599999999999</v>
      </c>
      <c r="N331" s="26">
        <v>45992</v>
      </c>
      <c r="O331" s="11" t="s">
        <v>1280</v>
      </c>
    </row>
    <row r="332" spans="1:15" x14ac:dyDescent="0.2">
      <c r="A332" s="10">
        <v>7680676020040</v>
      </c>
      <c r="B332" s="10" t="s">
        <v>493</v>
      </c>
      <c r="C332" s="11">
        <v>4206</v>
      </c>
      <c r="D332" s="11" t="s">
        <v>557</v>
      </c>
      <c r="E332" s="3" t="s">
        <v>1348</v>
      </c>
      <c r="F332" s="19">
        <v>56.67</v>
      </c>
      <c r="G332" s="19">
        <v>78.05</v>
      </c>
      <c r="H332" s="19">
        <v>47.03</v>
      </c>
      <c r="I332" s="19">
        <v>67.599999999999994</v>
      </c>
      <c r="J332" s="11">
        <v>-17.015117400000001</v>
      </c>
      <c r="K332" t="s">
        <v>2210</v>
      </c>
      <c r="L332" s="20">
        <v>47.35</v>
      </c>
      <c r="M332">
        <v>18.841000000000001</v>
      </c>
      <c r="N332" s="26">
        <v>45992</v>
      </c>
      <c r="O332" s="11" t="s">
        <v>1280</v>
      </c>
    </row>
    <row r="333" spans="1:15" x14ac:dyDescent="0.2">
      <c r="A333" s="10">
        <v>7680676020071</v>
      </c>
      <c r="B333" s="10" t="s">
        <v>493</v>
      </c>
      <c r="C333" s="11">
        <v>4206</v>
      </c>
      <c r="D333" s="11" t="s">
        <v>557</v>
      </c>
      <c r="E333" s="3" t="s">
        <v>1351</v>
      </c>
      <c r="F333" s="19">
        <v>19.690000000000001</v>
      </c>
      <c r="G333" s="19">
        <v>37.85</v>
      </c>
      <c r="H333" s="19">
        <v>16.34</v>
      </c>
      <c r="I333" s="19">
        <v>34.200000000000003</v>
      </c>
      <c r="J333" s="11">
        <v>-17.015117400000001</v>
      </c>
      <c r="K333" t="s">
        <v>2211</v>
      </c>
      <c r="L333" s="20">
        <v>16.73</v>
      </c>
      <c r="M333">
        <v>17.003599999999999</v>
      </c>
      <c r="N333" s="26">
        <v>45992</v>
      </c>
      <c r="O333" s="11" t="s">
        <v>1280</v>
      </c>
    </row>
    <row r="334" spans="1:15" x14ac:dyDescent="0.2">
      <c r="A334" s="10">
        <v>7680676020088</v>
      </c>
      <c r="B334" s="10" t="s">
        <v>493</v>
      </c>
      <c r="C334" s="11">
        <v>4206</v>
      </c>
      <c r="D334" s="11" t="s">
        <v>557</v>
      </c>
      <c r="E334" s="3" t="s">
        <v>1354</v>
      </c>
      <c r="F334" s="19">
        <v>56.67</v>
      </c>
      <c r="G334" s="19">
        <v>78.05</v>
      </c>
      <c r="H334" s="19">
        <v>47.03</v>
      </c>
      <c r="I334" s="19">
        <v>67.599999999999994</v>
      </c>
      <c r="J334" s="11">
        <v>-17.015117400000001</v>
      </c>
      <c r="K334" t="s">
        <v>2212</v>
      </c>
      <c r="L334" s="20">
        <v>47.35</v>
      </c>
      <c r="M334">
        <v>18.841000000000001</v>
      </c>
      <c r="N334" s="26">
        <v>45992</v>
      </c>
      <c r="O334" s="11" t="s">
        <v>1280</v>
      </c>
    </row>
    <row r="335" spans="1:15" x14ac:dyDescent="0.2">
      <c r="A335" s="10">
        <v>7680661030054</v>
      </c>
      <c r="B335" s="10" t="s">
        <v>493</v>
      </c>
      <c r="C335" s="11">
        <v>3748</v>
      </c>
      <c r="D335" s="11" t="s">
        <v>567</v>
      </c>
      <c r="E335" s="3" t="s">
        <v>1385</v>
      </c>
      <c r="F335" s="19">
        <v>22.2</v>
      </c>
      <c r="G335" s="19">
        <v>40.549999999999997</v>
      </c>
      <c r="H335" s="19">
        <v>15.65</v>
      </c>
      <c r="I335" s="19">
        <v>33.450000000000003</v>
      </c>
      <c r="J335" s="11">
        <v>-29.5038634</v>
      </c>
      <c r="K335" t="s">
        <v>2221</v>
      </c>
      <c r="L335" s="20">
        <v>15.94</v>
      </c>
      <c r="M335">
        <v>16.956099999999999</v>
      </c>
      <c r="N335" s="26">
        <v>45992</v>
      </c>
      <c r="O335" s="11" t="s">
        <v>1280</v>
      </c>
    </row>
    <row r="336" spans="1:15" x14ac:dyDescent="0.2">
      <c r="A336" s="10">
        <v>7680661030061</v>
      </c>
      <c r="B336" s="10" t="s">
        <v>493</v>
      </c>
      <c r="C336" s="11">
        <v>3748</v>
      </c>
      <c r="D336" s="11" t="s">
        <v>567</v>
      </c>
      <c r="E336" s="3" t="s">
        <v>1389</v>
      </c>
      <c r="F336" s="19">
        <v>67.239999999999995</v>
      </c>
      <c r="G336" s="19">
        <v>89.5</v>
      </c>
      <c r="H336" s="19">
        <v>47.4</v>
      </c>
      <c r="I336" s="19">
        <v>68</v>
      </c>
      <c r="J336" s="11">
        <v>-29.5038634</v>
      </c>
      <c r="K336" t="s">
        <v>2222</v>
      </c>
      <c r="L336" s="20">
        <v>47.64</v>
      </c>
      <c r="M336">
        <v>18.8584</v>
      </c>
      <c r="N336" s="26">
        <v>45992</v>
      </c>
      <c r="O336" s="11" t="s">
        <v>1280</v>
      </c>
    </row>
    <row r="337" spans="1:15" x14ac:dyDescent="0.2">
      <c r="A337" s="10">
        <v>7680661030016</v>
      </c>
      <c r="B337" s="10" t="s">
        <v>493</v>
      </c>
      <c r="C337" s="11">
        <v>3748</v>
      </c>
      <c r="D337" s="11" t="s">
        <v>567</v>
      </c>
      <c r="E337" s="3" t="s">
        <v>1393</v>
      </c>
      <c r="F337" s="19">
        <v>17.22</v>
      </c>
      <c r="G337" s="19">
        <v>35.15</v>
      </c>
      <c r="H337" s="19">
        <v>12.14</v>
      </c>
      <c r="I337" s="19">
        <v>29.65</v>
      </c>
      <c r="J337" s="11">
        <v>-29.5038634</v>
      </c>
      <c r="K337" t="s">
        <v>2223</v>
      </c>
      <c r="L337" s="20">
        <v>12.36</v>
      </c>
      <c r="M337">
        <v>16.741499999999998</v>
      </c>
      <c r="N337" s="26">
        <v>45992</v>
      </c>
      <c r="O337" s="11" t="s">
        <v>1280</v>
      </c>
    </row>
    <row r="338" spans="1:15" x14ac:dyDescent="0.2">
      <c r="A338" s="10">
        <v>7680661030023</v>
      </c>
      <c r="B338" s="10" t="s">
        <v>493</v>
      </c>
      <c r="C338" s="11">
        <v>3748</v>
      </c>
      <c r="D338" s="11" t="s">
        <v>567</v>
      </c>
      <c r="E338" s="3" t="s">
        <v>1397</v>
      </c>
      <c r="F338" s="19">
        <v>49.18</v>
      </c>
      <c r="G338" s="19">
        <v>69.849999999999994</v>
      </c>
      <c r="H338" s="19">
        <v>34.67</v>
      </c>
      <c r="I338" s="19">
        <v>54.15</v>
      </c>
      <c r="J338" s="11">
        <v>-29.5038634</v>
      </c>
      <c r="K338" t="s">
        <v>2224</v>
      </c>
      <c r="L338" s="20">
        <v>34.85</v>
      </c>
      <c r="M338">
        <v>18.090699999999998</v>
      </c>
      <c r="N338" s="26">
        <v>45992</v>
      </c>
      <c r="O338" s="11" t="s">
        <v>1280</v>
      </c>
    </row>
    <row r="339" spans="1:15" x14ac:dyDescent="0.2">
      <c r="A339" s="10">
        <v>7680661030030</v>
      </c>
      <c r="B339" s="10" t="s">
        <v>493</v>
      </c>
      <c r="C339" s="11">
        <v>3748</v>
      </c>
      <c r="D339" s="11" t="s">
        <v>567</v>
      </c>
      <c r="E339" s="3" t="s">
        <v>1401</v>
      </c>
      <c r="F339" s="19">
        <v>21.29</v>
      </c>
      <c r="G339" s="19">
        <v>39.549999999999997</v>
      </c>
      <c r="H339" s="19">
        <v>15.01</v>
      </c>
      <c r="I339" s="19">
        <v>32.75</v>
      </c>
      <c r="J339" s="11">
        <v>-29.5038634</v>
      </c>
      <c r="K339" t="s">
        <v>2225</v>
      </c>
      <c r="L339" s="20">
        <v>15.28</v>
      </c>
      <c r="M339">
        <v>16.916699999999999</v>
      </c>
      <c r="N339" s="26">
        <v>45992</v>
      </c>
      <c r="O339" s="11" t="s">
        <v>1280</v>
      </c>
    </row>
    <row r="340" spans="1:15" x14ac:dyDescent="0.2">
      <c r="A340" s="10">
        <v>7680661030047</v>
      </c>
      <c r="B340" s="10" t="s">
        <v>493</v>
      </c>
      <c r="C340" s="11">
        <v>3748</v>
      </c>
      <c r="D340" s="11" t="s">
        <v>567</v>
      </c>
      <c r="E340" s="3" t="s">
        <v>1405</v>
      </c>
      <c r="F340" s="19">
        <v>61.29</v>
      </c>
      <c r="G340" s="19">
        <v>83</v>
      </c>
      <c r="H340" s="19">
        <v>43.21</v>
      </c>
      <c r="I340" s="19">
        <v>63.4</v>
      </c>
      <c r="J340" s="11">
        <v>-29.5038634</v>
      </c>
      <c r="K340" t="s">
        <v>2226</v>
      </c>
      <c r="L340" s="20">
        <v>43.43</v>
      </c>
      <c r="M340">
        <v>18.605699999999999</v>
      </c>
      <c r="N340" s="26">
        <v>45992</v>
      </c>
      <c r="O340" s="11" t="s">
        <v>1280</v>
      </c>
    </row>
    <row r="341" spans="1:15" x14ac:dyDescent="0.2">
      <c r="A341" s="10">
        <v>7680684560019</v>
      </c>
      <c r="B341" s="10" t="s">
        <v>493</v>
      </c>
      <c r="C341" s="11">
        <v>4543</v>
      </c>
      <c r="D341" s="11" t="s">
        <v>604</v>
      </c>
      <c r="E341" s="3" t="s">
        <v>1512</v>
      </c>
      <c r="F341" s="19">
        <v>13.46</v>
      </c>
      <c r="G341" s="19">
        <v>31.05</v>
      </c>
      <c r="H341" s="19">
        <v>10.7</v>
      </c>
      <c r="I341" s="19">
        <v>28.05</v>
      </c>
      <c r="J341" s="11">
        <v>-20.529470499999999</v>
      </c>
      <c r="K341" t="s">
        <v>2257</v>
      </c>
      <c r="L341" s="20">
        <v>10.77</v>
      </c>
      <c r="M341">
        <v>16.6464</v>
      </c>
      <c r="N341" s="26">
        <v>45992</v>
      </c>
      <c r="O341" s="11" t="s">
        <v>1280</v>
      </c>
    </row>
    <row r="342" spans="1:15" x14ac:dyDescent="0.2">
      <c r="A342" s="10">
        <v>7680684560026</v>
      </c>
      <c r="B342" s="10" t="s">
        <v>493</v>
      </c>
      <c r="C342" s="11">
        <v>4543</v>
      </c>
      <c r="D342" s="11" t="s">
        <v>604</v>
      </c>
      <c r="E342" s="3" t="s">
        <v>1515</v>
      </c>
      <c r="F342" s="19">
        <v>40.04</v>
      </c>
      <c r="G342" s="19">
        <v>59.95</v>
      </c>
      <c r="H342" s="19">
        <v>31.82</v>
      </c>
      <c r="I342" s="19">
        <v>51.05</v>
      </c>
      <c r="J342" s="11">
        <v>-20.529470499999999</v>
      </c>
      <c r="K342" t="s">
        <v>2258</v>
      </c>
      <c r="L342" s="20">
        <v>32.04</v>
      </c>
      <c r="M342">
        <v>17.9222</v>
      </c>
      <c r="N342" s="26">
        <v>45992</v>
      </c>
      <c r="O342" s="11" t="s">
        <v>1280</v>
      </c>
    </row>
    <row r="343" spans="1:15" x14ac:dyDescent="0.2">
      <c r="A343" s="10">
        <v>7680684560057</v>
      </c>
      <c r="B343" s="10" t="s">
        <v>493</v>
      </c>
      <c r="C343" s="11">
        <v>4543</v>
      </c>
      <c r="D343" s="11" t="s">
        <v>604</v>
      </c>
      <c r="E343" s="3" t="s">
        <v>1518</v>
      </c>
      <c r="F343" s="19">
        <v>15.42</v>
      </c>
      <c r="G343" s="19">
        <v>33.25</v>
      </c>
      <c r="H343" s="19">
        <v>12.25</v>
      </c>
      <c r="I343" s="19">
        <v>29.8</v>
      </c>
      <c r="J343" s="11">
        <v>-20.529470499999999</v>
      </c>
      <c r="K343" t="s">
        <v>2259</v>
      </c>
      <c r="L343" s="20">
        <v>13.28</v>
      </c>
      <c r="M343">
        <v>16.796600000000002</v>
      </c>
      <c r="N343" s="26">
        <v>45992</v>
      </c>
      <c r="O343" s="11" t="s">
        <v>1280</v>
      </c>
    </row>
    <row r="344" spans="1:15" x14ac:dyDescent="0.2">
      <c r="A344" s="10">
        <v>7680684560064</v>
      </c>
      <c r="B344" s="10" t="s">
        <v>493</v>
      </c>
      <c r="C344" s="11">
        <v>4543</v>
      </c>
      <c r="D344" s="11" t="s">
        <v>604</v>
      </c>
      <c r="E344" s="3" t="s">
        <v>1521</v>
      </c>
      <c r="F344" s="19">
        <v>51.08</v>
      </c>
      <c r="G344" s="19">
        <v>72</v>
      </c>
      <c r="H344" s="19">
        <v>40.590000000000003</v>
      </c>
      <c r="I344" s="19">
        <v>60.6</v>
      </c>
      <c r="J344" s="11">
        <v>-20.529470499999999</v>
      </c>
      <c r="K344" t="s">
        <v>2260</v>
      </c>
      <c r="L344" s="20">
        <v>40.869999999999997</v>
      </c>
      <c r="M344">
        <v>18.452200000000001</v>
      </c>
      <c r="N344" s="26">
        <v>45992</v>
      </c>
      <c r="O344" s="11" t="s">
        <v>1280</v>
      </c>
    </row>
    <row r="345" spans="1:15" x14ac:dyDescent="0.2">
      <c r="A345" s="10">
        <v>7680684560033</v>
      </c>
      <c r="B345" s="10" t="s">
        <v>493</v>
      </c>
      <c r="C345" s="11">
        <v>4543</v>
      </c>
      <c r="D345" s="11" t="s">
        <v>604</v>
      </c>
      <c r="E345" s="3" t="s">
        <v>1524</v>
      </c>
      <c r="F345" s="19">
        <v>13.46</v>
      </c>
      <c r="G345" s="19">
        <v>31.05</v>
      </c>
      <c r="H345" s="19">
        <v>10.7</v>
      </c>
      <c r="I345" s="19">
        <v>28.05</v>
      </c>
      <c r="J345" s="11">
        <v>-20.529470499999999</v>
      </c>
      <c r="K345" t="s">
        <v>2261</v>
      </c>
      <c r="L345" s="20">
        <v>10.77</v>
      </c>
      <c r="M345">
        <v>16.6464</v>
      </c>
      <c r="N345" s="26">
        <v>45992</v>
      </c>
      <c r="O345" s="11" t="s">
        <v>1280</v>
      </c>
    </row>
    <row r="346" spans="1:15" x14ac:dyDescent="0.2">
      <c r="A346" s="10">
        <v>7680684560040</v>
      </c>
      <c r="B346" s="10" t="s">
        <v>493</v>
      </c>
      <c r="C346" s="11">
        <v>4543</v>
      </c>
      <c r="D346" s="11" t="s">
        <v>604</v>
      </c>
      <c r="E346" s="3" t="s">
        <v>1527</v>
      </c>
      <c r="F346" s="19">
        <v>40.04</v>
      </c>
      <c r="G346" s="19">
        <v>59.95</v>
      </c>
      <c r="H346" s="19">
        <v>31.82</v>
      </c>
      <c r="I346" s="19">
        <v>51.05</v>
      </c>
      <c r="J346" s="11">
        <v>-20.529470499999999</v>
      </c>
      <c r="K346" t="s">
        <v>2262</v>
      </c>
      <c r="L346" s="20">
        <v>32.04</v>
      </c>
      <c r="M346">
        <v>17.9222</v>
      </c>
      <c r="N346" s="26">
        <v>45992</v>
      </c>
      <c r="O346" s="11" t="s">
        <v>1280</v>
      </c>
    </row>
    <row r="347" spans="1:15" x14ac:dyDescent="0.2">
      <c r="A347" s="10">
        <v>7680684560071</v>
      </c>
      <c r="B347" s="10" t="s">
        <v>493</v>
      </c>
      <c r="C347" s="11">
        <v>4543</v>
      </c>
      <c r="D347" s="11" t="s">
        <v>604</v>
      </c>
      <c r="E347" s="3" t="s">
        <v>1530</v>
      </c>
      <c r="F347" s="19">
        <v>17.18</v>
      </c>
      <c r="G347" s="19">
        <v>35.1</v>
      </c>
      <c r="H347" s="19">
        <v>13.65</v>
      </c>
      <c r="I347" s="19">
        <v>31.25</v>
      </c>
      <c r="J347" s="11">
        <v>-20.529470499999999</v>
      </c>
      <c r="K347" t="s">
        <v>2263</v>
      </c>
      <c r="L347" s="20">
        <v>13.74</v>
      </c>
      <c r="M347">
        <v>16.8246</v>
      </c>
      <c r="N347" s="26">
        <v>45992</v>
      </c>
      <c r="O347" s="11" t="s">
        <v>1280</v>
      </c>
    </row>
    <row r="348" spans="1:15" x14ac:dyDescent="0.2">
      <c r="A348" s="10">
        <v>7680684560088</v>
      </c>
      <c r="B348" s="10" t="s">
        <v>493</v>
      </c>
      <c r="C348" s="11">
        <v>4543</v>
      </c>
      <c r="D348" s="11" t="s">
        <v>604</v>
      </c>
      <c r="E348" s="3" t="s">
        <v>1533</v>
      </c>
      <c r="F348" s="19">
        <v>51.08</v>
      </c>
      <c r="G348" s="19">
        <v>72</v>
      </c>
      <c r="H348" s="19">
        <v>40.590000000000003</v>
      </c>
      <c r="I348" s="19">
        <v>60.6</v>
      </c>
      <c r="J348" s="11">
        <v>-20.529470499999999</v>
      </c>
      <c r="K348" t="s">
        <v>2264</v>
      </c>
      <c r="L348" s="20">
        <v>40.869999999999997</v>
      </c>
      <c r="M348">
        <v>18.452200000000001</v>
      </c>
      <c r="N348" s="26">
        <v>45992</v>
      </c>
      <c r="O348" s="11" t="s">
        <v>1280</v>
      </c>
    </row>
    <row r="349" spans="1:15" x14ac:dyDescent="0.2">
      <c r="A349" s="10">
        <v>7680691000010</v>
      </c>
      <c r="B349" s="10" t="s">
        <v>513</v>
      </c>
      <c r="C349" s="11">
        <v>4638</v>
      </c>
      <c r="D349" s="11" t="s">
        <v>640</v>
      </c>
      <c r="E349" s="3" t="s">
        <v>1634</v>
      </c>
      <c r="F349" s="19">
        <v>6.5</v>
      </c>
      <c r="G349" s="19">
        <v>16.3</v>
      </c>
      <c r="H349" s="19">
        <v>5.36</v>
      </c>
      <c r="I349" s="19">
        <v>15.05</v>
      </c>
      <c r="J349" s="11">
        <v>-17.543859600000001</v>
      </c>
      <c r="K349" t="s">
        <v>2328</v>
      </c>
      <c r="L349" s="20">
        <v>5.18</v>
      </c>
      <c r="M349">
        <v>9.3104999999999993</v>
      </c>
      <c r="N349" s="26">
        <v>45992</v>
      </c>
      <c r="O349" s="11" t="s">
        <v>1280</v>
      </c>
    </row>
    <row r="350" spans="1:15" x14ac:dyDescent="0.2">
      <c r="A350" s="10">
        <v>7680691000027</v>
      </c>
      <c r="B350" s="10" t="s">
        <v>513</v>
      </c>
      <c r="C350" s="11">
        <v>4638</v>
      </c>
      <c r="D350" s="11" t="s">
        <v>640</v>
      </c>
      <c r="E350" s="3" t="s">
        <v>1636</v>
      </c>
      <c r="F350" s="19">
        <v>19.2</v>
      </c>
      <c r="G350" s="19">
        <v>37.299999999999997</v>
      </c>
      <c r="H350" s="19">
        <v>15.83</v>
      </c>
      <c r="I350" s="19">
        <v>33.6</v>
      </c>
      <c r="J350" s="11">
        <v>-17.543859600000001</v>
      </c>
      <c r="K350" t="s">
        <v>2329</v>
      </c>
      <c r="L350" s="20">
        <v>15.29</v>
      </c>
      <c r="M350">
        <v>16.917100000000001</v>
      </c>
      <c r="N350" s="26">
        <v>45992</v>
      </c>
      <c r="O350" s="11" t="s">
        <v>1280</v>
      </c>
    </row>
    <row r="351" spans="1:15" x14ac:dyDescent="0.2">
      <c r="A351" s="10">
        <v>7680691000058</v>
      </c>
      <c r="B351" s="10" t="s">
        <v>513</v>
      </c>
      <c r="C351" s="11">
        <v>4638</v>
      </c>
      <c r="D351" s="11" t="s">
        <v>640</v>
      </c>
      <c r="E351" s="3" t="s">
        <v>1638</v>
      </c>
      <c r="F351" s="19">
        <v>11.58</v>
      </c>
      <c r="G351" s="19">
        <v>29</v>
      </c>
      <c r="H351" s="19">
        <v>9.5500000000000007</v>
      </c>
      <c r="I351" s="19">
        <v>26.75</v>
      </c>
      <c r="J351" s="11">
        <v>-17.543859600000001</v>
      </c>
      <c r="K351" t="s">
        <v>2330</v>
      </c>
      <c r="L351" s="20">
        <v>8.9700000000000006</v>
      </c>
      <c r="M351">
        <v>16.5382</v>
      </c>
      <c r="N351" s="26">
        <v>45992</v>
      </c>
      <c r="O351" s="11" t="s">
        <v>1280</v>
      </c>
    </row>
    <row r="352" spans="1:15" x14ac:dyDescent="0.2">
      <c r="A352" s="10">
        <v>7680691000065</v>
      </c>
      <c r="B352" s="10" t="s">
        <v>513</v>
      </c>
      <c r="C352" s="11">
        <v>4638</v>
      </c>
      <c r="D352" s="11" t="s">
        <v>640</v>
      </c>
      <c r="E352" s="3" t="s">
        <v>1641</v>
      </c>
      <c r="F352" s="19">
        <v>22.68</v>
      </c>
      <c r="G352" s="19">
        <v>41.1</v>
      </c>
      <c r="H352" s="19">
        <v>18.7</v>
      </c>
      <c r="I352" s="19">
        <v>36.75</v>
      </c>
      <c r="J352" s="11">
        <v>-17.543859600000001</v>
      </c>
      <c r="K352" t="s">
        <v>2331</v>
      </c>
      <c r="L352" s="20">
        <v>18.670000000000002</v>
      </c>
      <c r="M352">
        <v>17.1204</v>
      </c>
      <c r="N352" s="26">
        <v>45992</v>
      </c>
      <c r="O352" s="11" t="s">
        <v>1280</v>
      </c>
    </row>
    <row r="353" spans="1:15" x14ac:dyDescent="0.2">
      <c r="A353" s="10">
        <v>7680691000034</v>
      </c>
      <c r="B353" s="10" t="s">
        <v>513</v>
      </c>
      <c r="C353" s="11">
        <v>4638</v>
      </c>
      <c r="D353" s="11" t="s">
        <v>640</v>
      </c>
      <c r="E353" s="3" t="s">
        <v>1644</v>
      </c>
      <c r="F353" s="19">
        <v>9.2899999999999991</v>
      </c>
      <c r="G353" s="19">
        <v>26.55</v>
      </c>
      <c r="H353" s="19">
        <v>7.66</v>
      </c>
      <c r="I353" s="19">
        <v>17.55</v>
      </c>
      <c r="J353" s="11">
        <v>-17.543859600000001</v>
      </c>
      <c r="K353" t="s">
        <v>2332</v>
      </c>
      <c r="L353" s="20">
        <v>7.5</v>
      </c>
      <c r="M353">
        <v>9.4497999999999998</v>
      </c>
      <c r="N353" s="26">
        <v>45992</v>
      </c>
      <c r="O353" s="11" t="s">
        <v>1280</v>
      </c>
    </row>
    <row r="354" spans="1:15" x14ac:dyDescent="0.2">
      <c r="A354" s="10">
        <v>7680691000041</v>
      </c>
      <c r="B354" s="10" t="s">
        <v>513</v>
      </c>
      <c r="C354" s="11">
        <v>4638</v>
      </c>
      <c r="D354" s="11" t="s">
        <v>640</v>
      </c>
      <c r="E354" s="3" t="s">
        <v>1647</v>
      </c>
      <c r="F354" s="19">
        <v>19.38</v>
      </c>
      <c r="G354" s="19">
        <v>37.549999999999997</v>
      </c>
      <c r="H354" s="19">
        <v>15.98</v>
      </c>
      <c r="I354" s="19">
        <v>33.799999999999997</v>
      </c>
      <c r="J354" s="11">
        <v>-17.543859600000001</v>
      </c>
      <c r="K354" t="s">
        <v>2333</v>
      </c>
      <c r="L354" s="20">
        <v>15.98</v>
      </c>
      <c r="M354">
        <v>16.9588</v>
      </c>
      <c r="N354" s="26">
        <v>45992</v>
      </c>
      <c r="O354" s="11" t="s">
        <v>1280</v>
      </c>
    </row>
    <row r="355" spans="1:15" x14ac:dyDescent="0.2">
      <c r="A355" s="10">
        <v>7680583330010</v>
      </c>
      <c r="B355" s="10" t="s">
        <v>487</v>
      </c>
      <c r="C355" s="11">
        <v>2004</v>
      </c>
      <c r="D355" s="11" t="s">
        <v>641</v>
      </c>
      <c r="E355" s="3" t="s">
        <v>1635</v>
      </c>
      <c r="F355" s="19">
        <v>6.5</v>
      </c>
      <c r="G355" s="19">
        <v>16.3</v>
      </c>
      <c r="H355" s="19">
        <v>4.99</v>
      </c>
      <c r="I355" s="19">
        <v>14.65</v>
      </c>
      <c r="J355" s="11">
        <v>-23.246877999999999</v>
      </c>
      <c r="K355" t="s">
        <v>2328</v>
      </c>
      <c r="L355" s="20">
        <v>5.18</v>
      </c>
      <c r="M355">
        <v>9.3104999999999993</v>
      </c>
      <c r="N355" s="26">
        <v>45992</v>
      </c>
      <c r="O355" s="11" t="s">
        <v>1280</v>
      </c>
    </row>
    <row r="356" spans="1:15" x14ac:dyDescent="0.2">
      <c r="A356" s="10">
        <v>7680583330027</v>
      </c>
      <c r="B356" s="10" t="s">
        <v>487</v>
      </c>
      <c r="C356" s="11">
        <v>2004</v>
      </c>
      <c r="D356" s="11" t="s">
        <v>641</v>
      </c>
      <c r="E356" s="3" t="s">
        <v>1637</v>
      </c>
      <c r="F356" s="19">
        <v>19.2</v>
      </c>
      <c r="G356" s="19">
        <v>37.299999999999997</v>
      </c>
      <c r="H356" s="19">
        <v>14.74</v>
      </c>
      <c r="I356" s="19">
        <v>32.5</v>
      </c>
      <c r="J356" s="11">
        <v>-23.246877999999999</v>
      </c>
      <c r="K356" t="s">
        <v>2329</v>
      </c>
      <c r="L356" s="20">
        <v>15.29</v>
      </c>
      <c r="M356">
        <v>16.917100000000001</v>
      </c>
      <c r="N356" s="26">
        <v>45992</v>
      </c>
      <c r="O356" s="11" t="s">
        <v>1280</v>
      </c>
    </row>
    <row r="357" spans="1:15" x14ac:dyDescent="0.2">
      <c r="A357" s="10">
        <v>7680583330065</v>
      </c>
      <c r="B357" s="10" t="s">
        <v>487</v>
      </c>
      <c r="C357" s="11">
        <v>2004</v>
      </c>
      <c r="D357" s="11" t="s">
        <v>641</v>
      </c>
      <c r="E357" s="3" t="s">
        <v>1639</v>
      </c>
      <c r="F357" s="19">
        <v>12.8</v>
      </c>
      <c r="G357" s="19">
        <v>30.25</v>
      </c>
      <c r="H357" s="19">
        <v>9.82</v>
      </c>
      <c r="I357" s="19">
        <v>27.05</v>
      </c>
      <c r="J357" s="11">
        <v>-23.246877999999999</v>
      </c>
      <c r="K357" t="s">
        <v>2330</v>
      </c>
      <c r="L357" s="20">
        <v>8.9700000000000006</v>
      </c>
      <c r="M357">
        <v>16.5382</v>
      </c>
      <c r="N357" s="26">
        <v>45992</v>
      </c>
      <c r="O357" s="11" t="s">
        <v>1280</v>
      </c>
    </row>
    <row r="358" spans="1:15" x14ac:dyDescent="0.2">
      <c r="A358" s="10">
        <v>7680583330072</v>
      </c>
      <c r="B358" s="10" t="s">
        <v>487</v>
      </c>
      <c r="C358" s="11">
        <v>2004</v>
      </c>
      <c r="D358" s="11" t="s">
        <v>641</v>
      </c>
      <c r="E358" s="3" t="s">
        <v>1642</v>
      </c>
      <c r="F358" s="19">
        <v>24.26</v>
      </c>
      <c r="G358" s="19">
        <v>42.75</v>
      </c>
      <c r="H358" s="19">
        <v>18.62</v>
      </c>
      <c r="I358" s="19">
        <v>36.65</v>
      </c>
      <c r="J358" s="11">
        <v>-23.246877999999999</v>
      </c>
      <c r="K358" t="s">
        <v>2331</v>
      </c>
      <c r="L358" s="20">
        <v>18.670000000000002</v>
      </c>
      <c r="M358">
        <v>17.1204</v>
      </c>
      <c r="N358" s="26">
        <v>45992</v>
      </c>
      <c r="O358" s="11" t="s">
        <v>1280</v>
      </c>
    </row>
    <row r="359" spans="1:15" x14ac:dyDescent="0.2">
      <c r="A359" s="10">
        <v>7680583330041</v>
      </c>
      <c r="B359" s="10" t="s">
        <v>487</v>
      </c>
      <c r="C359" s="11">
        <v>2004</v>
      </c>
      <c r="D359" s="11" t="s">
        <v>641</v>
      </c>
      <c r="E359" s="3" t="s">
        <v>1645</v>
      </c>
      <c r="F359" s="19">
        <v>10.9</v>
      </c>
      <c r="G359" s="19">
        <v>28.2</v>
      </c>
      <c r="H359" s="19">
        <v>8.3699999999999992</v>
      </c>
      <c r="I359" s="19">
        <v>18.3</v>
      </c>
      <c r="J359" s="11">
        <v>-23.246877999999999</v>
      </c>
      <c r="K359" t="s">
        <v>2332</v>
      </c>
      <c r="L359" s="20">
        <v>7.5</v>
      </c>
      <c r="M359">
        <v>9.4497999999999998</v>
      </c>
      <c r="N359" s="26">
        <v>45992</v>
      </c>
      <c r="O359" s="11" t="s">
        <v>1280</v>
      </c>
    </row>
    <row r="360" spans="1:15" x14ac:dyDescent="0.2">
      <c r="A360" s="10">
        <v>7680583330058</v>
      </c>
      <c r="B360" s="10" t="s">
        <v>487</v>
      </c>
      <c r="C360" s="11">
        <v>2004</v>
      </c>
      <c r="D360" s="11" t="s">
        <v>641</v>
      </c>
      <c r="E360" s="3" t="s">
        <v>1648</v>
      </c>
      <c r="F360" s="19">
        <v>20.82</v>
      </c>
      <c r="G360" s="19">
        <v>39</v>
      </c>
      <c r="H360" s="19">
        <v>15.98</v>
      </c>
      <c r="I360" s="19">
        <v>33.799999999999997</v>
      </c>
      <c r="J360" s="11">
        <v>-23.246877999999999</v>
      </c>
      <c r="K360" t="s">
        <v>2333</v>
      </c>
      <c r="L360" s="20">
        <v>15.98</v>
      </c>
      <c r="M360">
        <v>16.9588</v>
      </c>
      <c r="N360" s="26">
        <v>45992</v>
      </c>
      <c r="O360" s="11" t="s">
        <v>1280</v>
      </c>
    </row>
    <row r="361" spans="1:15" x14ac:dyDescent="0.2">
      <c r="A361" s="10">
        <v>7680629700029</v>
      </c>
      <c r="B361" s="10" t="s">
        <v>493</v>
      </c>
      <c r="C361" s="11">
        <v>3317</v>
      </c>
      <c r="D361" s="11" t="s">
        <v>642</v>
      </c>
      <c r="E361" s="3" t="s">
        <v>1640</v>
      </c>
      <c r="F361" s="19">
        <v>9.15</v>
      </c>
      <c r="G361" s="19">
        <v>26.5</v>
      </c>
      <c r="H361" s="19">
        <v>7.54</v>
      </c>
      <c r="I361" s="19">
        <v>24.7</v>
      </c>
      <c r="J361" s="11">
        <v>-17.543859600000001</v>
      </c>
      <c r="K361" t="s">
        <v>2330</v>
      </c>
      <c r="L361" s="20">
        <v>8.9700000000000006</v>
      </c>
      <c r="M361">
        <v>16.5382</v>
      </c>
      <c r="N361" s="26">
        <v>45992</v>
      </c>
      <c r="O361" s="11" t="s">
        <v>1280</v>
      </c>
    </row>
    <row r="362" spans="1:15" x14ac:dyDescent="0.2">
      <c r="A362" s="10">
        <v>7680629700043</v>
      </c>
      <c r="B362" s="10" t="s">
        <v>493</v>
      </c>
      <c r="C362" s="11">
        <v>3317</v>
      </c>
      <c r="D362" s="11" t="s">
        <v>642</v>
      </c>
      <c r="E362" s="3" t="s">
        <v>1643</v>
      </c>
      <c r="F362" s="19">
        <v>22.68</v>
      </c>
      <c r="G362" s="19">
        <v>41.1</v>
      </c>
      <c r="H362" s="19">
        <v>18.7</v>
      </c>
      <c r="I362" s="19">
        <v>36.75</v>
      </c>
      <c r="J362" s="11">
        <v>-17.543859600000001</v>
      </c>
      <c r="K362" t="s">
        <v>2331</v>
      </c>
      <c r="L362" s="20">
        <v>18.670000000000002</v>
      </c>
      <c r="M362">
        <v>17.1204</v>
      </c>
      <c r="N362" s="26">
        <v>45992</v>
      </c>
      <c r="O362" s="11" t="s">
        <v>1280</v>
      </c>
    </row>
    <row r="363" spans="1:15" x14ac:dyDescent="0.2">
      <c r="A363" s="10">
        <v>7680629700012</v>
      </c>
      <c r="B363" s="10" t="s">
        <v>493</v>
      </c>
      <c r="C363" s="11">
        <v>3317</v>
      </c>
      <c r="D363" s="11" t="s">
        <v>642</v>
      </c>
      <c r="E363" s="3" t="s">
        <v>1646</v>
      </c>
      <c r="F363" s="19">
        <v>7.84</v>
      </c>
      <c r="G363" s="19">
        <v>25.05</v>
      </c>
      <c r="H363" s="19">
        <v>6.46</v>
      </c>
      <c r="I363" s="19">
        <v>16.3</v>
      </c>
      <c r="J363" s="11">
        <v>-17.543859600000001</v>
      </c>
      <c r="K363" t="s">
        <v>2332</v>
      </c>
      <c r="L363" s="20">
        <v>7.5</v>
      </c>
      <c r="M363">
        <v>9.4497999999999998</v>
      </c>
      <c r="N363" s="26">
        <v>45992</v>
      </c>
      <c r="O363" s="11" t="s">
        <v>1280</v>
      </c>
    </row>
    <row r="364" spans="1:15" x14ac:dyDescent="0.2">
      <c r="A364" s="10">
        <v>7680629700036</v>
      </c>
      <c r="B364" s="10" t="s">
        <v>493</v>
      </c>
      <c r="C364" s="11">
        <v>3317</v>
      </c>
      <c r="D364" s="11" t="s">
        <v>642</v>
      </c>
      <c r="E364" s="3" t="s">
        <v>1649</v>
      </c>
      <c r="F364" s="19">
        <v>19.38</v>
      </c>
      <c r="G364" s="19">
        <v>37.549999999999997</v>
      </c>
      <c r="H364" s="19">
        <v>15.98</v>
      </c>
      <c r="I364" s="19">
        <v>33.799999999999997</v>
      </c>
      <c r="J364" s="11">
        <v>-17.543859600000001</v>
      </c>
      <c r="K364" t="s">
        <v>2333</v>
      </c>
      <c r="L364" s="20">
        <v>15.98</v>
      </c>
      <c r="M364">
        <v>16.9588</v>
      </c>
      <c r="N364" s="26">
        <v>45992</v>
      </c>
      <c r="O364" s="11" t="s">
        <v>1280</v>
      </c>
    </row>
    <row r="365" spans="1:15" x14ac:dyDescent="0.2">
      <c r="A365" s="10">
        <v>7680573830049</v>
      </c>
      <c r="B365" s="10" t="s">
        <v>487</v>
      </c>
      <c r="C365" s="11">
        <v>2151</v>
      </c>
      <c r="D365" s="11" t="s">
        <v>644</v>
      </c>
      <c r="E365" s="3" t="s">
        <v>1651</v>
      </c>
      <c r="F365" s="19">
        <v>11.43</v>
      </c>
      <c r="G365" s="19">
        <v>28.85</v>
      </c>
      <c r="H365" s="19">
        <v>9.17</v>
      </c>
      <c r="I365" s="19">
        <v>26.4</v>
      </c>
      <c r="J365" s="11">
        <v>-19.788519600000001</v>
      </c>
      <c r="K365" t="s">
        <v>2282</v>
      </c>
      <c r="L365" s="20">
        <v>9.1999999999999993</v>
      </c>
      <c r="M365">
        <v>16.552199999999999</v>
      </c>
      <c r="N365" s="26">
        <v>45992</v>
      </c>
      <c r="O365" s="11" t="s">
        <v>1280</v>
      </c>
    </row>
    <row r="366" spans="1:15" x14ac:dyDescent="0.2">
      <c r="A366" s="10">
        <v>7680573830025</v>
      </c>
      <c r="B366" s="10" t="s">
        <v>487</v>
      </c>
      <c r="C366" s="11">
        <v>2151</v>
      </c>
      <c r="D366" s="11" t="s">
        <v>644</v>
      </c>
      <c r="E366" s="3" t="s">
        <v>1654</v>
      </c>
      <c r="F366" s="19">
        <v>2.97</v>
      </c>
      <c r="G366" s="19">
        <v>12.45</v>
      </c>
      <c r="H366" s="19">
        <v>2.38</v>
      </c>
      <c r="I366" s="19">
        <v>11.8</v>
      </c>
      <c r="J366" s="11">
        <v>-19.788519600000001</v>
      </c>
      <c r="K366" t="s">
        <v>2283</v>
      </c>
      <c r="L366" s="20">
        <v>2.39</v>
      </c>
      <c r="M366">
        <v>9.1433999999999997</v>
      </c>
      <c r="N366" s="26">
        <v>45992</v>
      </c>
      <c r="O366" s="11" t="s">
        <v>1280</v>
      </c>
    </row>
    <row r="367" spans="1:15" x14ac:dyDescent="0.2">
      <c r="A367" s="10">
        <v>7680573830209</v>
      </c>
      <c r="B367" s="10" t="s">
        <v>487</v>
      </c>
      <c r="C367" s="11">
        <v>2151</v>
      </c>
      <c r="D367" s="11" t="s">
        <v>644</v>
      </c>
      <c r="E367" s="3" t="s">
        <v>1657</v>
      </c>
      <c r="F367" s="19">
        <v>21.21</v>
      </c>
      <c r="G367" s="19">
        <v>39.450000000000003</v>
      </c>
      <c r="H367" s="19">
        <v>17.010000000000002</v>
      </c>
      <c r="I367" s="19">
        <v>34.9</v>
      </c>
      <c r="J367" s="11">
        <v>-19.788519600000001</v>
      </c>
      <c r="K367" t="s">
        <v>2284</v>
      </c>
      <c r="L367" s="20">
        <v>16.78</v>
      </c>
      <c r="M367">
        <v>17.007000000000001</v>
      </c>
      <c r="N367" s="26">
        <v>45992</v>
      </c>
      <c r="O367" s="11" t="s">
        <v>1280</v>
      </c>
    </row>
    <row r="368" spans="1:15" x14ac:dyDescent="0.2">
      <c r="A368" s="10">
        <v>7680573830186</v>
      </c>
      <c r="B368" s="10" t="s">
        <v>487</v>
      </c>
      <c r="C368" s="11">
        <v>2151</v>
      </c>
      <c r="D368" s="11" t="s">
        <v>644</v>
      </c>
      <c r="E368" s="3" t="s">
        <v>1660</v>
      </c>
      <c r="F368" s="19">
        <v>5.36</v>
      </c>
      <c r="G368" s="19">
        <v>15.05</v>
      </c>
      <c r="H368" s="19">
        <v>4.3</v>
      </c>
      <c r="I368" s="19">
        <v>13.9</v>
      </c>
      <c r="J368" s="11">
        <v>-19.788519600000001</v>
      </c>
      <c r="K368" t="s">
        <v>2285</v>
      </c>
      <c r="L368" s="20">
        <v>4.2</v>
      </c>
      <c r="M368">
        <v>9.2520000000000007</v>
      </c>
      <c r="N368" s="26">
        <v>45992</v>
      </c>
      <c r="O368" s="11" t="s">
        <v>1280</v>
      </c>
    </row>
    <row r="369" spans="1:15" x14ac:dyDescent="0.2">
      <c r="A369" s="10">
        <v>7680573830087</v>
      </c>
      <c r="B369" s="10" t="s">
        <v>487</v>
      </c>
      <c r="C369" s="11">
        <v>2151</v>
      </c>
      <c r="D369" s="11" t="s">
        <v>644</v>
      </c>
      <c r="E369" s="3" t="s">
        <v>1663</v>
      </c>
      <c r="F369" s="19">
        <v>18.72</v>
      </c>
      <c r="G369" s="19">
        <v>36.75</v>
      </c>
      <c r="H369" s="19">
        <v>15.02</v>
      </c>
      <c r="I369" s="19">
        <v>32.75</v>
      </c>
      <c r="J369" s="11">
        <v>-19.788519600000001</v>
      </c>
      <c r="K369" t="s">
        <v>2286</v>
      </c>
      <c r="L369" s="20">
        <v>14.9</v>
      </c>
      <c r="M369">
        <v>16.893799999999999</v>
      </c>
      <c r="N369" s="26">
        <v>45992</v>
      </c>
      <c r="O369" s="11" t="s">
        <v>1280</v>
      </c>
    </row>
    <row r="370" spans="1:15" x14ac:dyDescent="0.2">
      <c r="A370" s="10">
        <v>7680573830063</v>
      </c>
      <c r="B370" s="10" t="s">
        <v>487</v>
      </c>
      <c r="C370" s="11">
        <v>2151</v>
      </c>
      <c r="D370" s="11" t="s">
        <v>644</v>
      </c>
      <c r="E370" s="3" t="s">
        <v>1666</v>
      </c>
      <c r="F370" s="19">
        <v>4.2300000000000004</v>
      </c>
      <c r="G370" s="19">
        <v>13.85</v>
      </c>
      <c r="H370" s="19">
        <v>3.39</v>
      </c>
      <c r="I370" s="19">
        <v>12.9</v>
      </c>
      <c r="J370" s="11">
        <v>-19.788519600000001</v>
      </c>
      <c r="K370" t="s">
        <v>2287</v>
      </c>
      <c r="L370" s="20">
        <v>3.35</v>
      </c>
      <c r="M370">
        <v>9.2007999999999992</v>
      </c>
      <c r="N370" s="26">
        <v>45992</v>
      </c>
      <c r="O370" s="11" t="s">
        <v>1280</v>
      </c>
    </row>
    <row r="371" spans="1:15" x14ac:dyDescent="0.2">
      <c r="A371" s="10">
        <v>7680573830124</v>
      </c>
      <c r="B371" s="10" t="s">
        <v>487</v>
      </c>
      <c r="C371" s="11">
        <v>2151</v>
      </c>
      <c r="D371" s="11" t="s">
        <v>644</v>
      </c>
      <c r="E371" s="3" t="s">
        <v>1669</v>
      </c>
      <c r="F371" s="19">
        <v>19.86</v>
      </c>
      <c r="G371" s="19">
        <v>38</v>
      </c>
      <c r="H371" s="19">
        <v>15.93</v>
      </c>
      <c r="I371" s="19">
        <v>33.75</v>
      </c>
      <c r="J371" s="11">
        <v>-19.788519600000001</v>
      </c>
      <c r="K371" t="s">
        <v>2288</v>
      </c>
      <c r="L371" s="20">
        <v>15.93</v>
      </c>
      <c r="M371">
        <v>16.9558</v>
      </c>
      <c r="N371" s="26">
        <v>45992</v>
      </c>
      <c r="O371" s="11" t="s">
        <v>1280</v>
      </c>
    </row>
    <row r="372" spans="1:15" x14ac:dyDescent="0.2">
      <c r="A372" s="10">
        <v>7680573830100</v>
      </c>
      <c r="B372" s="10" t="s">
        <v>487</v>
      </c>
      <c r="C372" s="11">
        <v>2151</v>
      </c>
      <c r="D372" s="11" t="s">
        <v>644</v>
      </c>
      <c r="E372" s="3" t="s">
        <v>1672</v>
      </c>
      <c r="F372" s="19">
        <v>4.46</v>
      </c>
      <c r="G372" s="19">
        <v>14.1</v>
      </c>
      <c r="H372" s="19">
        <v>3.58</v>
      </c>
      <c r="I372" s="19">
        <v>13.15</v>
      </c>
      <c r="J372" s="11">
        <v>-19.788519600000001</v>
      </c>
      <c r="K372" t="s">
        <v>2289</v>
      </c>
      <c r="L372" s="20">
        <v>3.58</v>
      </c>
      <c r="M372">
        <v>9.2149999999999999</v>
      </c>
      <c r="N372" s="26">
        <v>45992</v>
      </c>
      <c r="O372" s="11" t="s">
        <v>1280</v>
      </c>
    </row>
    <row r="373" spans="1:15" x14ac:dyDescent="0.2">
      <c r="A373" s="10">
        <v>7680581590188</v>
      </c>
      <c r="B373" s="10" t="s">
        <v>510</v>
      </c>
      <c r="C373" s="11">
        <v>2148</v>
      </c>
      <c r="D373" s="11" t="s">
        <v>643</v>
      </c>
      <c r="E373" s="3" t="s">
        <v>1650</v>
      </c>
      <c r="F373" s="19">
        <v>11.56</v>
      </c>
      <c r="G373" s="19">
        <v>29</v>
      </c>
      <c r="H373" s="19">
        <v>9.27</v>
      </c>
      <c r="I373" s="19">
        <v>26.5</v>
      </c>
      <c r="J373" s="11">
        <v>-19.788519600000001</v>
      </c>
      <c r="K373" t="s">
        <v>2282</v>
      </c>
      <c r="L373" s="20">
        <v>9.1999999999999993</v>
      </c>
      <c r="M373">
        <v>16.552199999999999</v>
      </c>
      <c r="N373" s="26">
        <v>45992</v>
      </c>
      <c r="O373" s="11" t="s">
        <v>1280</v>
      </c>
    </row>
    <row r="374" spans="1:15" x14ac:dyDescent="0.2">
      <c r="A374" s="10">
        <v>7680581590171</v>
      </c>
      <c r="B374" s="10" t="s">
        <v>510</v>
      </c>
      <c r="C374" s="11">
        <v>2148</v>
      </c>
      <c r="D374" s="11" t="s">
        <v>643</v>
      </c>
      <c r="E374" s="3" t="s">
        <v>1653</v>
      </c>
      <c r="F374" s="19">
        <v>3</v>
      </c>
      <c r="G374" s="19">
        <v>12.5</v>
      </c>
      <c r="H374" s="19">
        <v>2.41</v>
      </c>
      <c r="I374" s="19">
        <v>11.85</v>
      </c>
      <c r="J374" s="11">
        <v>-19.788519600000001</v>
      </c>
      <c r="K374" t="s">
        <v>2283</v>
      </c>
      <c r="L374" s="20">
        <v>2.39</v>
      </c>
      <c r="M374">
        <v>9.1433999999999997</v>
      </c>
      <c r="N374" s="26">
        <v>45992</v>
      </c>
      <c r="O374" s="11" t="s">
        <v>1280</v>
      </c>
    </row>
    <row r="375" spans="1:15" x14ac:dyDescent="0.2">
      <c r="A375" s="10">
        <v>7680581590249</v>
      </c>
      <c r="B375" s="10" t="s">
        <v>510</v>
      </c>
      <c r="C375" s="11">
        <v>2148</v>
      </c>
      <c r="D375" s="11" t="s">
        <v>643</v>
      </c>
      <c r="E375" s="3" t="s">
        <v>1656</v>
      </c>
      <c r="F375" s="19">
        <v>21.22</v>
      </c>
      <c r="G375" s="19">
        <v>39.5</v>
      </c>
      <c r="H375" s="19">
        <v>17.02</v>
      </c>
      <c r="I375" s="19">
        <v>34.9</v>
      </c>
      <c r="J375" s="11">
        <v>-19.788519600000001</v>
      </c>
      <c r="K375" t="s">
        <v>2284</v>
      </c>
      <c r="L375" s="20">
        <v>16.78</v>
      </c>
      <c r="M375">
        <v>17.007000000000001</v>
      </c>
      <c r="N375" s="26">
        <v>45992</v>
      </c>
      <c r="O375" s="11" t="s">
        <v>1280</v>
      </c>
    </row>
    <row r="376" spans="1:15" x14ac:dyDescent="0.2">
      <c r="A376" s="10">
        <v>7680581590232</v>
      </c>
      <c r="B376" s="10" t="s">
        <v>510</v>
      </c>
      <c r="C376" s="11">
        <v>2148</v>
      </c>
      <c r="D376" s="11" t="s">
        <v>643</v>
      </c>
      <c r="E376" s="3" t="s">
        <v>1659</v>
      </c>
      <c r="F376" s="19">
        <v>5.37</v>
      </c>
      <c r="G376" s="19">
        <v>15.05</v>
      </c>
      <c r="H376" s="19">
        <v>4.3099999999999996</v>
      </c>
      <c r="I376" s="19">
        <v>13.9</v>
      </c>
      <c r="J376" s="11">
        <v>-19.788519600000001</v>
      </c>
      <c r="K376" t="s">
        <v>2285</v>
      </c>
      <c r="L376" s="20">
        <v>4.2</v>
      </c>
      <c r="M376">
        <v>9.2520000000000007</v>
      </c>
      <c r="N376" s="26">
        <v>45992</v>
      </c>
      <c r="O376" s="11" t="s">
        <v>1280</v>
      </c>
    </row>
    <row r="377" spans="1:15" x14ac:dyDescent="0.2">
      <c r="A377" s="10">
        <v>7680581590201</v>
      </c>
      <c r="B377" s="10" t="s">
        <v>510</v>
      </c>
      <c r="C377" s="11">
        <v>2148</v>
      </c>
      <c r="D377" s="11" t="s">
        <v>643</v>
      </c>
      <c r="E377" s="3" t="s">
        <v>1662</v>
      </c>
      <c r="F377" s="19">
        <v>18.72</v>
      </c>
      <c r="G377" s="19">
        <v>36.75</v>
      </c>
      <c r="H377" s="19">
        <v>15.02</v>
      </c>
      <c r="I377" s="19">
        <v>32.75</v>
      </c>
      <c r="J377" s="11">
        <v>-19.788519600000001</v>
      </c>
      <c r="K377" t="s">
        <v>2286</v>
      </c>
      <c r="L377" s="20">
        <v>14.9</v>
      </c>
      <c r="M377">
        <v>16.893799999999999</v>
      </c>
      <c r="N377" s="26">
        <v>45992</v>
      </c>
      <c r="O377" s="11" t="s">
        <v>1280</v>
      </c>
    </row>
    <row r="378" spans="1:15" x14ac:dyDescent="0.2">
      <c r="A378" s="10">
        <v>7680581590195</v>
      </c>
      <c r="B378" s="10" t="s">
        <v>510</v>
      </c>
      <c r="C378" s="11">
        <v>2148</v>
      </c>
      <c r="D378" s="11" t="s">
        <v>643</v>
      </c>
      <c r="E378" s="3" t="s">
        <v>1665</v>
      </c>
      <c r="F378" s="19">
        <v>4.2300000000000004</v>
      </c>
      <c r="G378" s="19">
        <v>13.85</v>
      </c>
      <c r="H378" s="19">
        <v>3.39</v>
      </c>
      <c r="I378" s="19">
        <v>12.9</v>
      </c>
      <c r="J378" s="11">
        <v>-19.788519600000001</v>
      </c>
      <c r="K378" t="s">
        <v>2287</v>
      </c>
      <c r="L378" s="20">
        <v>3.35</v>
      </c>
      <c r="M378">
        <v>9.2007999999999992</v>
      </c>
      <c r="N378" s="26">
        <v>45992</v>
      </c>
      <c r="O378" s="11" t="s">
        <v>1280</v>
      </c>
    </row>
    <row r="379" spans="1:15" x14ac:dyDescent="0.2">
      <c r="A379" s="10">
        <v>7680581590225</v>
      </c>
      <c r="B379" s="10" t="s">
        <v>510</v>
      </c>
      <c r="C379" s="11">
        <v>2148</v>
      </c>
      <c r="D379" s="11" t="s">
        <v>643</v>
      </c>
      <c r="E379" s="3" t="s">
        <v>1668</v>
      </c>
      <c r="F379" s="19">
        <v>19.86</v>
      </c>
      <c r="G379" s="19">
        <v>38</v>
      </c>
      <c r="H379" s="19">
        <v>15.93</v>
      </c>
      <c r="I379" s="19">
        <v>33.75</v>
      </c>
      <c r="J379" s="11">
        <v>-19.788519600000001</v>
      </c>
      <c r="K379" t="s">
        <v>2288</v>
      </c>
      <c r="L379" s="20">
        <v>15.93</v>
      </c>
      <c r="M379">
        <v>16.9558</v>
      </c>
      <c r="N379" s="26">
        <v>45992</v>
      </c>
      <c r="O379" s="11" t="s">
        <v>1280</v>
      </c>
    </row>
    <row r="380" spans="1:15" x14ac:dyDescent="0.2">
      <c r="A380" s="10">
        <v>7680581590218</v>
      </c>
      <c r="B380" s="10" t="s">
        <v>510</v>
      </c>
      <c r="C380" s="11">
        <v>2148</v>
      </c>
      <c r="D380" s="11" t="s">
        <v>643</v>
      </c>
      <c r="E380" s="3" t="s">
        <v>1671</v>
      </c>
      <c r="F380" s="19">
        <v>4.46</v>
      </c>
      <c r="G380" s="19">
        <v>14.1</v>
      </c>
      <c r="H380" s="19">
        <v>3.58</v>
      </c>
      <c r="I380" s="19">
        <v>13.15</v>
      </c>
      <c r="J380" s="11">
        <v>-19.788519600000001</v>
      </c>
      <c r="K380" t="s">
        <v>2289</v>
      </c>
      <c r="L380" s="20">
        <v>3.58</v>
      </c>
      <c r="M380">
        <v>9.2149999999999999</v>
      </c>
      <c r="N380" s="26">
        <v>45992</v>
      </c>
      <c r="O380" s="11" t="s">
        <v>1280</v>
      </c>
    </row>
    <row r="381" spans="1:15" x14ac:dyDescent="0.2">
      <c r="A381" s="10">
        <v>7680658950020</v>
      </c>
      <c r="B381" s="10" t="s">
        <v>493</v>
      </c>
      <c r="C381" s="11">
        <v>3683</v>
      </c>
      <c r="D381" s="11" t="s">
        <v>645</v>
      </c>
      <c r="E381" s="3" t="s">
        <v>1652</v>
      </c>
      <c r="F381" s="19">
        <v>11.43</v>
      </c>
      <c r="G381" s="19">
        <v>28.85</v>
      </c>
      <c r="H381" s="19">
        <v>9.17</v>
      </c>
      <c r="I381" s="19">
        <v>26.4</v>
      </c>
      <c r="J381" s="11">
        <v>-19.788519600000001</v>
      </c>
      <c r="K381" t="s">
        <v>2282</v>
      </c>
      <c r="L381" s="20">
        <v>9.1999999999999993</v>
      </c>
      <c r="M381">
        <v>16.552199999999999</v>
      </c>
      <c r="N381" s="26">
        <v>45992</v>
      </c>
      <c r="O381" s="11" t="s">
        <v>1280</v>
      </c>
    </row>
    <row r="382" spans="1:15" x14ac:dyDescent="0.2">
      <c r="A382" s="10">
        <v>7680658950013</v>
      </c>
      <c r="B382" s="10" t="s">
        <v>493</v>
      </c>
      <c r="C382" s="11">
        <v>3683</v>
      </c>
      <c r="D382" s="11" t="s">
        <v>645</v>
      </c>
      <c r="E382" s="3" t="s">
        <v>1655</v>
      </c>
      <c r="F382" s="19">
        <v>2.97</v>
      </c>
      <c r="G382" s="19">
        <v>12.45</v>
      </c>
      <c r="H382" s="19">
        <v>2.38</v>
      </c>
      <c r="I382" s="19">
        <v>11.8</v>
      </c>
      <c r="J382" s="11">
        <v>-19.788519600000001</v>
      </c>
      <c r="K382" t="s">
        <v>2283</v>
      </c>
      <c r="L382" s="20">
        <v>2.39</v>
      </c>
      <c r="M382">
        <v>9.1433999999999997</v>
      </c>
      <c r="N382" s="26">
        <v>45992</v>
      </c>
      <c r="O382" s="11" t="s">
        <v>1280</v>
      </c>
    </row>
    <row r="383" spans="1:15" x14ac:dyDescent="0.2">
      <c r="A383" s="10">
        <v>7680658950082</v>
      </c>
      <c r="B383" s="10" t="s">
        <v>493</v>
      </c>
      <c r="C383" s="11">
        <v>3683</v>
      </c>
      <c r="D383" s="11" t="s">
        <v>645</v>
      </c>
      <c r="E383" s="3" t="s">
        <v>1658</v>
      </c>
      <c r="F383" s="19">
        <v>20.34</v>
      </c>
      <c r="G383" s="19">
        <v>38.549999999999997</v>
      </c>
      <c r="H383" s="19">
        <v>16.32</v>
      </c>
      <c r="I383" s="19">
        <v>34.200000000000003</v>
      </c>
      <c r="J383" s="11">
        <v>-19.788519600000001</v>
      </c>
      <c r="K383" t="s">
        <v>2284</v>
      </c>
      <c r="L383" s="20">
        <v>16.78</v>
      </c>
      <c r="M383">
        <v>17.007000000000001</v>
      </c>
      <c r="N383" s="26">
        <v>45992</v>
      </c>
      <c r="O383" s="11" t="s">
        <v>1280</v>
      </c>
    </row>
    <row r="384" spans="1:15" x14ac:dyDescent="0.2">
      <c r="A384" s="10">
        <v>7680658950075</v>
      </c>
      <c r="B384" s="10" t="s">
        <v>493</v>
      </c>
      <c r="C384" s="11">
        <v>3683</v>
      </c>
      <c r="D384" s="11" t="s">
        <v>645</v>
      </c>
      <c r="E384" s="3" t="s">
        <v>1661</v>
      </c>
      <c r="F384" s="19">
        <v>4.9800000000000004</v>
      </c>
      <c r="G384" s="19">
        <v>14.65</v>
      </c>
      <c r="H384" s="19">
        <v>3.99</v>
      </c>
      <c r="I384" s="19">
        <v>13.6</v>
      </c>
      <c r="J384" s="11">
        <v>-19.788519600000001</v>
      </c>
      <c r="K384" t="s">
        <v>2285</v>
      </c>
      <c r="L384" s="20">
        <v>4.2</v>
      </c>
      <c r="M384">
        <v>9.2520000000000007</v>
      </c>
      <c r="N384" s="26">
        <v>45992</v>
      </c>
      <c r="O384" s="11" t="s">
        <v>1280</v>
      </c>
    </row>
    <row r="385" spans="1:15" x14ac:dyDescent="0.2">
      <c r="A385" s="10">
        <v>7680658950044</v>
      </c>
      <c r="B385" s="10" t="s">
        <v>493</v>
      </c>
      <c r="C385" s="11">
        <v>3683</v>
      </c>
      <c r="D385" s="11" t="s">
        <v>645</v>
      </c>
      <c r="E385" s="3" t="s">
        <v>1664</v>
      </c>
      <c r="F385" s="19">
        <v>18.27</v>
      </c>
      <c r="G385" s="19">
        <v>36.299999999999997</v>
      </c>
      <c r="H385" s="19">
        <v>14.65</v>
      </c>
      <c r="I385" s="19">
        <v>32.35</v>
      </c>
      <c r="J385" s="11">
        <v>-19.788519600000001</v>
      </c>
      <c r="K385" t="s">
        <v>2286</v>
      </c>
      <c r="L385" s="20">
        <v>14.9</v>
      </c>
      <c r="M385">
        <v>16.893799999999999</v>
      </c>
      <c r="N385" s="26">
        <v>45992</v>
      </c>
      <c r="O385" s="11" t="s">
        <v>1280</v>
      </c>
    </row>
    <row r="386" spans="1:15" x14ac:dyDescent="0.2">
      <c r="A386" s="10">
        <v>7680658950037</v>
      </c>
      <c r="B386" s="10" t="s">
        <v>493</v>
      </c>
      <c r="C386" s="11">
        <v>3683</v>
      </c>
      <c r="D386" s="11" t="s">
        <v>645</v>
      </c>
      <c r="E386" s="3" t="s">
        <v>1667</v>
      </c>
      <c r="F386" s="19">
        <v>4.07</v>
      </c>
      <c r="G386" s="19">
        <v>13.65</v>
      </c>
      <c r="H386" s="19">
        <v>3.26</v>
      </c>
      <c r="I386" s="19">
        <v>12.8</v>
      </c>
      <c r="J386" s="11">
        <v>-19.788519600000001</v>
      </c>
      <c r="K386" t="s">
        <v>2287</v>
      </c>
      <c r="L386" s="20">
        <v>3.35</v>
      </c>
      <c r="M386">
        <v>9.2007999999999992</v>
      </c>
      <c r="N386" s="26">
        <v>45992</v>
      </c>
      <c r="O386" s="11" t="s">
        <v>1280</v>
      </c>
    </row>
    <row r="387" spans="1:15" x14ac:dyDescent="0.2">
      <c r="A387" s="10">
        <v>7680658950068</v>
      </c>
      <c r="B387" s="10" t="s">
        <v>493</v>
      </c>
      <c r="C387" s="11">
        <v>3683</v>
      </c>
      <c r="D387" s="11" t="s">
        <v>645</v>
      </c>
      <c r="E387" s="3" t="s">
        <v>1670</v>
      </c>
      <c r="F387" s="19">
        <v>19.86</v>
      </c>
      <c r="G387" s="19">
        <v>38</v>
      </c>
      <c r="H387" s="19">
        <v>15.93</v>
      </c>
      <c r="I387" s="19">
        <v>33.75</v>
      </c>
      <c r="J387" s="11">
        <v>-19.788519600000001</v>
      </c>
      <c r="K387" t="s">
        <v>2288</v>
      </c>
      <c r="L387" s="20">
        <v>15.93</v>
      </c>
      <c r="M387">
        <v>16.9558</v>
      </c>
      <c r="N387" s="26">
        <v>45992</v>
      </c>
      <c r="O387" s="11" t="s">
        <v>1280</v>
      </c>
    </row>
    <row r="388" spans="1:15" x14ac:dyDescent="0.2">
      <c r="A388" s="10">
        <v>7680658950051</v>
      </c>
      <c r="B388" s="10" t="s">
        <v>493</v>
      </c>
      <c r="C388" s="11">
        <v>3683</v>
      </c>
      <c r="D388" s="11" t="s">
        <v>645</v>
      </c>
      <c r="E388" s="3" t="s">
        <v>1673</v>
      </c>
      <c r="F388" s="19">
        <v>4.47</v>
      </c>
      <c r="G388" s="19">
        <v>14.1</v>
      </c>
      <c r="H388" s="19">
        <v>3.59</v>
      </c>
      <c r="I388" s="19">
        <v>13.15</v>
      </c>
      <c r="J388" s="11">
        <v>-19.788519600000001</v>
      </c>
      <c r="K388" t="s">
        <v>2289</v>
      </c>
      <c r="L388" s="20">
        <v>3.58</v>
      </c>
      <c r="M388">
        <v>9.2149999999999999</v>
      </c>
      <c r="N388" s="26">
        <v>45992</v>
      </c>
      <c r="O388" s="11" t="s">
        <v>1280</v>
      </c>
    </row>
    <row r="389" spans="1:15" x14ac:dyDescent="0.2">
      <c r="A389" s="12">
        <v>7680690680015</v>
      </c>
      <c r="B389" s="12" t="s">
        <v>1076</v>
      </c>
      <c r="C389" s="21">
        <v>4647</v>
      </c>
      <c r="D389" s="22" t="s">
        <v>1069</v>
      </c>
      <c r="E389" s="3" t="s">
        <v>1714</v>
      </c>
      <c r="F389" s="20">
        <v>555.54</v>
      </c>
      <c r="G389" s="20">
        <v>620.6</v>
      </c>
      <c r="H389" s="20">
        <v>481.46</v>
      </c>
      <c r="I389" s="20">
        <v>540.04999999999995</v>
      </c>
      <c r="J389" s="23">
        <v>-13.3347733736545</v>
      </c>
      <c r="K389" t="s">
        <v>2340</v>
      </c>
      <c r="L389" s="20">
        <v>481.46</v>
      </c>
      <c r="M389">
        <v>44.887599999999999</v>
      </c>
      <c r="N389" s="26">
        <v>45992</v>
      </c>
      <c r="O389" s="9" t="s">
        <v>1281</v>
      </c>
    </row>
    <row r="390" spans="1:15" x14ac:dyDescent="0.2">
      <c r="A390" s="10">
        <v>7680631000049</v>
      </c>
      <c r="B390" s="10" t="s">
        <v>487</v>
      </c>
      <c r="C390" s="11">
        <v>3522</v>
      </c>
      <c r="D390" s="11" t="s">
        <v>648</v>
      </c>
      <c r="E390" s="3" t="s">
        <v>1675</v>
      </c>
      <c r="F390" s="19">
        <v>39.29</v>
      </c>
      <c r="G390" s="19">
        <v>59.15</v>
      </c>
      <c r="H390" s="19">
        <v>32.659999999999997</v>
      </c>
      <c r="I390" s="19">
        <v>51.95</v>
      </c>
      <c r="J390" s="11">
        <v>-16.874522800000001</v>
      </c>
      <c r="K390" t="s">
        <v>2290</v>
      </c>
      <c r="L390" s="20">
        <v>32.659999999999997</v>
      </c>
      <c r="M390">
        <v>17.959599999999998</v>
      </c>
      <c r="N390" s="26">
        <v>45992</v>
      </c>
      <c r="O390" s="11" t="s">
        <v>1280</v>
      </c>
    </row>
    <row r="391" spans="1:15" x14ac:dyDescent="0.2">
      <c r="A391" s="10">
        <v>7680631000025</v>
      </c>
      <c r="B391" s="10" t="s">
        <v>487</v>
      </c>
      <c r="C391" s="11">
        <v>3522</v>
      </c>
      <c r="D391" s="11" t="s">
        <v>648</v>
      </c>
      <c r="E391" s="3" t="s">
        <v>1678</v>
      </c>
      <c r="F391" s="19">
        <v>11.99</v>
      </c>
      <c r="G391" s="19">
        <v>29.45</v>
      </c>
      <c r="H391" s="19">
        <v>9.9700000000000006</v>
      </c>
      <c r="I391" s="19">
        <v>27.25</v>
      </c>
      <c r="J391" s="11">
        <v>-16.874522800000001</v>
      </c>
      <c r="K391" t="s">
        <v>2291</v>
      </c>
      <c r="L391" s="20">
        <v>9.9700000000000006</v>
      </c>
      <c r="M391">
        <v>16.597999999999999</v>
      </c>
      <c r="N391" s="26">
        <v>45992</v>
      </c>
      <c r="O391" s="11" t="s">
        <v>1280</v>
      </c>
    </row>
    <row r="392" spans="1:15" x14ac:dyDescent="0.2">
      <c r="A392" s="10">
        <v>7680631000032</v>
      </c>
      <c r="B392" s="10" t="s">
        <v>487</v>
      </c>
      <c r="C392" s="11">
        <v>3522</v>
      </c>
      <c r="D392" s="11" t="s">
        <v>648</v>
      </c>
      <c r="E392" s="3" t="s">
        <v>1681</v>
      </c>
      <c r="F392" s="19">
        <v>21.06</v>
      </c>
      <c r="G392" s="19">
        <v>39.299999999999997</v>
      </c>
      <c r="H392" s="19">
        <v>17.510000000000002</v>
      </c>
      <c r="I392" s="19">
        <v>35.450000000000003</v>
      </c>
      <c r="J392" s="11">
        <v>-16.874522800000001</v>
      </c>
      <c r="K392" t="s">
        <v>2292</v>
      </c>
      <c r="L392" s="20">
        <v>17.45</v>
      </c>
      <c r="M392">
        <v>17.046800000000001</v>
      </c>
      <c r="N392" s="26">
        <v>45992</v>
      </c>
      <c r="O392" s="11" t="s">
        <v>1280</v>
      </c>
    </row>
    <row r="393" spans="1:15" x14ac:dyDescent="0.2">
      <c r="A393" s="10">
        <v>7680631000018</v>
      </c>
      <c r="B393" s="10" t="s">
        <v>487</v>
      </c>
      <c r="C393" s="11">
        <v>3522</v>
      </c>
      <c r="D393" s="11" t="s">
        <v>648</v>
      </c>
      <c r="E393" s="3" t="s">
        <v>1684</v>
      </c>
      <c r="F393" s="19">
        <v>21.06</v>
      </c>
      <c r="G393" s="19">
        <v>39.299999999999997</v>
      </c>
      <c r="H393" s="19">
        <v>17.510000000000002</v>
      </c>
      <c r="I393" s="19">
        <v>35.450000000000003</v>
      </c>
      <c r="J393" s="11">
        <v>-16.874522800000001</v>
      </c>
      <c r="K393" t="s">
        <v>2293</v>
      </c>
      <c r="L393" s="20">
        <v>17.45</v>
      </c>
      <c r="M393">
        <v>17.046800000000001</v>
      </c>
      <c r="N393" s="26">
        <v>45992</v>
      </c>
      <c r="O393" s="11" t="s">
        <v>1280</v>
      </c>
    </row>
    <row r="394" spans="1:15" x14ac:dyDescent="0.2">
      <c r="A394" s="10">
        <v>7680652630041</v>
      </c>
      <c r="B394" s="10" t="s">
        <v>513</v>
      </c>
      <c r="C394" s="11">
        <v>3521</v>
      </c>
      <c r="D394" s="11" t="s">
        <v>647</v>
      </c>
      <c r="E394" s="3" t="s">
        <v>1674</v>
      </c>
      <c r="F394" s="19">
        <v>39.29</v>
      </c>
      <c r="G394" s="19">
        <v>59.15</v>
      </c>
      <c r="H394" s="19">
        <v>32.659999999999997</v>
      </c>
      <c r="I394" s="19">
        <v>51.95</v>
      </c>
      <c r="J394" s="11">
        <v>-16.874522800000001</v>
      </c>
      <c r="K394" t="s">
        <v>2290</v>
      </c>
      <c r="L394" s="20">
        <v>32.659999999999997</v>
      </c>
      <c r="M394">
        <v>17.959599999999998</v>
      </c>
      <c r="N394" s="26">
        <v>45992</v>
      </c>
      <c r="O394" s="11" t="s">
        <v>1280</v>
      </c>
    </row>
    <row r="395" spans="1:15" x14ac:dyDescent="0.2">
      <c r="A395" s="10">
        <v>7680652630027</v>
      </c>
      <c r="B395" s="10" t="s">
        <v>513</v>
      </c>
      <c r="C395" s="11">
        <v>3521</v>
      </c>
      <c r="D395" s="11" t="s">
        <v>647</v>
      </c>
      <c r="E395" s="3" t="s">
        <v>1677</v>
      </c>
      <c r="F395" s="19">
        <v>11.99</v>
      </c>
      <c r="G395" s="19">
        <v>29.45</v>
      </c>
      <c r="H395" s="19">
        <v>9.9700000000000006</v>
      </c>
      <c r="I395" s="19">
        <v>27.25</v>
      </c>
      <c r="J395" s="11">
        <v>-16.874522800000001</v>
      </c>
      <c r="K395" t="s">
        <v>2291</v>
      </c>
      <c r="L395" s="20">
        <v>9.9700000000000006</v>
      </c>
      <c r="M395">
        <v>16.597999999999999</v>
      </c>
      <c r="N395" s="26">
        <v>45992</v>
      </c>
      <c r="O395" s="11" t="s">
        <v>1280</v>
      </c>
    </row>
    <row r="396" spans="1:15" x14ac:dyDescent="0.2">
      <c r="A396" s="10">
        <v>7680652630034</v>
      </c>
      <c r="B396" s="10" t="s">
        <v>513</v>
      </c>
      <c r="C396" s="11">
        <v>3521</v>
      </c>
      <c r="D396" s="11" t="s">
        <v>647</v>
      </c>
      <c r="E396" s="3" t="s">
        <v>1680</v>
      </c>
      <c r="F396" s="19">
        <v>21.06</v>
      </c>
      <c r="G396" s="19">
        <v>39.299999999999997</v>
      </c>
      <c r="H396" s="19">
        <v>17.510000000000002</v>
      </c>
      <c r="I396" s="19">
        <v>35.450000000000003</v>
      </c>
      <c r="J396" s="11">
        <v>-16.874522800000001</v>
      </c>
      <c r="K396" t="s">
        <v>2292</v>
      </c>
      <c r="L396" s="20">
        <v>17.45</v>
      </c>
      <c r="M396">
        <v>17.046800000000001</v>
      </c>
      <c r="N396" s="26">
        <v>45992</v>
      </c>
      <c r="O396" s="11" t="s">
        <v>1280</v>
      </c>
    </row>
    <row r="397" spans="1:15" x14ac:dyDescent="0.2">
      <c r="A397" s="10">
        <v>7680652630010</v>
      </c>
      <c r="B397" s="10" t="s">
        <v>513</v>
      </c>
      <c r="C397" s="11">
        <v>3521</v>
      </c>
      <c r="D397" s="11" t="s">
        <v>647</v>
      </c>
      <c r="E397" s="3" t="s">
        <v>1683</v>
      </c>
      <c r="F397" s="19">
        <v>21.06</v>
      </c>
      <c r="G397" s="19">
        <v>39.299999999999997</v>
      </c>
      <c r="H397" s="19">
        <v>17.510000000000002</v>
      </c>
      <c r="I397" s="19">
        <v>35.450000000000003</v>
      </c>
      <c r="J397" s="11">
        <v>-16.874522800000001</v>
      </c>
      <c r="K397" t="s">
        <v>2293</v>
      </c>
      <c r="L397" s="20">
        <v>17.45</v>
      </c>
      <c r="M397">
        <v>17.046800000000001</v>
      </c>
      <c r="N397" s="26">
        <v>45992</v>
      </c>
      <c r="O397" s="11" t="s">
        <v>1280</v>
      </c>
    </row>
    <row r="398" spans="1:15" x14ac:dyDescent="0.2">
      <c r="A398" s="10">
        <v>7680657990041</v>
      </c>
      <c r="B398" s="10" t="s">
        <v>493</v>
      </c>
      <c r="C398" s="11">
        <v>3530</v>
      </c>
      <c r="D398" s="11" t="s">
        <v>649</v>
      </c>
      <c r="E398" s="3" t="s">
        <v>1676</v>
      </c>
      <c r="F398" s="19">
        <v>39.29</v>
      </c>
      <c r="G398" s="19">
        <v>59.15</v>
      </c>
      <c r="H398" s="19">
        <v>32.659999999999997</v>
      </c>
      <c r="I398" s="19">
        <v>51.95</v>
      </c>
      <c r="J398" s="11">
        <v>-16.874522800000001</v>
      </c>
      <c r="K398" t="s">
        <v>2290</v>
      </c>
      <c r="L398" s="20">
        <v>32.659999999999997</v>
      </c>
      <c r="M398">
        <v>17.959599999999998</v>
      </c>
      <c r="N398" s="26">
        <v>45992</v>
      </c>
      <c r="O398" s="11" t="s">
        <v>1280</v>
      </c>
    </row>
    <row r="399" spans="1:15" x14ac:dyDescent="0.2">
      <c r="A399" s="10">
        <v>7680657990027</v>
      </c>
      <c r="B399" s="10" t="s">
        <v>493</v>
      </c>
      <c r="C399" s="11">
        <v>3530</v>
      </c>
      <c r="D399" s="11" t="s">
        <v>649</v>
      </c>
      <c r="E399" s="3" t="s">
        <v>1679</v>
      </c>
      <c r="F399" s="19">
        <v>11.98</v>
      </c>
      <c r="G399" s="19">
        <v>29.45</v>
      </c>
      <c r="H399" s="19">
        <v>9.9600000000000009</v>
      </c>
      <c r="I399" s="19">
        <v>27.25</v>
      </c>
      <c r="J399" s="11">
        <v>-16.874522800000001</v>
      </c>
      <c r="K399" t="s">
        <v>2291</v>
      </c>
      <c r="L399" s="20">
        <v>9.9700000000000006</v>
      </c>
      <c r="M399">
        <v>16.597999999999999</v>
      </c>
      <c r="N399" s="26">
        <v>45992</v>
      </c>
      <c r="O399" s="11" t="s">
        <v>1280</v>
      </c>
    </row>
    <row r="400" spans="1:15" x14ac:dyDescent="0.2">
      <c r="A400" s="10">
        <v>7680657990034</v>
      </c>
      <c r="B400" s="10" t="s">
        <v>493</v>
      </c>
      <c r="C400" s="11">
        <v>3530</v>
      </c>
      <c r="D400" s="11" t="s">
        <v>649</v>
      </c>
      <c r="E400" s="3" t="s">
        <v>1682</v>
      </c>
      <c r="F400" s="19">
        <v>20.84</v>
      </c>
      <c r="G400" s="19">
        <v>39.1</v>
      </c>
      <c r="H400" s="19">
        <v>17.32</v>
      </c>
      <c r="I400" s="19">
        <v>35.25</v>
      </c>
      <c r="J400" s="11">
        <v>-16.874522800000001</v>
      </c>
      <c r="K400" t="s">
        <v>2292</v>
      </c>
      <c r="L400" s="20">
        <v>17.45</v>
      </c>
      <c r="M400">
        <v>17.046800000000001</v>
      </c>
      <c r="N400" s="26">
        <v>45992</v>
      </c>
      <c r="O400" s="11" t="s">
        <v>1280</v>
      </c>
    </row>
    <row r="401" spans="1:15" x14ac:dyDescent="0.2">
      <c r="A401" s="10">
        <v>7680657990010</v>
      </c>
      <c r="B401" s="10" t="s">
        <v>493</v>
      </c>
      <c r="C401" s="11">
        <v>3530</v>
      </c>
      <c r="D401" s="11" t="s">
        <v>649</v>
      </c>
      <c r="E401" s="3" t="s">
        <v>1685</v>
      </c>
      <c r="F401" s="19">
        <v>20.84</v>
      </c>
      <c r="G401" s="19">
        <v>39.1</v>
      </c>
      <c r="H401" s="19">
        <v>17.32</v>
      </c>
      <c r="I401" s="19">
        <v>35.25</v>
      </c>
      <c r="J401" s="11">
        <v>-16.874522800000001</v>
      </c>
      <c r="K401" t="s">
        <v>2293</v>
      </c>
      <c r="L401" s="20">
        <v>17.45</v>
      </c>
      <c r="M401">
        <v>17.046800000000001</v>
      </c>
      <c r="N401" s="26">
        <v>45992</v>
      </c>
      <c r="O401" s="11" t="s">
        <v>1280</v>
      </c>
    </row>
    <row r="402" spans="1:15" x14ac:dyDescent="0.2">
      <c r="A402" s="4">
        <v>7680479090158</v>
      </c>
      <c r="B402" s="3" t="s">
        <v>489</v>
      </c>
      <c r="C402" s="3">
        <v>2370</v>
      </c>
      <c r="D402" s="3" t="s">
        <v>27</v>
      </c>
      <c r="E402" s="3" t="s">
        <v>1285</v>
      </c>
      <c r="F402" s="5">
        <v>1.5</v>
      </c>
      <c r="G402" s="5">
        <v>2.75</v>
      </c>
      <c r="H402" s="5">
        <v>1.19</v>
      </c>
      <c r="I402" s="5">
        <v>2.2000000000000002</v>
      </c>
      <c r="J402" s="3">
        <v>-20.3821656</v>
      </c>
      <c r="K402" t="s">
        <v>2202</v>
      </c>
      <c r="M402" t="s">
        <v>2202</v>
      </c>
      <c r="N402" s="26">
        <v>45992</v>
      </c>
      <c r="O402" s="11" t="s">
        <v>1280</v>
      </c>
    </row>
    <row r="403" spans="1:15" x14ac:dyDescent="0.2">
      <c r="A403" s="4">
        <v>7680479090660</v>
      </c>
      <c r="B403" s="3" t="s">
        <v>489</v>
      </c>
      <c r="C403" s="3">
        <v>2370</v>
      </c>
      <c r="D403" s="3" t="s">
        <v>27</v>
      </c>
      <c r="E403" s="3" t="s">
        <v>1286</v>
      </c>
      <c r="F403" s="5">
        <v>2.4500000000000002</v>
      </c>
      <c r="G403" s="5">
        <v>4.5</v>
      </c>
      <c r="H403" s="5">
        <v>1.95</v>
      </c>
      <c r="I403" s="5">
        <v>3.6</v>
      </c>
      <c r="J403" s="3">
        <v>-20.3821656</v>
      </c>
      <c r="K403" t="s">
        <v>2202</v>
      </c>
      <c r="M403" t="s">
        <v>2202</v>
      </c>
      <c r="N403" s="26">
        <v>45992</v>
      </c>
      <c r="O403" s="11" t="s">
        <v>1280</v>
      </c>
    </row>
    <row r="404" spans="1:15" x14ac:dyDescent="0.2">
      <c r="A404" s="4">
        <v>7680479090745</v>
      </c>
      <c r="B404" s="3" t="s">
        <v>489</v>
      </c>
      <c r="C404" s="3">
        <v>2370</v>
      </c>
      <c r="D404" s="3" t="s">
        <v>27</v>
      </c>
      <c r="E404" s="3" t="s">
        <v>1287</v>
      </c>
      <c r="F404" s="5">
        <v>4.3099999999999996</v>
      </c>
      <c r="G404" s="5">
        <v>7.95</v>
      </c>
      <c r="H404" s="5">
        <v>3.43</v>
      </c>
      <c r="I404" s="5">
        <v>6.35</v>
      </c>
      <c r="J404" s="3">
        <v>-20.3821656</v>
      </c>
      <c r="K404" t="s">
        <v>2202</v>
      </c>
      <c r="M404" t="s">
        <v>2202</v>
      </c>
      <c r="N404" s="26">
        <v>45992</v>
      </c>
      <c r="O404" s="11" t="s">
        <v>1280</v>
      </c>
    </row>
    <row r="405" spans="1:15" x14ac:dyDescent="0.2">
      <c r="A405" s="4">
        <v>7680479091049</v>
      </c>
      <c r="B405" s="3" t="s">
        <v>489</v>
      </c>
      <c r="C405" s="3">
        <v>2370</v>
      </c>
      <c r="D405" s="3" t="s">
        <v>27</v>
      </c>
      <c r="E405" s="3" t="s">
        <v>1288</v>
      </c>
      <c r="F405" s="5">
        <v>5.41</v>
      </c>
      <c r="G405" s="5">
        <v>15.1</v>
      </c>
      <c r="H405" s="5">
        <v>4.3099999999999996</v>
      </c>
      <c r="I405" s="5">
        <v>13.9</v>
      </c>
      <c r="J405" s="3">
        <v>-20.3821656</v>
      </c>
      <c r="K405" t="s">
        <v>2202</v>
      </c>
      <c r="M405" t="s">
        <v>2202</v>
      </c>
      <c r="N405" s="26">
        <v>45992</v>
      </c>
      <c r="O405" s="11" t="s">
        <v>1280</v>
      </c>
    </row>
    <row r="406" spans="1:15" x14ac:dyDescent="0.2">
      <c r="A406" s="4">
        <v>7680479091551</v>
      </c>
      <c r="B406" s="3" t="s">
        <v>489</v>
      </c>
      <c r="C406" s="3">
        <v>2370</v>
      </c>
      <c r="D406" s="3" t="s">
        <v>27</v>
      </c>
      <c r="E406" s="3" t="s">
        <v>1289</v>
      </c>
      <c r="F406" s="5">
        <v>14.73</v>
      </c>
      <c r="G406" s="5">
        <v>32.450000000000003</v>
      </c>
      <c r="H406" s="5">
        <v>11.73</v>
      </c>
      <c r="I406" s="5">
        <v>29.15</v>
      </c>
      <c r="J406" s="3">
        <v>-20.3821656</v>
      </c>
      <c r="K406" t="s">
        <v>2202</v>
      </c>
      <c r="M406" t="s">
        <v>2202</v>
      </c>
      <c r="N406" s="26">
        <v>45992</v>
      </c>
      <c r="O406" s="11" t="s">
        <v>1280</v>
      </c>
    </row>
    <row r="407" spans="1:15" x14ac:dyDescent="0.2">
      <c r="A407" s="10">
        <v>7680580660097</v>
      </c>
      <c r="B407" s="10" t="s">
        <v>489</v>
      </c>
      <c r="C407" s="11">
        <v>2370</v>
      </c>
      <c r="D407" s="11" t="s">
        <v>27</v>
      </c>
      <c r="E407" s="3" t="s">
        <v>1310</v>
      </c>
      <c r="F407" s="19">
        <v>3.14</v>
      </c>
      <c r="G407" s="19">
        <v>5.7</v>
      </c>
      <c r="H407" s="19">
        <v>2.5</v>
      </c>
      <c r="I407" s="19">
        <v>4.55</v>
      </c>
      <c r="J407" s="11">
        <v>-20.3821656</v>
      </c>
      <c r="K407" t="s">
        <v>2300</v>
      </c>
      <c r="L407" s="20">
        <v>2.41</v>
      </c>
      <c r="M407">
        <v>1.925</v>
      </c>
      <c r="N407" s="26">
        <v>45992</v>
      </c>
      <c r="O407" s="11" t="s">
        <v>1280</v>
      </c>
    </row>
    <row r="408" spans="1:15" x14ac:dyDescent="0.2">
      <c r="A408" s="10">
        <v>7680479091476</v>
      </c>
      <c r="B408" s="10" t="s">
        <v>489</v>
      </c>
      <c r="C408" s="11">
        <v>2370</v>
      </c>
      <c r="D408" s="11" t="s">
        <v>27</v>
      </c>
      <c r="E408" s="3" t="s">
        <v>1311</v>
      </c>
      <c r="F408" s="19">
        <v>3.14</v>
      </c>
      <c r="G408" s="19">
        <v>5.7</v>
      </c>
      <c r="H408" s="19">
        <v>2.5</v>
      </c>
      <c r="I408" s="19">
        <v>4.55</v>
      </c>
      <c r="J408" s="11">
        <v>-20.3821656</v>
      </c>
      <c r="K408" t="s">
        <v>2300</v>
      </c>
      <c r="L408" s="20">
        <v>2.41</v>
      </c>
      <c r="M408">
        <v>1.925</v>
      </c>
      <c r="N408" s="26">
        <v>45992</v>
      </c>
      <c r="O408" s="11" t="s">
        <v>1280</v>
      </c>
    </row>
    <row r="409" spans="1:15" x14ac:dyDescent="0.2">
      <c r="A409" s="10">
        <v>7680479091636</v>
      </c>
      <c r="B409" s="10" t="s">
        <v>489</v>
      </c>
      <c r="C409" s="11">
        <v>2370</v>
      </c>
      <c r="D409" s="11" t="s">
        <v>27</v>
      </c>
      <c r="E409" s="3" t="s">
        <v>1318</v>
      </c>
      <c r="F409" s="19">
        <v>19.940000000000001</v>
      </c>
      <c r="G409" s="19">
        <v>38.049999999999997</v>
      </c>
      <c r="H409" s="19">
        <v>15.88</v>
      </c>
      <c r="I409" s="19">
        <v>33.65</v>
      </c>
      <c r="J409" s="11">
        <v>-20.3821656</v>
      </c>
      <c r="K409" t="s">
        <v>2301</v>
      </c>
      <c r="L409" s="20">
        <v>15.27</v>
      </c>
      <c r="M409">
        <v>16.915900000000001</v>
      </c>
      <c r="N409" s="26">
        <v>45992</v>
      </c>
      <c r="O409" s="11" t="s">
        <v>1280</v>
      </c>
    </row>
    <row r="410" spans="1:15" x14ac:dyDescent="0.2">
      <c r="A410" s="10">
        <v>7680574800034</v>
      </c>
      <c r="B410" s="10" t="s">
        <v>487</v>
      </c>
      <c r="C410" s="11">
        <v>2429</v>
      </c>
      <c r="D410" s="11" t="s">
        <v>653</v>
      </c>
      <c r="E410" s="3" t="s">
        <v>1688</v>
      </c>
      <c r="F410" s="19">
        <v>33.619999999999997</v>
      </c>
      <c r="G410" s="19">
        <v>53</v>
      </c>
      <c r="H410" s="19">
        <v>31.43</v>
      </c>
      <c r="I410" s="19">
        <v>50.6</v>
      </c>
      <c r="J410" s="11">
        <v>-6.5139798000000004</v>
      </c>
      <c r="K410" t="s">
        <v>2334</v>
      </c>
      <c r="L410" s="20">
        <v>31.43</v>
      </c>
      <c r="M410">
        <v>17.8858</v>
      </c>
      <c r="N410" s="26">
        <v>45992</v>
      </c>
      <c r="O410" s="11" t="s">
        <v>1280</v>
      </c>
    </row>
    <row r="411" spans="1:15" x14ac:dyDescent="0.2">
      <c r="A411" s="10">
        <v>7680574800010</v>
      </c>
      <c r="B411" s="10" t="s">
        <v>487</v>
      </c>
      <c r="C411" s="11">
        <v>2429</v>
      </c>
      <c r="D411" s="11" t="s">
        <v>653</v>
      </c>
      <c r="E411" s="3" t="s">
        <v>1692</v>
      </c>
      <c r="F411" s="19">
        <v>16.850000000000001</v>
      </c>
      <c r="G411" s="19">
        <v>34.75</v>
      </c>
      <c r="H411" s="19">
        <v>15.75</v>
      </c>
      <c r="I411" s="19">
        <v>33.549999999999997</v>
      </c>
      <c r="J411" s="11">
        <v>-6.5139798000000004</v>
      </c>
      <c r="K411" t="s">
        <v>2335</v>
      </c>
      <c r="L411" s="20">
        <v>15.95</v>
      </c>
      <c r="M411">
        <v>16.956900000000001</v>
      </c>
      <c r="N411" s="26">
        <v>45992</v>
      </c>
      <c r="O411" s="11" t="s">
        <v>1280</v>
      </c>
    </row>
    <row r="412" spans="1:15" x14ac:dyDescent="0.2">
      <c r="A412" s="10">
        <v>7680624170056</v>
      </c>
      <c r="B412" s="10" t="s">
        <v>513</v>
      </c>
      <c r="C412" s="11">
        <v>3624</v>
      </c>
      <c r="D412" s="11" t="s">
        <v>654</v>
      </c>
      <c r="E412" s="3" t="s">
        <v>1689</v>
      </c>
      <c r="F412" s="19">
        <v>33.619999999999997</v>
      </c>
      <c r="G412" s="19">
        <v>53</v>
      </c>
      <c r="H412" s="19">
        <v>31.43</v>
      </c>
      <c r="I412" s="19">
        <v>50.6</v>
      </c>
      <c r="J412" s="11">
        <v>-6.5139798000000004</v>
      </c>
      <c r="K412" t="s">
        <v>2334</v>
      </c>
      <c r="L412" s="20">
        <v>31.43</v>
      </c>
      <c r="M412">
        <v>17.8858</v>
      </c>
      <c r="N412" s="26">
        <v>45992</v>
      </c>
      <c r="O412" s="11" t="s">
        <v>1280</v>
      </c>
    </row>
    <row r="413" spans="1:15" x14ac:dyDescent="0.2">
      <c r="A413" s="10">
        <v>7680624170049</v>
      </c>
      <c r="B413" s="10" t="s">
        <v>513</v>
      </c>
      <c r="C413" s="11">
        <v>3624</v>
      </c>
      <c r="D413" s="11" t="s">
        <v>654</v>
      </c>
      <c r="E413" s="3" t="s">
        <v>1693</v>
      </c>
      <c r="F413" s="19">
        <v>16.850000000000001</v>
      </c>
      <c r="G413" s="19">
        <v>34.75</v>
      </c>
      <c r="H413" s="19">
        <v>15.75</v>
      </c>
      <c r="I413" s="19">
        <v>33.549999999999997</v>
      </c>
      <c r="J413" s="11">
        <v>-6.5139798000000004</v>
      </c>
      <c r="K413" t="s">
        <v>2335</v>
      </c>
      <c r="L413" s="20">
        <v>15.95</v>
      </c>
      <c r="M413">
        <v>16.956900000000001</v>
      </c>
      <c r="N413" s="26">
        <v>45992</v>
      </c>
      <c r="O413" s="11" t="s">
        <v>1280</v>
      </c>
    </row>
    <row r="414" spans="1:15" x14ac:dyDescent="0.2">
      <c r="A414" s="10">
        <v>7680594640047</v>
      </c>
      <c r="B414" s="10" t="s">
        <v>510</v>
      </c>
      <c r="C414" s="11">
        <v>2424</v>
      </c>
      <c r="D414" s="11" t="s">
        <v>651</v>
      </c>
      <c r="E414" s="3" t="s">
        <v>1686</v>
      </c>
      <c r="F414" s="19">
        <v>33.619999999999997</v>
      </c>
      <c r="G414" s="19">
        <v>53</v>
      </c>
      <c r="H414" s="19">
        <v>31.43</v>
      </c>
      <c r="I414" s="19">
        <v>50.6</v>
      </c>
      <c r="J414" s="11">
        <v>-6.5139798000000004</v>
      </c>
      <c r="K414" t="s">
        <v>2334</v>
      </c>
      <c r="L414" s="20">
        <v>31.43</v>
      </c>
      <c r="M414">
        <v>17.8858</v>
      </c>
      <c r="N414" s="26">
        <v>45992</v>
      </c>
      <c r="O414" s="11" t="s">
        <v>1280</v>
      </c>
    </row>
    <row r="415" spans="1:15" x14ac:dyDescent="0.2">
      <c r="A415" s="10">
        <v>7680594640030</v>
      </c>
      <c r="B415" s="10" t="s">
        <v>510</v>
      </c>
      <c r="C415" s="11">
        <v>2424</v>
      </c>
      <c r="D415" s="11" t="s">
        <v>651</v>
      </c>
      <c r="E415" s="3" t="s">
        <v>1690</v>
      </c>
      <c r="F415" s="19">
        <v>17.649999999999999</v>
      </c>
      <c r="G415" s="19">
        <v>35.6</v>
      </c>
      <c r="H415" s="19">
        <v>16.5</v>
      </c>
      <c r="I415" s="19">
        <v>34.35</v>
      </c>
      <c r="J415" s="11">
        <v>-6.5139798000000004</v>
      </c>
      <c r="K415" t="s">
        <v>2335</v>
      </c>
      <c r="L415" s="20">
        <v>15.95</v>
      </c>
      <c r="M415">
        <v>16.956900000000001</v>
      </c>
      <c r="N415" s="26">
        <v>45992</v>
      </c>
      <c r="O415" s="11" t="s">
        <v>1280</v>
      </c>
    </row>
    <row r="416" spans="1:15" x14ac:dyDescent="0.2">
      <c r="A416" s="10">
        <v>7680583400041</v>
      </c>
      <c r="B416" s="10" t="s">
        <v>493</v>
      </c>
      <c r="C416" s="11">
        <v>2426</v>
      </c>
      <c r="D416" s="11" t="s">
        <v>652</v>
      </c>
      <c r="E416" s="3" t="s">
        <v>1687</v>
      </c>
      <c r="F416" s="19">
        <v>33.619999999999997</v>
      </c>
      <c r="G416" s="19">
        <v>53</v>
      </c>
      <c r="H416" s="19">
        <v>31.43</v>
      </c>
      <c r="I416" s="19">
        <v>50.6</v>
      </c>
      <c r="J416" s="11">
        <v>-6.5139798000000004</v>
      </c>
      <c r="K416" t="s">
        <v>2334</v>
      </c>
      <c r="L416" s="20">
        <v>31.43</v>
      </c>
      <c r="M416">
        <v>17.8858</v>
      </c>
      <c r="N416" s="26">
        <v>45992</v>
      </c>
      <c r="O416" s="11" t="s">
        <v>1280</v>
      </c>
    </row>
    <row r="417" spans="1:15" x14ac:dyDescent="0.2">
      <c r="A417" s="10">
        <v>7680583400034</v>
      </c>
      <c r="B417" s="10" t="s">
        <v>493</v>
      </c>
      <c r="C417" s="11">
        <v>2426</v>
      </c>
      <c r="D417" s="11" t="s">
        <v>652</v>
      </c>
      <c r="E417" s="3" t="s">
        <v>1691</v>
      </c>
      <c r="F417" s="19">
        <v>16.89</v>
      </c>
      <c r="G417" s="19">
        <v>34.799999999999997</v>
      </c>
      <c r="H417" s="19">
        <v>15.79</v>
      </c>
      <c r="I417" s="19">
        <v>33.6</v>
      </c>
      <c r="J417" s="11">
        <v>-6.5139798000000004</v>
      </c>
      <c r="K417" t="s">
        <v>2335</v>
      </c>
      <c r="L417" s="20">
        <v>15.95</v>
      </c>
      <c r="M417">
        <v>16.956900000000001</v>
      </c>
      <c r="N417" s="26">
        <v>45992</v>
      </c>
      <c r="O417" s="11" t="s">
        <v>1280</v>
      </c>
    </row>
    <row r="418" spans="1:15" x14ac:dyDescent="0.2">
      <c r="A418" s="10">
        <v>7680653140013</v>
      </c>
      <c r="B418" s="10" t="s">
        <v>493</v>
      </c>
      <c r="C418" s="11">
        <v>3574</v>
      </c>
      <c r="D418" s="11" t="s">
        <v>609</v>
      </c>
      <c r="E418" s="3" t="s">
        <v>1536</v>
      </c>
      <c r="F418" s="19">
        <v>13.25</v>
      </c>
      <c r="G418" s="19">
        <v>30.85</v>
      </c>
      <c r="H418" s="19">
        <v>10.14</v>
      </c>
      <c r="I418" s="19">
        <v>27.45</v>
      </c>
      <c r="J418" s="11">
        <v>-23.5</v>
      </c>
      <c r="K418" t="s">
        <v>2265</v>
      </c>
      <c r="L418" s="20">
        <v>10.14</v>
      </c>
      <c r="M418">
        <v>16.6084</v>
      </c>
      <c r="N418" s="26">
        <v>45992</v>
      </c>
      <c r="O418" s="11" t="s">
        <v>1280</v>
      </c>
    </row>
    <row r="419" spans="1:15" x14ac:dyDescent="0.2">
      <c r="A419" s="10">
        <v>7680653140020</v>
      </c>
      <c r="B419" s="10" t="s">
        <v>493</v>
      </c>
      <c r="C419" s="11">
        <v>3574</v>
      </c>
      <c r="D419" s="11" t="s">
        <v>609</v>
      </c>
      <c r="E419" s="3" t="s">
        <v>1539</v>
      </c>
      <c r="F419" s="19">
        <v>46</v>
      </c>
      <c r="G419" s="19">
        <v>66.45</v>
      </c>
      <c r="H419" s="19">
        <v>35.19</v>
      </c>
      <c r="I419" s="19">
        <v>54.7</v>
      </c>
      <c r="J419" s="11">
        <v>-23.5</v>
      </c>
      <c r="K419" t="s">
        <v>2266</v>
      </c>
      <c r="L419" s="20">
        <v>35.19</v>
      </c>
      <c r="M419">
        <v>18.1114</v>
      </c>
      <c r="N419" s="26">
        <v>45992</v>
      </c>
      <c r="O419" s="11" t="s">
        <v>1280</v>
      </c>
    </row>
    <row r="420" spans="1:15" x14ac:dyDescent="0.2">
      <c r="A420" s="10">
        <v>7680653140037</v>
      </c>
      <c r="B420" s="10" t="s">
        <v>493</v>
      </c>
      <c r="C420" s="11">
        <v>3574</v>
      </c>
      <c r="D420" s="11" t="s">
        <v>609</v>
      </c>
      <c r="E420" s="3" t="s">
        <v>1542</v>
      </c>
      <c r="F420" s="19">
        <v>13.51</v>
      </c>
      <c r="G420" s="19">
        <v>31.1</v>
      </c>
      <c r="H420" s="19">
        <v>10.34</v>
      </c>
      <c r="I420" s="19">
        <v>27.65</v>
      </c>
      <c r="J420" s="11">
        <v>-23.5</v>
      </c>
      <c r="K420" t="s">
        <v>2267</v>
      </c>
      <c r="L420" s="20">
        <v>10.34</v>
      </c>
      <c r="M420">
        <v>16.6204</v>
      </c>
      <c r="N420" s="26">
        <v>45992</v>
      </c>
      <c r="O420" s="11" t="s">
        <v>1280</v>
      </c>
    </row>
    <row r="421" spans="1:15" x14ac:dyDescent="0.2">
      <c r="A421" s="10">
        <v>7680653140044</v>
      </c>
      <c r="B421" s="10" t="s">
        <v>493</v>
      </c>
      <c r="C421" s="11">
        <v>3574</v>
      </c>
      <c r="D421" s="11" t="s">
        <v>609</v>
      </c>
      <c r="E421" s="3" t="s">
        <v>1545</v>
      </c>
      <c r="F421" s="19">
        <v>46.9</v>
      </c>
      <c r="G421" s="19">
        <v>67.400000000000006</v>
      </c>
      <c r="H421" s="19">
        <v>35.880000000000003</v>
      </c>
      <c r="I421" s="19">
        <v>55.45</v>
      </c>
      <c r="J421" s="11">
        <v>-23.5</v>
      </c>
      <c r="K421" t="s">
        <v>2268</v>
      </c>
      <c r="L421" s="20">
        <v>35.880000000000003</v>
      </c>
      <c r="M421">
        <v>18.152799999999999</v>
      </c>
      <c r="N421" s="26">
        <v>45992</v>
      </c>
      <c r="O421" s="11" t="s">
        <v>1280</v>
      </c>
    </row>
    <row r="422" spans="1:15" x14ac:dyDescent="0.2">
      <c r="A422" s="4">
        <v>7680694300018</v>
      </c>
      <c r="B422" s="3" t="s">
        <v>491</v>
      </c>
      <c r="C422" s="3">
        <v>3932</v>
      </c>
      <c r="D422" s="3" t="s">
        <v>472</v>
      </c>
      <c r="E422" s="3" t="s">
        <v>1294</v>
      </c>
      <c r="F422" s="5">
        <v>9.93</v>
      </c>
      <c r="G422" s="5">
        <v>27.2</v>
      </c>
      <c r="H422" s="5">
        <v>7.97</v>
      </c>
      <c r="I422" s="5">
        <v>17.899999999999999</v>
      </c>
      <c r="J422" s="3">
        <v>-19.717314500000001</v>
      </c>
      <c r="K422" t="s">
        <v>2202</v>
      </c>
      <c r="M422" t="s">
        <v>2202</v>
      </c>
      <c r="N422" s="26">
        <v>45992</v>
      </c>
      <c r="O422" s="11" t="s">
        <v>1280</v>
      </c>
    </row>
    <row r="423" spans="1:15" x14ac:dyDescent="0.2">
      <c r="A423" s="4">
        <v>7680694300025</v>
      </c>
      <c r="B423" s="3" t="s">
        <v>491</v>
      </c>
      <c r="C423" s="3">
        <v>3932</v>
      </c>
      <c r="D423" s="3" t="s">
        <v>472</v>
      </c>
      <c r="E423" s="3" t="s">
        <v>1295</v>
      </c>
      <c r="F423" s="5">
        <v>28.3</v>
      </c>
      <c r="G423" s="5">
        <v>47.2</v>
      </c>
      <c r="H423" s="5">
        <v>22.72</v>
      </c>
      <c r="I423" s="5">
        <v>41.15</v>
      </c>
      <c r="J423" s="3">
        <v>-19.717314500000001</v>
      </c>
      <c r="K423" t="s">
        <v>2202</v>
      </c>
      <c r="M423" t="s">
        <v>2202</v>
      </c>
      <c r="N423" s="26">
        <v>45992</v>
      </c>
      <c r="O423" s="11" t="s">
        <v>1280</v>
      </c>
    </row>
    <row r="424" spans="1:15" x14ac:dyDescent="0.2">
      <c r="A424" s="10">
        <v>7680665050010</v>
      </c>
      <c r="B424" s="10" t="s">
        <v>491</v>
      </c>
      <c r="C424" s="11">
        <v>3932</v>
      </c>
      <c r="D424" s="11" t="s">
        <v>472</v>
      </c>
      <c r="E424" s="3" t="s">
        <v>1694</v>
      </c>
      <c r="F424" s="19">
        <v>9.93</v>
      </c>
      <c r="G424" s="19">
        <v>27.2</v>
      </c>
      <c r="H424" s="19">
        <v>7.97</v>
      </c>
      <c r="I424" s="19">
        <v>17.899999999999999</v>
      </c>
      <c r="J424" s="11">
        <v>-19.717314500000001</v>
      </c>
      <c r="K424" t="s">
        <v>2294</v>
      </c>
      <c r="L424" s="20">
        <v>7.97</v>
      </c>
      <c r="M424">
        <v>9.4781999999999993</v>
      </c>
      <c r="N424" s="26">
        <v>45992</v>
      </c>
      <c r="O424" s="11" t="s">
        <v>1280</v>
      </c>
    </row>
    <row r="425" spans="1:15" s="9" customFormat="1" x14ac:dyDescent="0.2">
      <c r="A425" s="10">
        <v>7680665050027</v>
      </c>
      <c r="B425" s="10" t="s">
        <v>491</v>
      </c>
      <c r="C425" s="11">
        <v>3932</v>
      </c>
      <c r="D425" s="11" t="s">
        <v>472</v>
      </c>
      <c r="E425" s="3" t="s">
        <v>1695</v>
      </c>
      <c r="F425" s="19">
        <v>28.3</v>
      </c>
      <c r="G425" s="19">
        <v>47.2</v>
      </c>
      <c r="H425" s="19">
        <v>22.72</v>
      </c>
      <c r="I425" s="19">
        <v>41.15</v>
      </c>
      <c r="J425" s="11">
        <v>-19.717314500000001</v>
      </c>
      <c r="K425" t="s">
        <v>2295</v>
      </c>
      <c r="L425" s="20">
        <v>22.72</v>
      </c>
      <c r="M425">
        <v>17.363199999999999</v>
      </c>
      <c r="N425" s="26">
        <v>45992</v>
      </c>
      <c r="O425" s="11" t="s">
        <v>1280</v>
      </c>
    </row>
    <row r="426" spans="1:15" s="9" customFormat="1" x14ac:dyDescent="0.2">
      <c r="A426" s="10">
        <v>7680615060038</v>
      </c>
      <c r="B426" s="10" t="s">
        <v>487</v>
      </c>
      <c r="C426" s="11">
        <v>3106</v>
      </c>
      <c r="D426" s="11" t="s">
        <v>656</v>
      </c>
      <c r="E426" s="3" t="s">
        <v>1696</v>
      </c>
      <c r="F426" s="19">
        <v>34.04</v>
      </c>
      <c r="G426" s="19">
        <v>53.4</v>
      </c>
      <c r="H426" s="19">
        <v>30.91</v>
      </c>
      <c r="I426" s="19">
        <v>50.05</v>
      </c>
      <c r="J426" s="11">
        <v>-9.1950646000000003</v>
      </c>
      <c r="K426" t="s">
        <v>2336</v>
      </c>
      <c r="L426" s="20">
        <v>30.92</v>
      </c>
      <c r="M426">
        <v>17.8551</v>
      </c>
      <c r="N426" s="26">
        <v>45992</v>
      </c>
      <c r="O426" s="11" t="s">
        <v>1280</v>
      </c>
    </row>
    <row r="427" spans="1:15" s="9" customFormat="1" x14ac:dyDescent="0.2">
      <c r="A427" s="10">
        <v>7680615070037</v>
      </c>
      <c r="B427" s="10" t="s">
        <v>487</v>
      </c>
      <c r="C427" s="11">
        <v>3106</v>
      </c>
      <c r="D427" s="11" t="s">
        <v>656</v>
      </c>
      <c r="E427" s="3" t="s">
        <v>1697</v>
      </c>
      <c r="F427" s="19">
        <v>33.07</v>
      </c>
      <c r="G427" s="19">
        <v>52.4</v>
      </c>
      <c r="H427" s="19">
        <v>30.03</v>
      </c>
      <c r="I427" s="19">
        <v>49.15</v>
      </c>
      <c r="J427" s="11">
        <v>-9.1950646000000003</v>
      </c>
      <c r="K427" t="s">
        <v>2336</v>
      </c>
      <c r="L427" s="20">
        <v>30.92</v>
      </c>
      <c r="M427">
        <v>17.8551</v>
      </c>
      <c r="N427" s="26">
        <v>45992</v>
      </c>
      <c r="O427" s="11" t="s">
        <v>1280</v>
      </c>
    </row>
    <row r="428" spans="1:15" s="9" customFormat="1" x14ac:dyDescent="0.2">
      <c r="A428" s="10">
        <v>7680615070013</v>
      </c>
      <c r="B428" s="10" t="s">
        <v>487</v>
      </c>
      <c r="C428" s="11">
        <v>3106</v>
      </c>
      <c r="D428" s="11" t="s">
        <v>656</v>
      </c>
      <c r="E428" s="3" t="s">
        <v>1700</v>
      </c>
      <c r="F428" s="19">
        <v>6.56</v>
      </c>
      <c r="G428" s="19">
        <v>16.350000000000001</v>
      </c>
      <c r="H428" s="19">
        <v>5.96</v>
      </c>
      <c r="I428" s="19">
        <v>15.7</v>
      </c>
      <c r="J428" s="11">
        <v>-9.1950646000000003</v>
      </c>
      <c r="K428" t="s">
        <v>2337</v>
      </c>
      <c r="L428" s="20">
        <v>6.05</v>
      </c>
      <c r="M428">
        <v>9.3627000000000002</v>
      </c>
      <c r="N428" s="26">
        <v>45992</v>
      </c>
      <c r="O428" s="11" t="s">
        <v>1280</v>
      </c>
    </row>
    <row r="429" spans="1:15" s="9" customFormat="1" x14ac:dyDescent="0.2">
      <c r="A429" s="10">
        <v>7680615060014</v>
      </c>
      <c r="B429" s="10" t="s">
        <v>487</v>
      </c>
      <c r="C429" s="11">
        <v>3106</v>
      </c>
      <c r="D429" s="11" t="s">
        <v>656</v>
      </c>
      <c r="E429" s="3" t="s">
        <v>1702</v>
      </c>
      <c r="F429" s="19">
        <v>10.14</v>
      </c>
      <c r="G429" s="19">
        <v>27.45</v>
      </c>
      <c r="H429" s="19">
        <v>9.2100000000000009</v>
      </c>
      <c r="I429" s="19">
        <v>26.45</v>
      </c>
      <c r="J429" s="11">
        <v>-9.1950646000000003</v>
      </c>
      <c r="K429" t="s">
        <v>2338</v>
      </c>
      <c r="L429" s="20">
        <v>9.35</v>
      </c>
      <c r="M429">
        <v>16.560700000000001</v>
      </c>
      <c r="N429" s="26">
        <v>45992</v>
      </c>
      <c r="O429" s="11" t="s">
        <v>1280</v>
      </c>
    </row>
    <row r="430" spans="1:15" s="9" customFormat="1" x14ac:dyDescent="0.2">
      <c r="A430" s="10">
        <v>7680615060021</v>
      </c>
      <c r="B430" s="10" t="s">
        <v>487</v>
      </c>
      <c r="C430" s="11">
        <v>3106</v>
      </c>
      <c r="D430" s="11" t="s">
        <v>656</v>
      </c>
      <c r="E430" s="3" t="s">
        <v>1704</v>
      </c>
      <c r="F430" s="19">
        <v>19.399999999999999</v>
      </c>
      <c r="G430" s="19">
        <v>37.5</v>
      </c>
      <c r="H430" s="19">
        <v>17.62</v>
      </c>
      <c r="I430" s="19">
        <v>35.6</v>
      </c>
      <c r="J430" s="11">
        <v>-9.1950646000000003</v>
      </c>
      <c r="K430" t="s">
        <v>2339</v>
      </c>
      <c r="L430" s="20">
        <v>17.62</v>
      </c>
      <c r="M430">
        <v>17.057400000000001</v>
      </c>
      <c r="N430" s="26">
        <v>45992</v>
      </c>
      <c r="O430" s="11" t="s">
        <v>1280</v>
      </c>
    </row>
    <row r="431" spans="1:15" s="9" customFormat="1" x14ac:dyDescent="0.2">
      <c r="A431" s="10">
        <v>7680615070020</v>
      </c>
      <c r="B431" s="10" t="s">
        <v>487</v>
      </c>
      <c r="C431" s="11">
        <v>3106</v>
      </c>
      <c r="D431" s="11" t="s">
        <v>656</v>
      </c>
      <c r="E431" s="3" t="s">
        <v>1705</v>
      </c>
      <c r="F431" s="19">
        <v>18.850000000000001</v>
      </c>
      <c r="G431" s="19">
        <v>36.950000000000003</v>
      </c>
      <c r="H431" s="19">
        <v>17.12</v>
      </c>
      <c r="I431" s="19">
        <v>35.049999999999997</v>
      </c>
      <c r="J431" s="11">
        <v>-9.1950646000000003</v>
      </c>
      <c r="K431" t="s">
        <v>2339</v>
      </c>
      <c r="L431" s="20">
        <v>17.62</v>
      </c>
      <c r="M431">
        <v>17.057400000000001</v>
      </c>
      <c r="N431" s="26">
        <v>45992</v>
      </c>
      <c r="O431" s="11" t="s">
        <v>1280</v>
      </c>
    </row>
    <row r="432" spans="1:15" s="9" customFormat="1" x14ac:dyDescent="0.2">
      <c r="A432" s="10">
        <v>7680627890036</v>
      </c>
      <c r="B432" s="10" t="s">
        <v>513</v>
      </c>
      <c r="C432" s="11">
        <v>3361</v>
      </c>
      <c r="D432" s="11" t="s">
        <v>657</v>
      </c>
      <c r="E432" s="3" t="s">
        <v>1698</v>
      </c>
      <c r="F432" s="19">
        <v>33.07</v>
      </c>
      <c r="G432" s="19">
        <v>52.4</v>
      </c>
      <c r="H432" s="19">
        <v>30.91</v>
      </c>
      <c r="I432" s="19">
        <v>50.05</v>
      </c>
      <c r="J432" s="11">
        <v>-6.5315995999999998</v>
      </c>
      <c r="K432" t="s">
        <v>2336</v>
      </c>
      <c r="L432" s="20">
        <v>30.92</v>
      </c>
      <c r="M432">
        <v>17.8551</v>
      </c>
      <c r="N432" s="26">
        <v>45992</v>
      </c>
      <c r="O432" s="11" t="s">
        <v>1280</v>
      </c>
    </row>
    <row r="433" spans="1:15" x14ac:dyDescent="0.2">
      <c r="A433" s="10">
        <v>7680627900032</v>
      </c>
      <c r="B433" s="10" t="s">
        <v>513</v>
      </c>
      <c r="C433" s="11">
        <v>3361</v>
      </c>
      <c r="D433" s="11" t="s">
        <v>657</v>
      </c>
      <c r="E433" s="3" t="s">
        <v>1699</v>
      </c>
      <c r="F433" s="19">
        <v>34.04</v>
      </c>
      <c r="G433" s="19">
        <v>53.4</v>
      </c>
      <c r="H433" s="19">
        <v>31.82</v>
      </c>
      <c r="I433" s="19">
        <v>50.95</v>
      </c>
      <c r="J433" s="11">
        <v>-6.5315995999999998</v>
      </c>
      <c r="K433" t="s">
        <v>2336</v>
      </c>
      <c r="L433" s="20">
        <v>30.92</v>
      </c>
      <c r="M433">
        <v>17.8551</v>
      </c>
      <c r="N433" s="26">
        <v>45992</v>
      </c>
      <c r="O433" s="11" t="s">
        <v>1280</v>
      </c>
    </row>
    <row r="434" spans="1:15" x14ac:dyDescent="0.2">
      <c r="A434" s="10">
        <v>7680627890012</v>
      </c>
      <c r="B434" s="10" t="s">
        <v>513</v>
      </c>
      <c r="C434" s="11">
        <v>3361</v>
      </c>
      <c r="D434" s="11" t="s">
        <v>657</v>
      </c>
      <c r="E434" s="3" t="s">
        <v>1701</v>
      </c>
      <c r="F434" s="19">
        <v>6.56</v>
      </c>
      <c r="G434" s="19">
        <v>16.350000000000001</v>
      </c>
      <c r="H434" s="19">
        <v>6.13</v>
      </c>
      <c r="I434" s="19">
        <v>15.9</v>
      </c>
      <c r="J434" s="11">
        <v>-6.5315995999999998</v>
      </c>
      <c r="K434" t="s">
        <v>2337</v>
      </c>
      <c r="L434" s="20">
        <v>6.05</v>
      </c>
      <c r="M434">
        <v>9.3627000000000002</v>
      </c>
      <c r="N434" s="26">
        <v>45992</v>
      </c>
      <c r="O434" s="11" t="s">
        <v>1280</v>
      </c>
    </row>
    <row r="435" spans="1:15" x14ac:dyDescent="0.2">
      <c r="A435" s="10">
        <v>7680627900018</v>
      </c>
      <c r="B435" s="10" t="s">
        <v>513</v>
      </c>
      <c r="C435" s="11">
        <v>3361</v>
      </c>
      <c r="D435" s="11" t="s">
        <v>657</v>
      </c>
      <c r="E435" s="3" t="s">
        <v>1703</v>
      </c>
      <c r="F435" s="19">
        <v>10.14</v>
      </c>
      <c r="G435" s="19">
        <v>27.45</v>
      </c>
      <c r="H435" s="19">
        <v>9.48</v>
      </c>
      <c r="I435" s="19">
        <v>26.7</v>
      </c>
      <c r="J435" s="11">
        <v>-6.5315995999999998</v>
      </c>
      <c r="K435" t="s">
        <v>2338</v>
      </c>
      <c r="L435" s="20">
        <v>9.35</v>
      </c>
      <c r="M435">
        <v>16.560700000000001</v>
      </c>
      <c r="N435" s="26">
        <v>45992</v>
      </c>
      <c r="O435" s="11" t="s">
        <v>1280</v>
      </c>
    </row>
    <row r="436" spans="1:15" x14ac:dyDescent="0.2">
      <c r="A436" s="10">
        <v>7680627890029</v>
      </c>
      <c r="B436" s="10" t="s">
        <v>513</v>
      </c>
      <c r="C436" s="11">
        <v>3361</v>
      </c>
      <c r="D436" s="11" t="s">
        <v>657</v>
      </c>
      <c r="E436" s="3" t="s">
        <v>1706</v>
      </c>
      <c r="F436" s="19">
        <v>18.850000000000001</v>
      </c>
      <c r="G436" s="19">
        <v>36.950000000000003</v>
      </c>
      <c r="H436" s="19">
        <v>17.62</v>
      </c>
      <c r="I436" s="19">
        <v>35.6</v>
      </c>
      <c r="J436" s="11">
        <v>-6.5315995999999998</v>
      </c>
      <c r="K436" t="s">
        <v>2339</v>
      </c>
      <c r="L436" s="20">
        <v>17.62</v>
      </c>
      <c r="M436">
        <v>17.057400000000001</v>
      </c>
      <c r="N436" s="26">
        <v>45992</v>
      </c>
      <c r="O436" s="11" t="s">
        <v>1280</v>
      </c>
    </row>
    <row r="437" spans="1:15" x14ac:dyDescent="0.2">
      <c r="A437" s="12">
        <v>7680627900025</v>
      </c>
      <c r="B437" s="12" t="s">
        <v>513</v>
      </c>
      <c r="C437" s="9">
        <v>3361</v>
      </c>
      <c r="D437" s="9" t="s">
        <v>657</v>
      </c>
      <c r="E437" s="3" t="s">
        <v>1707</v>
      </c>
      <c r="F437" s="20">
        <v>19.399999999999999</v>
      </c>
      <c r="G437" s="20">
        <v>37.5</v>
      </c>
      <c r="H437" s="20">
        <v>18.13</v>
      </c>
      <c r="I437" s="20">
        <v>36.1</v>
      </c>
      <c r="J437" s="9">
        <v>-6.5315995999999998</v>
      </c>
      <c r="K437" t="s">
        <v>2339</v>
      </c>
      <c r="L437" s="20">
        <v>17.62</v>
      </c>
      <c r="M437">
        <v>17.057400000000001</v>
      </c>
      <c r="N437" s="26">
        <v>45992</v>
      </c>
      <c r="O437" s="11" t="s">
        <v>1280</v>
      </c>
    </row>
  </sheetData>
  <autoFilter ref="A2:O437" xr:uid="{AE094321-688D-4360-BA4B-665A275602FA}">
    <sortState xmlns:xlrd2="http://schemas.microsoft.com/office/spreadsheetml/2017/richdata2" ref="A3:O437">
      <sortCondition ref="D2:D437"/>
    </sortState>
  </autoFilter>
  <mergeCells count="1">
    <mergeCell ref="A1:K1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DE Originale mit PS</vt:lpstr>
      <vt:lpstr>1 FR Originaux avec bp</vt:lpstr>
      <vt:lpstr>2 DE G, BioS, CoM und PI mit PS</vt:lpstr>
      <vt:lpstr>2 FR G, BioS, CoM et IP avec 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Delafontaine Catherine BAG</dc:creator>
  <cp:lastModifiedBy>Delafontaine Catherine BAG</cp:lastModifiedBy>
  <dcterms:created xsi:type="dcterms:W3CDTF">2024-10-14T12:04:07Z</dcterms:created>
  <dcterms:modified xsi:type="dcterms:W3CDTF">2025-11-10T09:03:35Z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2025-07-17T09:49:38Z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cf0ab006-d426-4a60-b5c1-98550f410825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