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O:\NCD\2_Wissenschaftliche Grundlagen\50_Monitoring\Enquete_Sante_Lifestyle\Enquête2018\Résultats-Analyses\"/>
    </mc:Choice>
  </mc:AlternateContent>
  <xr:revisionPtr revIDLastSave="0" documentId="13_ncr:1_{73A4DF4B-437D-432B-9F5A-478FC06D5C0B}" xr6:coauthVersionLast="47" xr6:coauthVersionMax="47" xr10:uidLastSave="{00000000-0000-0000-0000-000000000000}"/>
  <workbookProtection workbookAlgorithmName="SHA-512" workbookHashValue="5UvuuKIBQGZISvsWCdmFle/mxjHuVSo8aqzWFnD1fysEnJYDJWq6kC/M28MzDIiI1IQo0OGS6z+Uie1jYboDEw==" workbookSaltValue="ig3DS4xcfWFXlwEJpYj66A==" workbookSpinCount="100000" lockStructure="1"/>
  <bookViews>
    <workbookView xWindow="-120" yWindow="-120" windowWidth="29040" windowHeight="15720" tabRatio="899" xr2:uid="{00000000-000D-0000-FFFF-FFFF00000000}"/>
  </bookViews>
  <sheets>
    <sheet name="Sommaire" sheetId="66" r:id="rId1"/>
    <sheet name="Introduction" sheetId="67" r:id="rId2"/>
    <sheet name="1.1.0" sheetId="104" r:id="rId3"/>
    <sheet name="1.1.1" sheetId="101" r:id="rId4"/>
    <sheet name="1.1.2" sheetId="15" r:id="rId5"/>
    <sheet name="1.1.3" sheetId="16" r:id="rId6"/>
    <sheet name="1.1.4" sheetId="22" r:id="rId7"/>
    <sheet name="1.1.5" sheetId="18" r:id="rId8"/>
    <sheet name="1.1.6" sheetId="19" r:id="rId9"/>
    <sheet name="1.1.7" sheetId="21" r:id="rId10"/>
    <sheet name="1.1.8" sheetId="14" r:id="rId11"/>
    <sheet name="1.1.9" sheetId="23" r:id="rId12"/>
    <sheet name="1.2.0" sheetId="105" r:id="rId13"/>
    <sheet name="1.2.1" sheetId="24" r:id="rId14"/>
    <sheet name="1.2.2" sheetId="25" r:id="rId15"/>
    <sheet name="1.2.3" sheetId="26" r:id="rId16"/>
    <sheet name="1.2.4" sheetId="27" r:id="rId17"/>
    <sheet name="1.2.5" sheetId="28" r:id="rId18"/>
    <sheet name="1.3.1" sheetId="29" r:id="rId19"/>
    <sheet name="1.4.1" sheetId="30" r:id="rId20"/>
    <sheet name="1.5.1" sheetId="31" r:id="rId21"/>
    <sheet name="1.5.2" sheetId="32" r:id="rId22"/>
    <sheet name="1.6.1" sheetId="33" r:id="rId23"/>
    <sheet name="1.7.1" sheetId="34" r:id="rId24"/>
    <sheet name="1.8.1" sheetId="35" r:id="rId25"/>
    <sheet name="1.9.1" sheetId="36" r:id="rId26"/>
    <sheet name="1.10.0" sheetId="106" r:id="rId27"/>
    <sheet name="1.10.1" sheetId="68" r:id="rId28"/>
    <sheet name="1.10.2" sheetId="102" r:id="rId29"/>
    <sheet name="1.10.3.1" sheetId="69" r:id="rId30"/>
    <sheet name="1.10.3.2" sheetId="95" r:id="rId31"/>
    <sheet name="1.10.4" sheetId="70" r:id="rId32"/>
    <sheet name="1.10.5" sheetId="71" r:id="rId33"/>
    <sheet name="1.10.6" sheetId="72" r:id="rId34"/>
    <sheet name="1.10.7" sheetId="75" r:id="rId35"/>
    <sheet name="1.10.8" sheetId="76" r:id="rId36"/>
    <sheet name="1.10.9" sheetId="77" r:id="rId37"/>
    <sheet name="1.10.10" sheetId="78" r:id="rId38"/>
    <sheet name="1.10.11" sheetId="81" r:id="rId39"/>
    <sheet name="1.10.12" sheetId="82" r:id="rId40"/>
    <sheet name="1.10.13" sheetId="84" r:id="rId41"/>
    <sheet name="1.11.0" sheetId="107" r:id="rId42"/>
    <sheet name="1.11.1" sheetId="86" r:id="rId43"/>
    <sheet name="1.11.2" sheetId="87" r:id="rId44"/>
    <sheet name="1.11.3" sheetId="88" r:id="rId45"/>
    <sheet name="1.11.4" sheetId="89" r:id="rId46"/>
    <sheet name="1.11.5" sheetId="90" r:id="rId47"/>
    <sheet name="1.11.6" sheetId="91" r:id="rId48"/>
    <sheet name="1.11.7" sheetId="92" r:id="rId49"/>
    <sheet name="1.11.8" sheetId="93" r:id="rId50"/>
    <sheet name="1.12.0" sheetId="112" r:id="rId51"/>
    <sheet name="1.12.2" sheetId="41" r:id="rId52"/>
    <sheet name="1.12.3" sheetId="37" r:id="rId53"/>
    <sheet name="1.12.4" sheetId="43" r:id="rId54"/>
    <sheet name="1.12.5" sheetId="46" r:id="rId55"/>
    <sheet name="1.12.6" sheetId="39" r:id="rId56"/>
    <sheet name="1.12.7" sheetId="42" r:id="rId57"/>
    <sheet name="1.13.0" sheetId="113" r:id="rId58"/>
    <sheet name="1.13.1" sheetId="47" r:id="rId59"/>
    <sheet name="1.13.2" sheetId="48" r:id="rId60"/>
    <sheet name="1.13.3" sheetId="49" r:id="rId61"/>
    <sheet name="1.13.4" sheetId="50" r:id="rId62"/>
    <sheet name="1.13.5" sheetId="51" r:id="rId63"/>
    <sheet name="1.14.0" sheetId="114" r:id="rId64"/>
    <sheet name="1.14.1" sheetId="52" r:id="rId65"/>
    <sheet name="1.14.2" sheetId="53" r:id="rId66"/>
    <sheet name="1.14.3" sheetId="54" r:id="rId67"/>
    <sheet name="1.14.4" sheetId="55" r:id="rId68"/>
    <sheet name="1.14.5" sheetId="56" r:id="rId69"/>
    <sheet name="1.14.6" sheetId="57" r:id="rId70"/>
    <sheet name="1.14.7" sheetId="58" r:id="rId71"/>
    <sheet name="1.14.8" sheetId="59" r:id="rId72"/>
    <sheet name="1.14.9" sheetId="60" r:id="rId73"/>
    <sheet name="1.14.10" sheetId="61" r:id="rId74"/>
    <sheet name="1.14.11" sheetId="62" r:id="rId75"/>
    <sheet name="1.14.12" sheetId="63" r:id="rId76"/>
    <sheet name="1.14.13" sheetId="64" r:id="rId77"/>
    <sheet name="1.14.14" sheetId="65" r:id="rId78"/>
  </sheets>
  <definedNames>
    <definedName name="_1.1.2_La_consommation_d’alcool_peut_avoir_les_effets_suivants_____Cancer_du_sein_chez_les_femmes">Sommaire!$A$14</definedName>
    <definedName name="_xlnm.Print_Area" localSheetId="4">'1.1.2'!$A$1:$N$57</definedName>
    <definedName name="_xlnm.Print_Area" localSheetId="5">'1.1.3'!$A$1:$N$57</definedName>
    <definedName name="_xlnm.Print_Area" localSheetId="6">'1.1.4'!$A$1:$N$57</definedName>
    <definedName name="_xlnm.Print_Area" localSheetId="7">'1.1.5'!$A$1:$N$57</definedName>
    <definedName name="_xlnm.Print_Area" localSheetId="8">'1.1.6'!$A$1:$N$57</definedName>
    <definedName name="_xlnm.Print_Area" localSheetId="9">'1.1.7'!$A$1:$N$57</definedName>
    <definedName name="_xlnm.Print_Area" localSheetId="10">'1.1.8'!$A$1:$M$57</definedName>
    <definedName name="_xlnm.Print_Area" localSheetId="11">'1.1.9'!$A$1:$N$57</definedName>
    <definedName name="_xlnm.Print_Area" localSheetId="27">'1.10.1'!$A$1:$J$57</definedName>
    <definedName name="_xlnm.Print_Area" localSheetId="37">'1.10.10'!$A$1:$J$57</definedName>
    <definedName name="_xlnm.Print_Area" localSheetId="38">'1.10.11'!$A$1:$J$57</definedName>
    <definedName name="_xlnm.Print_Area" localSheetId="39">'1.10.12'!$A$1:$J$57</definedName>
    <definedName name="_xlnm.Print_Area" localSheetId="40">'1.10.13'!$A$1:$J$57</definedName>
    <definedName name="_xlnm.Print_Area" localSheetId="28">'1.10.2'!$A$1:$J$56</definedName>
    <definedName name="_xlnm.Print_Area" localSheetId="29">'1.10.3.1'!$A$1:$J$57</definedName>
    <definedName name="_xlnm.Print_Area" localSheetId="30">'1.10.3.2'!$A$1:$J$58</definedName>
    <definedName name="_xlnm.Print_Area" localSheetId="31">'1.10.4'!$A$1:$J$57</definedName>
    <definedName name="_xlnm.Print_Area" localSheetId="32">'1.10.5'!$A$1:$J$57</definedName>
    <definedName name="_xlnm.Print_Area" localSheetId="33">'1.10.6'!$A$1:$J$57</definedName>
    <definedName name="_xlnm.Print_Area" localSheetId="34">'1.10.7'!$A$1:$J$57</definedName>
    <definedName name="_xlnm.Print_Area" localSheetId="35">'1.10.8'!$A$1:$J$57</definedName>
    <definedName name="_xlnm.Print_Area" localSheetId="36">'1.10.9'!$A$1:$J$57</definedName>
    <definedName name="_xlnm.Print_Area" localSheetId="42">'1.11.1'!$A$1:$J$57</definedName>
    <definedName name="_xlnm.Print_Area" localSheetId="43">'1.11.2'!$A$1:$J$57</definedName>
    <definedName name="_xlnm.Print_Area" localSheetId="44">'1.11.3'!$A$1:$J$57</definedName>
    <definedName name="_xlnm.Print_Area" localSheetId="45">'1.11.4'!$A$1:$J$57</definedName>
    <definedName name="_xlnm.Print_Area" localSheetId="46">'1.11.5'!$A$1:$J$58</definedName>
    <definedName name="_xlnm.Print_Area" localSheetId="47">'1.11.6'!$A$1:$J$57</definedName>
    <definedName name="_xlnm.Print_Area" localSheetId="48">'1.11.7'!$A$1:$J$57</definedName>
    <definedName name="_xlnm.Print_Area" localSheetId="49">'1.11.8'!$A$1:$J$57</definedName>
    <definedName name="_xlnm.Print_Area" localSheetId="51">'1.12.2'!$A$1:$J$57</definedName>
    <definedName name="_xlnm.Print_Area" localSheetId="52">'1.12.3'!$A$1:$J$57</definedName>
    <definedName name="_xlnm.Print_Area" localSheetId="53">'1.12.4'!$A$1:$J$56</definedName>
    <definedName name="_xlnm.Print_Area" localSheetId="54">'1.12.5'!$A$1:$J$57</definedName>
    <definedName name="_xlnm.Print_Area" localSheetId="55">'1.12.6'!$A$1:$J$57</definedName>
    <definedName name="_xlnm.Print_Area" localSheetId="56">'1.12.7'!$A$1:$J$57</definedName>
    <definedName name="_xlnm.Print_Area" localSheetId="58">'1.13.1'!$A$1:$P$57</definedName>
    <definedName name="_xlnm.Print_Area" localSheetId="59">'1.13.2'!$A$1:$P$57</definedName>
    <definedName name="_xlnm.Print_Area" localSheetId="60">'1.13.3'!$A$1:$P$57</definedName>
    <definedName name="_xlnm.Print_Area" localSheetId="61">'1.13.4'!$A$1:$P$57</definedName>
    <definedName name="_xlnm.Print_Area" localSheetId="62">'1.13.5'!$A$1:$P$58</definedName>
    <definedName name="_xlnm.Print_Area" localSheetId="64">'1.14.1'!$A$1:$N$57</definedName>
    <definedName name="_xlnm.Print_Area" localSheetId="73">'1.14.10'!$A$1:$N$57</definedName>
    <definedName name="_xlnm.Print_Area" localSheetId="74">'1.14.11'!$A$1:$N$57</definedName>
    <definedName name="_xlnm.Print_Area" localSheetId="75">'1.14.12'!$A$1:$N$58</definedName>
    <definedName name="_xlnm.Print_Area" localSheetId="76">'1.14.13'!$A$1:$N$57</definedName>
    <definedName name="_xlnm.Print_Area" localSheetId="77">'1.14.14'!$A$1:$N$57</definedName>
    <definedName name="_xlnm.Print_Area" localSheetId="65">'1.14.2'!$A$1:$N$57</definedName>
    <definedName name="_xlnm.Print_Area" localSheetId="66">'1.14.3'!$A$1:$N$57</definedName>
    <definedName name="_xlnm.Print_Area" localSheetId="67">'1.14.4'!$A$1:$N$57</definedName>
    <definedName name="_xlnm.Print_Area" localSheetId="68">'1.14.5'!$A$1:$N$57</definedName>
    <definedName name="_xlnm.Print_Area" localSheetId="69">'1.14.6'!$A$1:$N$57</definedName>
    <definedName name="_xlnm.Print_Area" localSheetId="70">'1.14.7'!$A$1:$N$57</definedName>
    <definedName name="_xlnm.Print_Area" localSheetId="71">'1.14.8'!$A$1:$N$57</definedName>
    <definedName name="_xlnm.Print_Area" localSheetId="72">'1.14.9'!$A$1:$N$57</definedName>
    <definedName name="_xlnm.Print_Area" localSheetId="13">'1.2.1'!$A$1:$N$57</definedName>
    <definedName name="_xlnm.Print_Area" localSheetId="14">'1.2.2'!$A$1:$N$57</definedName>
    <definedName name="_xlnm.Print_Area" localSheetId="15">'1.2.3'!$A$1:$N$57</definedName>
    <definedName name="_xlnm.Print_Area" localSheetId="16">'1.2.4'!$A$1:$N$57</definedName>
    <definedName name="_xlnm.Print_Area" localSheetId="17">'1.2.5'!$A$1:$N$57</definedName>
    <definedName name="_xlnm.Print_Area" localSheetId="18">'1.3.1'!$A$1:$V$57</definedName>
    <definedName name="_xlnm.Print_Area" localSheetId="19">'1.4.1'!$A$1:$V$57</definedName>
    <definedName name="_xlnm.Print_Area" localSheetId="20">'1.5.1'!$A$1:$N$67</definedName>
    <definedName name="_xlnm.Print_Area" localSheetId="21">'1.5.2'!$A$1:$N$67</definedName>
    <definedName name="_xlnm.Print_Area" localSheetId="22">'1.6.1'!$A$1:$N$67</definedName>
    <definedName name="_xlnm.Print_Area" localSheetId="23">'1.7.1'!$A$1:$P$67</definedName>
    <definedName name="_xlnm.Print_Area" localSheetId="24">'1.8.1'!$A$1:$P$67</definedName>
    <definedName name="_xlnm.Print_Area" localSheetId="25">'1.9.1'!$A$1:$L$68</definedName>
    <definedName name="_xlnm.Print_Area" localSheetId="0">Sommaire!$A$1:$B$115</definedName>
  </definedNames>
  <calcPr calcId="162913"/>
</workbook>
</file>

<file path=xl/sharedStrings.xml><?xml version="1.0" encoding="utf-8"?>
<sst xmlns="http://schemas.openxmlformats.org/spreadsheetml/2006/main" count="20048" uniqueCount="4833">
  <si>
    <t>Total</t>
  </si>
  <si>
    <t>Sexe</t>
  </si>
  <si>
    <t>Hommes</t>
  </si>
  <si>
    <t>Femmes</t>
  </si>
  <si>
    <t>Age</t>
  </si>
  <si>
    <t>20-24</t>
  </si>
  <si>
    <t>25-34</t>
  </si>
  <si>
    <t>35-44</t>
  </si>
  <si>
    <t>45-54</t>
  </si>
  <si>
    <t>55-64</t>
  </si>
  <si>
    <t>65-74</t>
  </si>
  <si>
    <t>75+</t>
  </si>
  <si>
    <t>Région linguisitque</t>
  </si>
  <si>
    <t>Allemand</t>
  </si>
  <si>
    <t>Français</t>
  </si>
  <si>
    <t>Italien</t>
  </si>
  <si>
    <t>Formation</t>
  </si>
  <si>
    <t>% Pop.</t>
  </si>
  <si>
    <t>[95% CI]</t>
  </si>
  <si>
    <t>N pondéré</t>
  </si>
  <si>
    <t>Sécondaire I</t>
  </si>
  <si>
    <t>Sécondaire II</t>
  </si>
  <si>
    <t>Tertiaire</t>
  </si>
  <si>
    <t>Je suis d'accord</t>
  </si>
  <si>
    <t>Je suis plutôt d'accord</t>
  </si>
  <si>
    <t>Je ne suis plutôt pas d'accord</t>
  </si>
  <si>
    <t>Je ne suis pas d'accord</t>
  </si>
  <si>
    <t>59.0</t>
  </si>
  <si>
    <t>[57.7-60.3]</t>
  </si>
  <si>
    <t>27.7</t>
  </si>
  <si>
    <t>[26.5-28.9]</t>
  </si>
  <si>
    <t>5.3</t>
  </si>
  <si>
    <t>[4.8-5.9]</t>
  </si>
  <si>
    <t>3.7</t>
  </si>
  <si>
    <t>[3.2-4.2]</t>
  </si>
  <si>
    <t>4.3</t>
  </si>
  <si>
    <t>[3.8-4.8]</t>
  </si>
  <si>
    <t>57.0</t>
  </si>
  <si>
    <t>[55.1-58.8]</t>
  </si>
  <si>
    <t>28.8</t>
  </si>
  <si>
    <t>[27.1-30.5]</t>
  </si>
  <si>
    <t>5.7</t>
  </si>
  <si>
    <t>[4.9-6.6]</t>
  </si>
  <si>
    <t>4.0</t>
  </si>
  <si>
    <t>[3.3-4.8]</t>
  </si>
  <si>
    <t>4.4</t>
  </si>
  <si>
    <t>[3.7-5.2]</t>
  </si>
  <si>
    <t>60.9</t>
  </si>
  <si>
    <t>[59.1-62.7]</t>
  </si>
  <si>
    <t>26.6</t>
  </si>
  <si>
    <t>[25.0-28.3]</t>
  </si>
  <si>
    <t>4.9</t>
  </si>
  <si>
    <t>[4.2-5.8]</t>
  </si>
  <si>
    <t>3.5</t>
  </si>
  <si>
    <t>[2.8-4.2]</t>
  </si>
  <si>
    <t>4.1</t>
  </si>
  <si>
    <t>[3.5-4.9]</t>
  </si>
  <si>
    <t>Tableau 1.1.1b : La consommation d’alcool peut avoir les effets suivants : Problèmes psychiques [par âge]</t>
  </si>
  <si>
    <t>51.7</t>
  </si>
  <si>
    <t>[45.7-57.7]</t>
  </si>
  <si>
    <t>31.9</t>
  </si>
  <si>
    <t>[26.7-37.9]</t>
  </si>
  <si>
    <t>(6.2)</t>
  </si>
  <si>
    <t>[3.6-9.4]</t>
  </si>
  <si>
    <t>(3.5)</t>
  </si>
  <si>
    <t>[1.7-6.1]</t>
  </si>
  <si>
    <t>(6.7)</t>
  </si>
  <si>
    <t>[4.2-10.3]</t>
  </si>
  <si>
    <t>60.4</t>
  </si>
  <si>
    <t>[55.4-65.3]</t>
  </si>
  <si>
    <t>27.8</t>
  </si>
  <si>
    <t>[23.3-32.4]</t>
  </si>
  <si>
    <t>(5.3)</t>
  </si>
  <si>
    <t>[3.2-7.8]</t>
  </si>
  <si>
    <t>(3.4)</t>
  </si>
  <si>
    <t>[2.0-5.8]</t>
  </si>
  <si>
    <t>(3.1)</t>
  </si>
  <si>
    <t>[1.6-5.1]</t>
  </si>
  <si>
    <t>64.4</t>
  </si>
  <si>
    <t>[61.2-67.7]</t>
  </si>
  <si>
    <t>23.9</t>
  </si>
  <si>
    <t>[21.1-26.8]</t>
  </si>
  <si>
    <t>4.5</t>
  </si>
  <si>
    <t>[3.3-6.1]</t>
  </si>
  <si>
    <t>[2.1-4.4]</t>
  </si>
  <si>
    <t>[3.0-5.7]</t>
  </si>
  <si>
    <t>64.8</t>
  </si>
  <si>
    <t>[61.7-67.8]</t>
  </si>
  <si>
    <t>23.4</t>
  </si>
  <si>
    <t>[20.8-26.2]</t>
  </si>
  <si>
    <t>5.0</t>
  </si>
  <si>
    <t>[3.8-6.6]</t>
  </si>
  <si>
    <t>3.4</t>
  </si>
  <si>
    <t>[2.4-4.7]</t>
  </si>
  <si>
    <t>[2.4-4.8]</t>
  </si>
  <si>
    <t>61.1</t>
  </si>
  <si>
    <t>[58.1-64.1]</t>
  </si>
  <si>
    <t>26.2</t>
  </si>
  <si>
    <t>[23.6-29.0]</t>
  </si>
  <si>
    <t>[3.8-6.5]</t>
  </si>
  <si>
    <t>[2.4-4.6]</t>
  </si>
  <si>
    <t>[3.2-5.7]</t>
  </si>
  <si>
    <t>56.6</t>
  </si>
  <si>
    <t>[53.4-59.9]</t>
  </si>
  <si>
    <t>29.1</t>
  </si>
  <si>
    <t>[26.2-32.2]</t>
  </si>
  <si>
    <t>6.2</t>
  </si>
  <si>
    <t>[4.7-7.9]</t>
  </si>
  <si>
    <t>[2.9-5.5]</t>
  </si>
  <si>
    <t>51.1</t>
  </si>
  <si>
    <t>[47.5-54.7]</t>
  </si>
  <si>
    <t>[28.6-35.4]</t>
  </si>
  <si>
    <t>7.1</t>
  </si>
  <si>
    <t>[5.3-9.1]</t>
  </si>
  <si>
    <t>[3.6-6.7]</t>
  </si>
  <si>
    <t>53.0</t>
  </si>
  <si>
    <t>[48.6-57.3]</t>
  </si>
  <si>
    <t>34.2</t>
  </si>
  <si>
    <t>[30.2-38.5]</t>
  </si>
  <si>
    <t>(3.7)</t>
  </si>
  <si>
    <t>[2.3-5.7]</t>
  </si>
  <si>
    <t>(4.0)</t>
  </si>
  <si>
    <t>[2.5-5.9]</t>
  </si>
  <si>
    <t>(5.1)</t>
  </si>
  <si>
    <t>[3.5-7.3]</t>
  </si>
  <si>
    <t>Tableau 1.1.1c : La consommation d’alcool peut avoir les effets suivants : Problèmes psychiques [par région linguistique]</t>
  </si>
  <si>
    <t>59.5</t>
  </si>
  <si>
    <t>[57.9-61.0]</t>
  </si>
  <si>
    <t>27.6</t>
  </si>
  <si>
    <t>[26.2-29.0]</t>
  </si>
  <si>
    <t>5.4</t>
  </si>
  <si>
    <t>[4.7-6.1]</t>
  </si>
  <si>
    <t>[3.5-4.8]</t>
  </si>
  <si>
    <t>[2.9-4.1]</t>
  </si>
  <si>
    <t>57.4</t>
  </si>
  <si>
    <t>[54.8-60.1]</t>
  </si>
  <si>
    <t>27.9</t>
  </si>
  <si>
    <t>[25.5-30.4]</t>
  </si>
  <si>
    <t>[4.2-6.7]</t>
  </si>
  <si>
    <t>2.7</t>
  </si>
  <si>
    <t>[1.9-3.7]</t>
  </si>
  <si>
    <t>6.6</t>
  </si>
  <si>
    <t>[5.3-8.0]</t>
  </si>
  <si>
    <t>59.2</t>
  </si>
  <si>
    <t>[52.8-65.1]</t>
  </si>
  <si>
    <t>[22.5-33.7]</t>
  </si>
  <si>
    <t>(4.7)</t>
  </si>
  <si>
    <t>[2.4-7.7]</t>
  </si>
  <si>
    <t>(2.8)</t>
  </si>
  <si>
    <t>[1.3-5.5]</t>
  </si>
  <si>
    <t>(5.4)</t>
  </si>
  <si>
    <t>[3.0-8.7]</t>
  </si>
  <si>
    <t>Tableau 1.1.1d : La consommation d’alcool peut avoir les effets suivants : Problèmes psychiques [par formation]</t>
  </si>
  <si>
    <t>[57.9-60.5]</t>
  </si>
  <si>
    <t>[26.4-28.8]</t>
  </si>
  <si>
    <t>[4.7-5.9]</t>
  </si>
  <si>
    <t>4.2</t>
  </si>
  <si>
    <t>[3.7-4.8]</t>
  </si>
  <si>
    <t>54.4</t>
  </si>
  <si>
    <t>[50.9-57.8]</t>
  </si>
  <si>
    <t>[24.8-31.0]</t>
  </si>
  <si>
    <t>[3.6-6.6]</t>
  </si>
  <si>
    <t>5.2</t>
  </si>
  <si>
    <t>[3.8-6.9]</t>
  </si>
  <si>
    <t>7.7</t>
  </si>
  <si>
    <t>[5.9-9.6]</t>
  </si>
  <si>
    <t>55.7</t>
  </si>
  <si>
    <t>[53.7-57.7]</t>
  </si>
  <si>
    <t>30.2</t>
  </si>
  <si>
    <t>[28.3-32.0]</t>
  </si>
  <si>
    <t>5.8</t>
  </si>
  <si>
    <t>[4.9-6.7]</t>
  </si>
  <si>
    <t>3.8</t>
  </si>
  <si>
    <t>[3.1-4.7]</t>
  </si>
  <si>
    <t>4.6</t>
  </si>
  <si>
    <t>[3.8-5.5]</t>
  </si>
  <si>
    <t>[62.4-66.4]</t>
  </si>
  <si>
    <t>24.9</t>
  </si>
  <si>
    <t>[23.2-26.7]</t>
  </si>
  <si>
    <t>[4.1-5.9]</t>
  </si>
  <si>
    <t>3.0</t>
  </si>
  <si>
    <t>[2.4-3.8]</t>
  </si>
  <si>
    <t>[2.1-3.4]</t>
  </si>
  <si>
    <t>10.4</t>
  </si>
  <si>
    <t>[9.7-11.3]</t>
  </si>
  <si>
    <t>11.7</t>
  </si>
  <si>
    <t>[10.9-12.6]</t>
  </si>
  <si>
    <t>21.5</t>
  </si>
  <si>
    <t>[20.4-22.6]</t>
  </si>
  <si>
    <t>[26.5-28.8]</t>
  </si>
  <si>
    <t>28.7</t>
  </si>
  <si>
    <t>[27.5-29.9]</t>
  </si>
  <si>
    <t>10.3</t>
  </si>
  <si>
    <t>[9.2-11.5]</t>
  </si>
  <si>
    <t>11.6</t>
  </si>
  <si>
    <t>[10.4-12.8]</t>
  </si>
  <si>
    <t>20.4</t>
  </si>
  <si>
    <t>[18.9-21.9]</t>
  </si>
  <si>
    <t>25.8</t>
  </si>
  <si>
    <t>[24.2-27.5]</t>
  </si>
  <si>
    <t>[30.2-33.6]</t>
  </si>
  <si>
    <t>10.6</t>
  </si>
  <si>
    <t>[9.5-11.8]</t>
  </si>
  <si>
    <t>11.9</t>
  </si>
  <si>
    <t>[10.7-13.1]</t>
  </si>
  <si>
    <t>22.5</t>
  </si>
  <si>
    <t>[21.0-24.1]</t>
  </si>
  <si>
    <t>29.4</t>
  </si>
  <si>
    <t>[27.8-31.2]</t>
  </si>
  <si>
    <t>25.6</t>
  </si>
  <si>
    <t>[24.0-27.2]</t>
  </si>
  <si>
    <t>Tableau 1.1.2b : La consommation d’alcool peut avoir les effets suivants : Cancer du sein chez les femmes [par âge]</t>
  </si>
  <si>
    <t>(7.1)</t>
  </si>
  <si>
    <t>[4.5-10.7]</t>
  </si>
  <si>
    <t>14.3</t>
  </si>
  <si>
    <t>[10.5-18.9]</t>
  </si>
  <si>
    <t>23.6</t>
  </si>
  <si>
    <t>[19.0-29.2]</t>
  </si>
  <si>
    <t>20.3</t>
  </si>
  <si>
    <t>[15.9-25.5]</t>
  </si>
  <si>
    <t>34.7</t>
  </si>
  <si>
    <t>[29.2-40.6]</t>
  </si>
  <si>
    <t>9.3</t>
  </si>
  <si>
    <t>[6.6-12.5]</t>
  </si>
  <si>
    <t>10.5</t>
  </si>
  <si>
    <t>[7.7-14.0]</t>
  </si>
  <si>
    <t>24.5</t>
  </si>
  <si>
    <t>[20.2-29.0]</t>
  </si>
  <si>
    <t>23.1</t>
  </si>
  <si>
    <t>[19.0-27.5]</t>
  </si>
  <si>
    <t>32.7</t>
  </si>
  <si>
    <t>[27.9-37.4]</t>
  </si>
  <si>
    <t>12.5</t>
  </si>
  <si>
    <t>[10.4-14.8]</t>
  </si>
  <si>
    <t>12.1</t>
  </si>
  <si>
    <t>[10.0-14.4]</t>
  </si>
  <si>
    <t>21.3</t>
  </si>
  <si>
    <t>[18.7-24.2]</t>
  </si>
  <si>
    <t>[20.6-26.3]</t>
  </si>
  <si>
    <t>30.7</t>
  </si>
  <si>
    <t>[27.6-33.8]</t>
  </si>
  <si>
    <t>10.0</t>
  </si>
  <si>
    <t>[8.2-12.0]</t>
  </si>
  <si>
    <t>10.9</t>
  </si>
  <si>
    <t>[9.1-13.0]</t>
  </si>
  <si>
    <t>21.2</t>
  </si>
  <si>
    <t>[18.7-23.9]</t>
  </si>
  <si>
    <t>28.2</t>
  </si>
  <si>
    <t>[25.4-31.1]</t>
  </si>
  <si>
    <t>29.8</t>
  </si>
  <si>
    <t>[26.9-32.7]</t>
  </si>
  <si>
    <t>11.2</t>
  </si>
  <si>
    <t>[9.4-13.3]</t>
  </si>
  <si>
    <t>[9.7-13.7]</t>
  </si>
  <si>
    <t>21.4</t>
  </si>
  <si>
    <t>[18.9-24.0]</t>
  </si>
  <si>
    <t>27.4</t>
  </si>
  <si>
    <t>[24.7-30.2]</t>
  </si>
  <si>
    <t>28.4</t>
  </si>
  <si>
    <t>[25.6-31.2]</t>
  </si>
  <si>
    <t>10.1</t>
  </si>
  <si>
    <t>[8.3-12.3]</t>
  </si>
  <si>
    <t>11.3</t>
  </si>
  <si>
    <t>[9.4-13.6]</t>
  </si>
  <si>
    <t>[19.9-25.4]</t>
  </si>
  <si>
    <t>[29.7-35.8]</t>
  </si>
  <si>
    <t>[20.6-26.2]</t>
  </si>
  <si>
    <t>8.7</t>
  </si>
  <si>
    <t>[6.8-10.9]</t>
  </si>
  <si>
    <t>13.0</t>
  </si>
  <si>
    <t>[10.7-15.6]</t>
  </si>
  <si>
    <t>18.9</t>
  </si>
  <si>
    <t>[16.2-21.9]</t>
  </si>
  <si>
    <t>32.5</t>
  </si>
  <si>
    <t>[29.1-35.9]</t>
  </si>
  <si>
    <t>27.0</t>
  </si>
  <si>
    <t>[23.8-30.3]</t>
  </si>
  <si>
    <t>[9.4-15.0]</t>
  </si>
  <si>
    <t>[9.0-14.6]</t>
  </si>
  <si>
    <t>20.8</t>
  </si>
  <si>
    <t>[17.5-24.6]</t>
  </si>
  <si>
    <t>[21.9-29.5]</t>
  </si>
  <si>
    <t>30.0</t>
  </si>
  <si>
    <t>[26.1-34.0]</t>
  </si>
  <si>
    <t>Tableau 1.1.2c : La consommation d’alcool peut avoir les effets suivants : Cancer du sein chez les femmes [par région linguistique]</t>
  </si>
  <si>
    <t>[9.2-11.0]</t>
  </si>
  <si>
    <t>11.5</t>
  </si>
  <si>
    <t>[10.5-12.5]</t>
  </si>
  <si>
    <t>24.3</t>
  </si>
  <si>
    <t>[23.0-25.6]</t>
  </si>
  <si>
    <t>[28.4-31.2]</t>
  </si>
  <si>
    <t>24.4</t>
  </si>
  <si>
    <t>[23.1-25.7]</t>
  </si>
  <si>
    <t>[9.6-12.9]</t>
  </si>
  <si>
    <t>12.3</t>
  </si>
  <si>
    <t>[10.6-14.1]</t>
  </si>
  <si>
    <t>14.9</t>
  </si>
  <si>
    <t>[13.1-16.9]</t>
  </si>
  <si>
    <t>21.6</t>
  </si>
  <si>
    <t>[19.4-23.8]</t>
  </si>
  <si>
    <t>40.1</t>
  </si>
  <si>
    <t>[37.4-42.7]</t>
  </si>
  <si>
    <t>12.6</t>
  </si>
  <si>
    <t>[9.0-17.3]</t>
  </si>
  <si>
    <t>[9.3-17.8]</t>
  </si>
  <si>
    <t>[7.6-15.5]</t>
  </si>
  <si>
    <t>[20.6-31.6]</t>
  </si>
  <si>
    <t>37.7</t>
  </si>
  <si>
    <t>[31.8-43.9]</t>
  </si>
  <si>
    <t>Tableau 1.1.2d : La consommation d’alcool peut avoir les effets suivants : Cancer du sein chez les femmes [par formation]</t>
  </si>
  <si>
    <t>[9.5-11.1]</t>
  </si>
  <si>
    <t>[26.7-29.0]</t>
  </si>
  <si>
    <t>28.6</t>
  </si>
  <si>
    <t>[27.4-29.8]</t>
  </si>
  <si>
    <t>13.3</t>
  </si>
  <si>
    <t>[11.0-15.8]</t>
  </si>
  <si>
    <t>12.9</t>
  </si>
  <si>
    <t>[10.7-15.4]</t>
  </si>
  <si>
    <t>[17.5-23.1]</t>
  </si>
  <si>
    <t>22.3</t>
  </si>
  <si>
    <t>[19.5-25.2]</t>
  </si>
  <si>
    <t>31.2</t>
  </si>
  <si>
    <t>[28.1-34.5]</t>
  </si>
  <si>
    <t>8.8</t>
  </si>
  <si>
    <t>[7.7-9.9]</t>
  </si>
  <si>
    <t>[9.7-12.2]</t>
  </si>
  <si>
    <t>21.7</t>
  </si>
  <si>
    <t>[20.1-23.4]</t>
  </si>
  <si>
    <t>[27.6-31.3]</t>
  </si>
  <si>
    <t>29.2</t>
  </si>
  <si>
    <t>[27.4-31.1]</t>
  </si>
  <si>
    <t>12.2</t>
  </si>
  <si>
    <t>[10.9-13.6]</t>
  </si>
  <si>
    <t>[20.1-23.5]</t>
  </si>
  <si>
    <t>28.1</t>
  </si>
  <si>
    <t>[26.2-29.9]</t>
  </si>
  <si>
    <t>27.1</t>
  </si>
  <si>
    <t>[25.3-28.9]</t>
  </si>
  <si>
    <t>22.9</t>
  </si>
  <si>
    <t>[21.8-24.0]</t>
  </si>
  <si>
    <t>25.7</t>
  </si>
  <si>
    <t>[24.6-26.8]</t>
  </si>
  <si>
    <t>16.2</t>
  </si>
  <si>
    <t>[15.2-17.2]</t>
  </si>
  <si>
    <t>[9.6-11.2]</t>
  </si>
  <si>
    <t>[23.8-26.0]</t>
  </si>
  <si>
    <t>22.8</t>
  </si>
  <si>
    <t>[21.3-24.4]</t>
  </si>
  <si>
    <t>16.3</t>
  </si>
  <si>
    <t>[14.9-17.7]</t>
  </si>
  <si>
    <t>24.7</t>
  </si>
  <si>
    <t>[23.1-26.3]</t>
  </si>
  <si>
    <t>23.0</t>
  </si>
  <si>
    <t>[21.5-24.6]</t>
  </si>
  <si>
    <t>[24.2-27.4]</t>
  </si>
  <si>
    <t>16.1</t>
  </si>
  <si>
    <t>[14.7-17.4]</t>
  </si>
  <si>
    <t>[9.0-11.3]</t>
  </si>
  <si>
    <t>25.0</t>
  </si>
  <si>
    <t>[23.5-26.7]</t>
  </si>
  <si>
    <t>Tableau 1.1.3b : La consommation d’alcool peut avoir les effets suivants : Cancer du gros intestin et du rectum [par âge]</t>
  </si>
  <si>
    <t>15.1</t>
  </si>
  <si>
    <t>[11.2-19.8]</t>
  </si>
  <si>
    <t>23.5</t>
  </si>
  <si>
    <t>[18.6-28.8]</t>
  </si>
  <si>
    <t>18.5</t>
  </si>
  <si>
    <t>[14.2-23.5]</t>
  </si>
  <si>
    <t>(7.6)</t>
  </si>
  <si>
    <t>[4.8-11.2]</t>
  </si>
  <si>
    <t>35.3</t>
  </si>
  <si>
    <t>[29.9-41.4]</t>
  </si>
  <si>
    <t>[18.7-27.2]</t>
  </si>
  <si>
    <t>24.1</t>
  </si>
  <si>
    <t>[20.0-28.7]</t>
  </si>
  <si>
    <t>18.1</t>
  </si>
  <si>
    <t>[14.5-22.3]</t>
  </si>
  <si>
    <t>[6.1-11.9]</t>
  </si>
  <si>
    <t>26.3</t>
  </si>
  <si>
    <t>[22.0-31.0]</t>
  </si>
  <si>
    <t>[23.5-29.4]</t>
  </si>
  <si>
    <t>[22.1-27.9]</t>
  </si>
  <si>
    <t>15.2</t>
  </si>
  <si>
    <t>[12.9-17.7]</t>
  </si>
  <si>
    <t>[5.5-9.0]</t>
  </si>
  <si>
    <t>26.4</t>
  </si>
  <si>
    <t>[23.6-29.5]</t>
  </si>
  <si>
    <t>24.2</t>
  </si>
  <si>
    <t>[21.5-27.0]</t>
  </si>
  <si>
    <t>26.7</t>
  </si>
  <si>
    <t>[23.9-29.6]</t>
  </si>
  <si>
    <t>[10.5-14.7]</t>
  </si>
  <si>
    <t>10.2</t>
  </si>
  <si>
    <t>[8.4-12.2]</t>
  </si>
  <si>
    <t>26.5</t>
  </si>
  <si>
    <t>[23.7-29.3]</t>
  </si>
  <si>
    <t>[21.0-26.2]</t>
  </si>
  <si>
    <t>[21.7-27.0]</t>
  </si>
  <si>
    <t>16.5</t>
  </si>
  <si>
    <t>[14.3-18.8]</t>
  </si>
  <si>
    <t>[21.9-27.3]</t>
  </si>
  <si>
    <t>21.8</t>
  </si>
  <si>
    <t>[19.2-24.6]</t>
  </si>
  <si>
    <t>[22.2-27.9]</t>
  </si>
  <si>
    <t>18.8</t>
  </si>
  <si>
    <t>[16.4-21.5]</t>
  </si>
  <si>
    <t>14.2</t>
  </si>
  <si>
    <t>[12.0-16.6]</t>
  </si>
  <si>
    <t>20.2</t>
  </si>
  <si>
    <t>[17.7-22.9]</t>
  </si>
  <si>
    <t>[20.5-26.7]</t>
  </si>
  <si>
    <t>[23.0-29.4]</t>
  </si>
  <si>
    <t>17.5</t>
  </si>
  <si>
    <t>[14.9-20.4]</t>
  </si>
  <si>
    <t>10.7</t>
  </si>
  <si>
    <t>[8.7-13.2]</t>
  </si>
  <si>
    <t>22.2</t>
  </si>
  <si>
    <t>[19.3-25.4]</t>
  </si>
  <si>
    <t>19.2</t>
  </si>
  <si>
    <t>[16.0-22.9]</t>
  </si>
  <si>
    <t>30.8</t>
  </si>
  <si>
    <t>[26.8-34.8]</t>
  </si>
  <si>
    <t>[12.1-18.3]</t>
  </si>
  <si>
    <t>(9.3)</t>
  </si>
  <si>
    <t>[7.0-12.0]</t>
  </si>
  <si>
    <t>Tableau 1.1.3c : La consommation d’alcool peut avoir les effets suivants : Cancer du gros intestin et du rectum [par région linguistique]</t>
  </si>
  <si>
    <t>[20.6-23.1]</t>
  </si>
  <si>
    <t>[25.3-28.1]</t>
  </si>
  <si>
    <t>[17.3-19.8]</t>
  </si>
  <si>
    <t>[10.2-12.2]</t>
  </si>
  <si>
    <t>[20.5-23.1]</t>
  </si>
  <si>
    <t>25.3</t>
  </si>
  <si>
    <t>[23.1-27.7]</t>
  </si>
  <si>
    <t>23.2</t>
  </si>
  <si>
    <t>[21.0-25.6]</t>
  </si>
  <si>
    <t>[8.8-12.1]</t>
  </si>
  <si>
    <t>8.3</t>
  </si>
  <si>
    <t>[6.8-9.8]</t>
  </si>
  <si>
    <t>32.9</t>
  </si>
  <si>
    <t>[30.4-35.4]</t>
  </si>
  <si>
    <t>[22.1-33.3]</t>
  </si>
  <si>
    <t>[18.4-29.0]</t>
  </si>
  <si>
    <t>[6.2-13.6]</t>
  </si>
  <si>
    <t>8.5</t>
  </si>
  <si>
    <t>[5.6-12.6]</t>
  </si>
  <si>
    <t>31.7</t>
  </si>
  <si>
    <t>[26.0-37.6]</t>
  </si>
  <si>
    <t>Tableau 1.1.3d : La consommation d’alcool peut avoir les effets suivants : Cancer du gros intestin et du rectum [par formation]</t>
  </si>
  <si>
    <t>[24.6-26.9]</t>
  </si>
  <si>
    <t>[15.3-17.2]</t>
  </si>
  <si>
    <t>24.8</t>
  </si>
  <si>
    <t>[23.7-26.0]</t>
  </si>
  <si>
    <t>[19.0-24.7]</t>
  </si>
  <si>
    <t>25.2</t>
  </si>
  <si>
    <t>[22.2-28.3]</t>
  </si>
  <si>
    <t>15.7</t>
  </si>
  <si>
    <t>[13.3-18.3]</t>
  </si>
  <si>
    <t>9.8</t>
  </si>
  <si>
    <t>[7.8-11.9]</t>
  </si>
  <si>
    <t>[24.5-30.8]</t>
  </si>
  <si>
    <t>20.0</t>
  </si>
  <si>
    <t>[18.5-21.7]</t>
  </si>
  <si>
    <t>26.1</t>
  </si>
  <si>
    <t>[24.3-27.9]</t>
  </si>
  <si>
    <t>16.9</t>
  </si>
  <si>
    <t>[15.5-18.5]</t>
  </si>
  <si>
    <t>[9.3-11.8]</t>
  </si>
  <si>
    <t>[24.7-28.3]</t>
  </si>
  <si>
    <t>[24.4-28.0]</t>
  </si>
  <si>
    <t>[23.8-27.4]</t>
  </si>
  <si>
    <t>[14.3-17.2]</t>
  </si>
  <si>
    <t>[9.2-11.6]</t>
  </si>
  <si>
    <t>[20.5-23.9]</t>
  </si>
  <si>
    <t>[11.4-13.2]</t>
  </si>
  <si>
    <t>17.1</t>
  </si>
  <si>
    <t>[16.1-18.1]</t>
  </si>
  <si>
    <t>20.6</t>
  </si>
  <si>
    <t>[19.6-21.7]</t>
  </si>
  <si>
    <t>[20.7-22.9]</t>
  </si>
  <si>
    <t>28.3</t>
  </si>
  <si>
    <t>[27.1-29.5]</t>
  </si>
  <si>
    <t>11.4</t>
  </si>
  <si>
    <t>[10.3-12.7]</t>
  </si>
  <si>
    <t>28.0</t>
  </si>
  <si>
    <t>13.1</t>
  </si>
  <si>
    <t>[11.9-14.4]</t>
  </si>
  <si>
    <t>17.8</t>
  </si>
  <si>
    <t>[16.4-19.2]</t>
  </si>
  <si>
    <t>[18.6-21.6]</t>
  </si>
  <si>
    <t>20.5</t>
  </si>
  <si>
    <t>[26.9-30.3]</t>
  </si>
  <si>
    <t>(6.3)</t>
  </si>
  <si>
    <t>[3.9-9.8]</t>
  </si>
  <si>
    <t>[7.3-14.7]</t>
  </si>
  <si>
    <t>[16.9-26.7]</t>
  </si>
  <si>
    <t>[12.8-21.8]</t>
  </si>
  <si>
    <t>44.2</t>
  </si>
  <si>
    <t>9.2</t>
  </si>
  <si>
    <t>15.6</t>
  </si>
  <si>
    <t>[12.3-19.7]</t>
  </si>
  <si>
    <t>17.0</t>
  </si>
  <si>
    <t>[13.5-21.2]</t>
  </si>
  <si>
    <t>34.8</t>
  </si>
  <si>
    <t>[30.0-39.6]</t>
  </si>
  <si>
    <t>15.4</t>
  </si>
  <si>
    <t>[13.0-17.9]</t>
  </si>
  <si>
    <t>[18.8-24.4]</t>
  </si>
  <si>
    <t>17.6</t>
  </si>
  <si>
    <t>30.4</t>
  </si>
  <si>
    <t>11.8</t>
  </si>
  <si>
    <t>17.7</t>
  </si>
  <si>
    <t>[15.4-20.3]</t>
  </si>
  <si>
    <t>22.7</t>
  </si>
  <si>
    <t>30.9</t>
  </si>
  <si>
    <t>11.0</t>
  </si>
  <si>
    <t>[24.9-30.4]</t>
  </si>
  <si>
    <t>17.9</t>
  </si>
  <si>
    <t>[15.5-20.5]</t>
  </si>
  <si>
    <t>[18.1-23.4]</t>
  </si>
  <si>
    <t>[20.1-25.6]</t>
  </si>
  <si>
    <t>25.1</t>
  </si>
  <si>
    <t>16.6</t>
  </si>
  <si>
    <t>[13.5-20.0]</t>
  </si>
  <si>
    <t>19.3</t>
  </si>
  <si>
    <t>[18.1-25.2]</t>
  </si>
  <si>
    <t>[17.1-24.1]</t>
  </si>
  <si>
    <t>[18.8-26.0]</t>
  </si>
  <si>
    <t>22.6</t>
  </si>
  <si>
    <t>[21.4-24.0]</t>
  </si>
  <si>
    <t>13.8</t>
  </si>
  <si>
    <t>[12.0-15.7]</t>
  </si>
  <si>
    <t>14.0</t>
  </si>
  <si>
    <t>[12.2-16.0]</t>
  </si>
  <si>
    <t>15.0</t>
  </si>
  <si>
    <t>[13.2-17.1]</t>
  </si>
  <si>
    <t>19.6</t>
  </si>
  <si>
    <t>37.5</t>
  </si>
  <si>
    <t>[6.9-14.5]</t>
  </si>
  <si>
    <t>16.7</t>
  </si>
  <si>
    <t>19.7</t>
  </si>
  <si>
    <t>[15.1-25.0]</t>
  </si>
  <si>
    <t>40.3</t>
  </si>
  <si>
    <t>[11.3-13.0]</t>
  </si>
  <si>
    <t>17.2</t>
  </si>
  <si>
    <t>14.5</t>
  </si>
  <si>
    <t>[12.2-17.1]</t>
  </si>
  <si>
    <t>[11.7-16.6]</t>
  </si>
  <si>
    <t>21.0</t>
  </si>
  <si>
    <t>32.0</t>
  </si>
  <si>
    <t>[28.8-35.3]</t>
  </si>
  <si>
    <t>[15.6-18.7]</t>
  </si>
  <si>
    <t>21.1</t>
  </si>
  <si>
    <t>[19.5-22.8]</t>
  </si>
  <si>
    <t>22.1</t>
  </si>
  <si>
    <t>12.0</t>
  </si>
  <si>
    <t>[10.7-13.4]</t>
  </si>
  <si>
    <t>20.9</t>
  </si>
  <si>
    <t>[19.3-22.6]</t>
  </si>
  <si>
    <t>26.9</t>
  </si>
  <si>
    <t>41.4</t>
  </si>
  <si>
    <t>[40.1-42.7]</t>
  </si>
  <si>
    <t>32.1</t>
  </si>
  <si>
    <t>[30.9-33.3]</t>
  </si>
  <si>
    <t>[10.2-11.9]</t>
  </si>
  <si>
    <t>5.9</t>
  </si>
  <si>
    <t>[5.3-6.6]</t>
  </si>
  <si>
    <t>9.6</t>
  </si>
  <si>
    <t>[8.8-10.4]</t>
  </si>
  <si>
    <t>40.9</t>
  </si>
  <si>
    <t>[39.1-42.8]</t>
  </si>
  <si>
    <t>31.4</t>
  </si>
  <si>
    <t>[29.7-33.1]</t>
  </si>
  <si>
    <t>[10.9-13.3]</t>
  </si>
  <si>
    <t>6.5</t>
  </si>
  <si>
    <t>[5.6-7.5]</t>
  </si>
  <si>
    <t>9.1</t>
  </si>
  <si>
    <t>[8.1-10.2]</t>
  </si>
  <si>
    <t>41.8</t>
  </si>
  <si>
    <t>[40.0-43.7]</t>
  </si>
  <si>
    <t>[31.0-34.5]</t>
  </si>
  <si>
    <t>[9.0-11.2]</t>
  </si>
  <si>
    <t>[4.6-6.2]</t>
  </si>
  <si>
    <t>[8.9-11.2]</t>
  </si>
  <si>
    <t>Tableau 1.1.5b : La consommation d’alcool peut avoir les effets suivants : Maladies cardiaques [par âge]</t>
  </si>
  <si>
    <t>44.9</t>
  </si>
  <si>
    <t>[39.0-50.9]</t>
  </si>
  <si>
    <t>32.6</t>
  </si>
  <si>
    <t>[27.0-38.3]</t>
  </si>
  <si>
    <t>(9.2)</t>
  </si>
  <si>
    <t>[6.0-13.0]</t>
  </si>
  <si>
    <t>-</t>
  </si>
  <si>
    <t>[7.9-15.6]</t>
  </si>
  <si>
    <t>44.1</t>
  </si>
  <si>
    <t>[39.2-49.3]</t>
  </si>
  <si>
    <t>(6.9)</t>
  </si>
  <si>
    <t>[4.5-9.7]</t>
  </si>
  <si>
    <t>[6.4-12.2]</t>
  </si>
  <si>
    <t>47.1</t>
  </si>
  <si>
    <t>[43.8-50.5]</t>
  </si>
  <si>
    <t>30.1</t>
  </si>
  <si>
    <t>[27.0-33.2]</t>
  </si>
  <si>
    <t>8.0</t>
  </si>
  <si>
    <t>[6.3-9.9]</t>
  </si>
  <si>
    <t>[9.4-13.7]</t>
  </si>
  <si>
    <t>46.1</t>
  </si>
  <si>
    <t>[43.0-49.3]</t>
  </si>
  <si>
    <t>30.6</t>
  </si>
  <si>
    <t>[27.7-33.5]</t>
  </si>
  <si>
    <t>8.9</t>
  </si>
  <si>
    <t>[7.2-10.9]</t>
  </si>
  <si>
    <t>[3.3-6.0]</t>
  </si>
  <si>
    <t>9.9</t>
  </si>
  <si>
    <t>[8.1-11.9]</t>
  </si>
  <si>
    <t>43.5</t>
  </si>
  <si>
    <t>[40.4-46.6]</t>
  </si>
  <si>
    <t>31.6</t>
  </si>
  <si>
    <t>[28.8-34.5]</t>
  </si>
  <si>
    <t>[8.1-11.8]</t>
  </si>
  <si>
    <t>5.1</t>
  </si>
  <si>
    <t>[3.9-6.6]</t>
  </si>
  <si>
    <t>35.6</t>
  </si>
  <si>
    <t>[32.5-38.8]</t>
  </si>
  <si>
    <t>33.4</t>
  </si>
  <si>
    <t>[30.3-36.5]</t>
  </si>
  <si>
    <t>[11.8-16.3]</t>
  </si>
  <si>
    <t>[7.6-11.4]</t>
  </si>
  <si>
    <t>[6.1-9.6]</t>
  </si>
  <si>
    <t>34.1</t>
  </si>
  <si>
    <t>[30.7-37.6]</t>
  </si>
  <si>
    <t>[29.5-36.4]</t>
  </si>
  <si>
    <t>[12.1-17.2]</t>
  </si>
  <si>
    <t>[6.6-10.6]</t>
  </si>
  <si>
    <t>[7.9-12.3]</t>
  </si>
  <si>
    <t>35.7</t>
  </si>
  <si>
    <t>[31.6-39.9]</t>
  </si>
  <si>
    <t>33.3</t>
  </si>
  <si>
    <t>[29.3-37.5]</t>
  </si>
  <si>
    <t>16.4</t>
  </si>
  <si>
    <t>[13.3-19.7]</t>
  </si>
  <si>
    <t>(7.0)</t>
  </si>
  <si>
    <t>[5.1-9.6]</t>
  </si>
  <si>
    <t>(7.5)</t>
  </si>
  <si>
    <t>[5.4-10.0]</t>
  </si>
  <si>
    <t>Tableau 1.1.5c : La consommation d’alcool peut avoir les effets suivants : Maladies cardiaques [par région linguistique]</t>
  </si>
  <si>
    <t>40.0</t>
  </si>
  <si>
    <t>[38.4-41.5]</t>
  </si>
  <si>
    <t>[31.2-34.2]</t>
  </si>
  <si>
    <t>[11.3-13.4]</t>
  </si>
  <si>
    <t>6.3</t>
  </si>
  <si>
    <t>[5.6-7.1]</t>
  </si>
  <si>
    <t>[7.9-9.7]</t>
  </si>
  <si>
    <t>44.3</t>
  </si>
  <si>
    <t>[41.6-47.0]</t>
  </si>
  <si>
    <t>[28.2-33.1]</t>
  </si>
  <si>
    <t>7.9</t>
  </si>
  <si>
    <t>[6.5-9.4]</t>
  </si>
  <si>
    <t>[4.1-6.5]</t>
  </si>
  <si>
    <t>[10.3-13.8]</t>
  </si>
  <si>
    <t>49.3</t>
  </si>
  <si>
    <t>[42.9-55.4]</t>
  </si>
  <si>
    <t>29.6</t>
  </si>
  <si>
    <t>[24.1-35.4]</t>
  </si>
  <si>
    <t>[4.9-11.7]</t>
  </si>
  <si>
    <t>[1.8-6.6]</t>
  </si>
  <si>
    <t>9.7</t>
  </si>
  <si>
    <t>[6.6-14.0]</t>
  </si>
  <si>
    <t>Tableau 1.1.5d : La consommation d’alcool peut avoir les effets suivants : Maladies cardiaques [par formation]</t>
  </si>
  <si>
    <t>[10.4-12.0]</t>
  </si>
  <si>
    <t>[5.2-6.5]</t>
  </si>
  <si>
    <t>9.5</t>
  </si>
  <si>
    <t>[8.7-10.3]</t>
  </si>
  <si>
    <t>43.8</t>
  </si>
  <si>
    <t>[40.3-47.2]</t>
  </si>
  <si>
    <t>29.0</t>
  </si>
  <si>
    <t>[25.9-32.2]</t>
  </si>
  <si>
    <t>[7.7-11.8]</t>
  </si>
  <si>
    <t>5.6</t>
  </si>
  <si>
    <t>[4.1-7.3]</t>
  </si>
  <si>
    <t>[9.9-14.4]</t>
  </si>
  <si>
    <t>37.6</t>
  </si>
  <si>
    <t>[35.7-39.6]</t>
  </si>
  <si>
    <t>34.3</t>
  </si>
  <si>
    <t>[32.4-36.2]</t>
  </si>
  <si>
    <t>[10.9-13.5]</t>
  </si>
  <si>
    <t>[5.3-7.2]</t>
  </si>
  <si>
    <t>[8.6-11.0]</t>
  </si>
  <si>
    <t>44.5</t>
  </si>
  <si>
    <t>[42.5-46.5]</t>
  </si>
  <si>
    <t>[29.1-32.8]</t>
  </si>
  <si>
    <t>[9.5-12.1]</t>
  </si>
  <si>
    <t>5.5</t>
  </si>
  <si>
    <t>[4.6-6.5]</t>
  </si>
  <si>
    <t>[7.3-9.5]</t>
  </si>
  <si>
    <t>45.1</t>
  </si>
  <si>
    <t>[43.8-46.4]</t>
  </si>
  <si>
    <t>31.0</t>
  </si>
  <si>
    <t>[29.8-32.2]</t>
  </si>
  <si>
    <t>[7.0-8.4]</t>
  </si>
  <si>
    <t>[3.9-5.0]</t>
  </si>
  <si>
    <t>[11.0-12.7]</t>
  </si>
  <si>
    <t>[41.9-45.6]</t>
  </si>
  <si>
    <t>[29.5-32.9]</t>
  </si>
  <si>
    <t>[7.5-9.6]</t>
  </si>
  <si>
    <t>[3.8-5.4]</t>
  </si>
  <si>
    <t>[10.8-13.2]</t>
  </si>
  <si>
    <t>46.3</t>
  </si>
  <si>
    <t>[44.5-48.2]</t>
  </si>
  <si>
    <t>[29.1-32.5]</t>
  </si>
  <si>
    <t>6.9</t>
  </si>
  <si>
    <t>[6.0-7.9]</t>
  </si>
  <si>
    <t>[3.5-5.0]</t>
  </si>
  <si>
    <t>[10.6-12.9]</t>
  </si>
  <si>
    <t>Tableau 1.1.6b : La consommation d’alcool peut avoir les effets suivants : Hypertension artérielle [par âge]</t>
  </si>
  <si>
    <t>42.9</t>
  </si>
  <si>
    <t>[37.2-49.0]</t>
  </si>
  <si>
    <t>[22.8-33.5]</t>
  </si>
  <si>
    <t>(9.7)</t>
  </si>
  <si>
    <t>[6.7-13.8]</t>
  </si>
  <si>
    <t>42.5</t>
  </si>
  <si>
    <t>[37.6-47.6]</t>
  </si>
  <si>
    <t>33.2</t>
  </si>
  <si>
    <t>[28.4-38.0]</t>
  </si>
  <si>
    <t>(5.5)</t>
  </si>
  <si>
    <t>[3.4-8.1]</t>
  </si>
  <si>
    <t>[1.8-5.4]</t>
  </si>
  <si>
    <t>[12.0-19.4]</t>
  </si>
  <si>
    <t>47.7</t>
  </si>
  <si>
    <t>[44.4-51.1]</t>
  </si>
  <si>
    <t>[27.9-34.2]</t>
  </si>
  <si>
    <t>6.7</t>
  </si>
  <si>
    <t>[5.1-8.5]</t>
  </si>
  <si>
    <t>[1.9-4.1]</t>
  </si>
  <si>
    <t>[9.7-14.1]</t>
  </si>
  <si>
    <t>48.4</t>
  </si>
  <si>
    <t>[45.3-51.6]</t>
  </si>
  <si>
    <t>27.5</t>
  </si>
  <si>
    <t>[24.8-30.4]</t>
  </si>
  <si>
    <t>[5.2-8.3]</t>
  </si>
  <si>
    <t>[3.1-5.6]</t>
  </si>
  <si>
    <t>[11.3-15.6]</t>
  </si>
  <si>
    <t>45.3</t>
  </si>
  <si>
    <t>[42.2-48.4]</t>
  </si>
  <si>
    <t>[27.9-33.6]</t>
  </si>
  <si>
    <t>[5.3-8.4]</t>
  </si>
  <si>
    <t>[10.3-14.3]</t>
  </si>
  <si>
    <t>43.9</t>
  </si>
  <si>
    <t>[40.7-47.2]</t>
  </si>
  <si>
    <t>32.3</t>
  </si>
  <si>
    <t>[29.3-35.4]</t>
  </si>
  <si>
    <t>[7.8-11.7]</t>
  </si>
  <si>
    <t>[4.2-7.2]</t>
  </si>
  <si>
    <t>8.6</t>
  </si>
  <si>
    <t>[6.9-10.6]</t>
  </si>
  <si>
    <t>44.4</t>
  </si>
  <si>
    <t>[40.7-48.0]</t>
  </si>
  <si>
    <t>[28.1-34.8]</t>
  </si>
  <si>
    <t>(4.3)</t>
  </si>
  <si>
    <t>[3.0-5.9]</t>
  </si>
  <si>
    <t>[7.8-12.1]</t>
  </si>
  <si>
    <t>[36.0-44.5]</t>
  </si>
  <si>
    <t>35.2</t>
  </si>
  <si>
    <t>[31.2-39.5]</t>
  </si>
  <si>
    <t>(7.2)</t>
  </si>
  <si>
    <t>(5.8)</t>
  </si>
  <si>
    <t>[3.9-8.0]</t>
  </si>
  <si>
    <t>[9.2-14.8]</t>
  </si>
  <si>
    <t>Tableau 1.1.6c : La consommation d’alcool peut avoir les effets suivants : Hypertension artérielle [par région linguistique]</t>
  </si>
  <si>
    <t>44.8</t>
  </si>
  <si>
    <t>[43.3-46.3]</t>
  </si>
  <si>
    <t>[31.0-33.9]</t>
  </si>
  <si>
    <t>[7.2-8.9]</t>
  </si>
  <si>
    <t>[3.9-5.2]</t>
  </si>
  <si>
    <t>[9.3-11.2]</t>
  </si>
  <si>
    <t>44.7</t>
  </si>
  <si>
    <t>[42.1-47.4]</t>
  </si>
  <si>
    <t>[25.8-30.6]</t>
  </si>
  <si>
    <t>7.5</t>
  </si>
  <si>
    <t>[6.1-9.0]</t>
  </si>
  <si>
    <t>[3.3-5.5]</t>
  </si>
  <si>
    <t>[13.6-17.5]</t>
  </si>
  <si>
    <t>51.5</t>
  </si>
  <si>
    <t>[45.0-57.5]</t>
  </si>
  <si>
    <t>[18.0-28.5]</t>
  </si>
  <si>
    <t>(3.8)</t>
  </si>
  <si>
    <t>[13.6-23.2]</t>
  </si>
  <si>
    <t>Tableau 1.1.6d : La consommation d’alcool peut avoir les effets suivants : Hypertension artérielle [par formation]</t>
  </si>
  <si>
    <t>45.0</t>
  </si>
  <si>
    <t>[43.7-46.4]</t>
  </si>
  <si>
    <t>31.1</t>
  </si>
  <si>
    <t>[29.9-32.3]</t>
  </si>
  <si>
    <t>7.8</t>
  </si>
  <si>
    <t>[7.1-8.5]</t>
  </si>
  <si>
    <t>[3.8-4.9]</t>
  </si>
  <si>
    <t>45.5</t>
  </si>
  <si>
    <t>[42.1-49.0]</t>
  </si>
  <si>
    <t>[23.9-30.1]</t>
  </si>
  <si>
    <t>6.4</t>
  </si>
  <si>
    <t>[4.8-8.2]</t>
  </si>
  <si>
    <t>[3.3-6.2]</t>
  </si>
  <si>
    <t>[14.2-19.4]</t>
  </si>
  <si>
    <t>42.1</t>
  </si>
  <si>
    <t>[40.1-44.1]</t>
  </si>
  <si>
    <t>[31.1-34.9]</t>
  </si>
  <si>
    <t>[3.9-5.6]</t>
  </si>
  <si>
    <t>47.9</t>
  </si>
  <si>
    <t>[45.9-49.9]</t>
  </si>
  <si>
    <t>[28.8-32.6]</t>
  </si>
  <si>
    <t>[6.6-8.8]</t>
  </si>
  <si>
    <t>3.9</t>
  </si>
  <si>
    <t>[3.2-4.8]</t>
  </si>
  <si>
    <t>[8.7-11.1]</t>
  </si>
  <si>
    <t>[19.9-22.1]</t>
  </si>
  <si>
    <t>18.6</t>
  </si>
  <si>
    <t>[17.6-19.6]</t>
  </si>
  <si>
    <t>18.2</t>
  </si>
  <si>
    <t>[17.2-19.2]</t>
  </si>
  <si>
    <t>[15.9-17.9]</t>
  </si>
  <si>
    <t>25.4</t>
  </si>
  <si>
    <t>[24.2-26.5]</t>
  </si>
  <si>
    <t>19.8</t>
  </si>
  <si>
    <t>[18.4-21.3]</t>
  </si>
  <si>
    <t>18.7</t>
  </si>
  <si>
    <t>[17.3-20.2]</t>
  </si>
  <si>
    <t>[17.4-20.3]</t>
  </si>
  <si>
    <t>[22.4-25.6]</t>
  </si>
  <si>
    <t>[20.6-23.7]</t>
  </si>
  <si>
    <t>18.4</t>
  </si>
  <si>
    <t>[17.1-19.9]</t>
  </si>
  <si>
    <t>[16.3-19.1]</t>
  </si>
  <si>
    <t>[13.7-16.4]</t>
  </si>
  <si>
    <t>26.8</t>
  </si>
  <si>
    <t>[25.1-28.4]</t>
  </si>
  <si>
    <t>14.8</t>
  </si>
  <si>
    <t>[10.8-19.4]</t>
  </si>
  <si>
    <t>[26.3-37.5]</t>
  </si>
  <si>
    <t>[15.5-23.5]</t>
  </si>
  <si>
    <t>[14.7-22.6]</t>
  </si>
  <si>
    <t>17.3</t>
  </si>
  <si>
    <t>[13.7-21.5]</t>
  </si>
  <si>
    <t>[24.8-34.1]</t>
  </si>
  <si>
    <t>23.3</t>
  </si>
  <si>
    <t>[20.5-26.2]</t>
  </si>
  <si>
    <t>[14.2-19.3]</t>
  </si>
  <si>
    <t>[17.1-22.5]</t>
  </si>
  <si>
    <t>[11.1-15.7]</t>
  </si>
  <si>
    <t>[24.2-30.2]</t>
  </si>
  <si>
    <t>[18.5-23.7]</t>
  </si>
  <si>
    <t>17.4</t>
  </si>
  <si>
    <t>[15.1-19.9]</t>
  </si>
  <si>
    <t>[13.9-18.6]</t>
  </si>
  <si>
    <t>[16.3-21.3]</t>
  </si>
  <si>
    <t>20.7</t>
  </si>
  <si>
    <t>[18.3-23.3]</t>
  </si>
  <si>
    <t>[14.9-19.6]</t>
  </si>
  <si>
    <t>[16.4-21.2]</t>
  </si>
  <si>
    <t>[18.7-24.1]</t>
  </si>
  <si>
    <t>[16.1-21.2]</t>
  </si>
  <si>
    <t>[16.8-22.0]</t>
  </si>
  <si>
    <t>[18.2-23.5]</t>
  </si>
  <si>
    <t>20.1</t>
  </si>
  <si>
    <t>[17.6-22.8]</t>
  </si>
  <si>
    <t>[19.5-25.5]</t>
  </si>
  <si>
    <t>22.0</t>
  </si>
  <si>
    <t>[19.1-25.1]</t>
  </si>
  <si>
    <t>[13.6-19.0]</t>
  </si>
  <si>
    <t>[16.4-23.3]</t>
  </si>
  <si>
    <t>[19.3-26.6]</t>
  </si>
  <si>
    <t>[11.9-18.0]</t>
  </si>
  <si>
    <t>[22.7-30.3]</t>
  </si>
  <si>
    <t>19.4</t>
  </si>
  <si>
    <t>[18.2-20.7]</t>
  </si>
  <si>
    <t>[17.4-19.8]</t>
  </si>
  <si>
    <t>[19.5-22.0]</t>
  </si>
  <si>
    <t>[23.0-27.7]</t>
  </si>
  <si>
    <t>[16.5-20.6]</t>
  </si>
  <si>
    <t>[10.4-13.9]</t>
  </si>
  <si>
    <t>[10.2-13.7]</t>
  </si>
  <si>
    <t>[29.9-34.9]</t>
  </si>
  <si>
    <t>[14.7-24.6]</t>
  </si>
  <si>
    <t>[11.4-20.5]</t>
  </si>
  <si>
    <t>[19.8-22.0]</t>
  </si>
  <si>
    <t>[17.5-19.6]</t>
  </si>
  <si>
    <t>18.3</t>
  </si>
  <si>
    <t>[17.3-19.4]</t>
  </si>
  <si>
    <t>[19.2-25.0]</t>
  </si>
  <si>
    <t>19.0</t>
  </si>
  <si>
    <t>[16.3-21.8]</t>
  </si>
  <si>
    <t>[15.4-20.7]</t>
  </si>
  <si>
    <t>[12.0-16.9]</t>
  </si>
  <si>
    <t>[23.7-29.8]</t>
  </si>
  <si>
    <t>[16.9-20.0]</t>
  </si>
  <si>
    <t>[17.4-20.5]</t>
  </si>
  <si>
    <t>[17.1-20.3]</t>
  </si>
  <si>
    <t>[15.2-18.2]</t>
  </si>
  <si>
    <t>[25.7-29.3]</t>
  </si>
  <si>
    <t>[21.3-24.7]</t>
  </si>
  <si>
    <t>18.0</t>
  </si>
  <si>
    <t>[16.5-19.6]</t>
  </si>
  <si>
    <t>[16.6-19.8]</t>
  </si>
  <si>
    <t>[16.6-19.7]</t>
  </si>
  <si>
    <t>[21.1-24.5]</t>
  </si>
  <si>
    <t>Tableau 1.1.7b : La consommation d’alcool peut avoir les effets suivants : Cancers de la bouche et du pharynx [par âge]</t>
  </si>
  <si>
    <t>Tableau 1.1.7c : La consommation d’alcool peut avoir les effets suivants : Cancers de la bouche et du pharynx [par région linguistique]</t>
  </si>
  <si>
    <t>Tableau 1.1.7d : La consommation d’alcool peut avoir les effets suivants : Cancers de la bouche et du pharynx [par formation]</t>
  </si>
  <si>
    <t>78.9</t>
  </si>
  <si>
    <t>[77.8-80.0]</t>
  </si>
  <si>
    <t>14.7</t>
  </si>
  <si>
    <t>[13.8-15.6]</t>
  </si>
  <si>
    <t>1.2</t>
  </si>
  <si>
    <t>[0.9-1.5]</t>
  </si>
  <si>
    <t>1.9</t>
  </si>
  <si>
    <t>[1.5-2.3]</t>
  </si>
  <si>
    <t>3.3</t>
  </si>
  <si>
    <t>[2.9-3.8]</t>
  </si>
  <si>
    <t>77.3</t>
  </si>
  <si>
    <t>[75.6-78.8]</t>
  </si>
  <si>
    <t>[14.8-17.6]</t>
  </si>
  <si>
    <t>1.5</t>
  </si>
  <si>
    <t>[1.1-2.0]</t>
  </si>
  <si>
    <t>2.1</t>
  </si>
  <si>
    <t>[1.6-2.7]</t>
  </si>
  <si>
    <t>[2.4-3.7]</t>
  </si>
  <si>
    <t>80.6</t>
  </si>
  <si>
    <t>[79.1-82.0]</t>
  </si>
  <si>
    <t>[12.1-14.6]</t>
  </si>
  <si>
    <t>(0.8)</t>
  </si>
  <si>
    <t>[0.6-1.2]</t>
  </si>
  <si>
    <t>1.7</t>
  </si>
  <si>
    <t>[1.2-2.2]</t>
  </si>
  <si>
    <t>3.6</t>
  </si>
  <si>
    <t>[3.0-4.4]</t>
  </si>
  <si>
    <t>76.6</t>
  </si>
  <si>
    <t>[71.2-81.4]</t>
  </si>
  <si>
    <t>12.7</t>
  </si>
  <si>
    <t>[9.2-17.3]</t>
  </si>
  <si>
    <t>76.2</t>
  </si>
  <si>
    <t>[71.6-80.3]</t>
  </si>
  <si>
    <t>[14.2-22.0]</t>
  </si>
  <si>
    <t>(3.9)</t>
  </si>
  <si>
    <t>[2.4-6.5]</t>
  </si>
  <si>
    <t>81.3</t>
  </si>
  <si>
    <t>[78.6-83.9]</t>
  </si>
  <si>
    <t>(1.6)</t>
  </si>
  <si>
    <t>[0.9-2.6]</t>
  </si>
  <si>
    <t>[2.5-5.0]</t>
  </si>
  <si>
    <t>81.4</t>
  </si>
  <si>
    <t>[78.8-83.8]</t>
  </si>
  <si>
    <t>[10.0-14.2]</t>
  </si>
  <si>
    <t>(1.7)</t>
  </si>
  <si>
    <t>[1.0-2.7]</t>
  </si>
  <si>
    <t>[2.9-5.4]</t>
  </si>
  <si>
    <t>80.4</t>
  </si>
  <si>
    <t>[77.8-82.7]</t>
  </si>
  <si>
    <t>[11.7-16.0]</t>
  </si>
  <si>
    <t>(1.2)</t>
  </si>
  <si>
    <t>[0.7-2.0]</t>
  </si>
  <si>
    <t>[1.0-2.6]</t>
  </si>
  <si>
    <t>2.9</t>
  </si>
  <si>
    <t>[2.0-4.1]</t>
  </si>
  <si>
    <t>78.8</t>
  </si>
  <si>
    <t>[76.0-81.4]</t>
  </si>
  <si>
    <t>[14.0-18.8]</t>
  </si>
  <si>
    <t>(1.5)</t>
  </si>
  <si>
    <t>[0.8-2.4]</t>
  </si>
  <si>
    <t>[0.9-2.5]</t>
  </si>
  <si>
    <t>(1.8)</t>
  </si>
  <si>
    <t>[1.1-2.8]</t>
  </si>
  <si>
    <t>74.4</t>
  </si>
  <si>
    <t>[71.2-77.5]</t>
  </si>
  <si>
    <t>[15.2-20.7]</t>
  </si>
  <si>
    <t>[1.0-3.0]</t>
  </si>
  <si>
    <t>(3.2)</t>
  </si>
  <si>
    <t>[2.1-4.6]</t>
  </si>
  <si>
    <t>[1.7-4.2]</t>
  </si>
  <si>
    <t>77.4</t>
  </si>
  <si>
    <t>[73.6-80.8]</t>
  </si>
  <si>
    <t>15.5</t>
  </si>
  <si>
    <t>[12.6-18.9]</t>
  </si>
  <si>
    <t>78.3</t>
  </si>
  <si>
    <t>[77.0-79.6]</t>
  </si>
  <si>
    <t>15.3</t>
  </si>
  <si>
    <t>[14.2-16.4]</t>
  </si>
  <si>
    <t>1.1</t>
  </si>
  <si>
    <t>[0.8-1.5]</t>
  </si>
  <si>
    <t>[1.7-2.6]</t>
  </si>
  <si>
    <t>3.2</t>
  </si>
  <si>
    <t>[2.7-3.8]</t>
  </si>
  <si>
    <t>79.8</t>
  </si>
  <si>
    <t>[77.6-82.0]</t>
  </si>
  <si>
    <t>(1.4)</t>
  </si>
  <si>
    <t>[0.8-2.1]</t>
  </si>
  <si>
    <t>(1.3)</t>
  </si>
  <si>
    <t>[2.7-4.7]</t>
  </si>
  <si>
    <t>84.4</t>
  </si>
  <si>
    <t>[79.5-88.6]</t>
  </si>
  <si>
    <t>[1.6-6.1]</t>
  </si>
  <si>
    <t>79.3</t>
  </si>
  <si>
    <t>[78.3-80.4]</t>
  </si>
  <si>
    <t>[1.4-2.1]</t>
  </si>
  <si>
    <t>3.1</t>
  </si>
  <si>
    <t>[2.6-3.6]</t>
  </si>
  <si>
    <t>73.0</t>
  </si>
  <si>
    <t>[69.8-76.0]</t>
  </si>
  <si>
    <t>[13.7-18.9]</t>
  </si>
  <si>
    <t>[0.9-2.7]</t>
  </si>
  <si>
    <t>(2.5)</t>
  </si>
  <si>
    <t>[1.6-3.8]</t>
  </si>
  <si>
    <t>[5.1-8.6]</t>
  </si>
  <si>
    <t>[76.6-79.9]</t>
  </si>
  <si>
    <t>[14.6-17.6]</t>
  </si>
  <si>
    <t>[0.9-1.8]</t>
  </si>
  <si>
    <t>1.6</t>
  </si>
  <si>
    <t>[1.1-2.1]</t>
  </si>
  <si>
    <t>2.8</t>
  </si>
  <si>
    <t>[2.2-3.5]</t>
  </si>
  <si>
    <t>82.6</t>
  </si>
  <si>
    <t>[81.0-84.1]</t>
  </si>
  <si>
    <t>12.8</t>
  </si>
  <si>
    <t>[11.4-14.2]</t>
  </si>
  <si>
    <t>(0.9)</t>
  </si>
  <si>
    <t>[0.6-1.4]</t>
  </si>
  <si>
    <t>[1.6-2.8]</t>
  </si>
  <si>
    <t>67.5</t>
  </si>
  <si>
    <t>[66.3-68.7]</t>
  </si>
  <si>
    <t>23.7</t>
  </si>
  <si>
    <t>[22.6-24.8]</t>
  </si>
  <si>
    <t>[2.8-3.7]</t>
  </si>
  <si>
    <t>[2.4-3.2]</t>
  </si>
  <si>
    <t>[2.4-3.3]</t>
  </si>
  <si>
    <t>62.5</t>
  </si>
  <si>
    <t>[60.6-64.3]</t>
  </si>
  <si>
    <t>[25.3-28.6]</t>
  </si>
  <si>
    <t>[3.6-5.1]</t>
  </si>
  <si>
    <t>[2.7-4.0]</t>
  </si>
  <si>
    <t>72.4</t>
  </si>
  <si>
    <t>[70.8-74.1]</t>
  </si>
  <si>
    <t>[19.0-22.0]</t>
  </si>
  <si>
    <t>2.2</t>
  </si>
  <si>
    <t>[1.7-2.8]</t>
  </si>
  <si>
    <t>2.5</t>
  </si>
  <si>
    <t>[2.0-3.1]</t>
  </si>
  <si>
    <t>2.3</t>
  </si>
  <si>
    <t>[1.8-2.9]</t>
  </si>
  <si>
    <t>Tableau 1.1.9b : La consommation d’alcool peut avoir les effets suivants : Violence [par âge]</t>
  </si>
  <si>
    <t>61.8</t>
  </si>
  <si>
    <t>[55.9-67.6]</t>
  </si>
  <si>
    <t>[23.5-34.3]</t>
  </si>
  <si>
    <t>[2.5-7.5]</t>
  </si>
  <si>
    <t>66.4</t>
  </si>
  <si>
    <t>[61.5-71.1]</t>
  </si>
  <si>
    <t>23.8</t>
  </si>
  <si>
    <t>[19.7-28.4]</t>
  </si>
  <si>
    <t>(4.4)</t>
  </si>
  <si>
    <t>[2.6-6.8]</t>
  </si>
  <si>
    <t>69.4</t>
  </si>
  <si>
    <t>[66.2-72.4]</t>
  </si>
  <si>
    <t>(2.6)</t>
  </si>
  <si>
    <t>[1.7-3.9]</t>
  </si>
  <si>
    <t>(2.4)</t>
  </si>
  <si>
    <t>[1.6-3.7]</t>
  </si>
  <si>
    <t>72.0</t>
  </si>
  <si>
    <t>[69.0-74.7]</t>
  </si>
  <si>
    <t>[16.9-21.9]</t>
  </si>
  <si>
    <t>[1.7-3.8]</t>
  </si>
  <si>
    <t>(2.7)</t>
  </si>
  <si>
    <t>[64.6-70.3]</t>
  </si>
  <si>
    <t>[2.2-4.4]</t>
  </si>
  <si>
    <t>[1.6-3.5]</t>
  </si>
  <si>
    <t>[1.7-3.6]</t>
  </si>
  <si>
    <t>66.0</t>
  </si>
  <si>
    <t>[62.9-69.1]</t>
  </si>
  <si>
    <t>[23.0-28.7]</t>
  </si>
  <si>
    <t>(3.0)</t>
  </si>
  <si>
    <t>[2.0-4.3]</t>
  </si>
  <si>
    <t>[1.5-3.5]</t>
  </si>
  <si>
    <t>(2.9)</t>
  </si>
  <si>
    <t>[1.9-4.2]</t>
  </si>
  <si>
    <t>64.3</t>
  </si>
  <si>
    <t>[60.7-67.7]</t>
  </si>
  <si>
    <t>[21.8-28.1]</t>
  </si>
  <si>
    <t>[2.5-5.3]</t>
  </si>
  <si>
    <t>[2.6-5.5]</t>
  </si>
  <si>
    <t>67.2</t>
  </si>
  <si>
    <t>[63.0-71.1]</t>
  </si>
  <si>
    <t>[2.2-5.4]</t>
  </si>
  <si>
    <t>Tableau 1.1.9c : La consommation d’alcool peut avoir les effets suivants : Violence [par région linguistique]</t>
  </si>
  <si>
    <t>[65.0-67.9]</t>
  </si>
  <si>
    <t>24.6</t>
  </si>
  <si>
    <t>[23.3-26.0]</t>
  </si>
  <si>
    <t>[2.4-3.5]</t>
  </si>
  <si>
    <t>[2.1-3.0]</t>
  </si>
  <si>
    <t>70.6</t>
  </si>
  <si>
    <t>[68.1-73.0]</t>
  </si>
  <si>
    <t>[18.8-23.1]</t>
  </si>
  <si>
    <t>[1.8-3.4]</t>
  </si>
  <si>
    <t>[1.7-3.3]</t>
  </si>
  <si>
    <t>[2.6-4.6]</t>
  </si>
  <si>
    <t>68.6</t>
  </si>
  <si>
    <t>[62.4-74.0]</t>
  </si>
  <si>
    <t>[0.6-3.9]</t>
  </si>
  <si>
    <t>Tableau 1.1.9d : La consommation d’alcool peut avoir les effets suivants : Violence [par formation]</t>
  </si>
  <si>
    <t>67.7</t>
  </si>
  <si>
    <t>[66.5-69.0]</t>
  </si>
  <si>
    <t>[2.3-3.1]</t>
  </si>
  <si>
    <t>67.0</t>
  </si>
  <si>
    <t>[63.7-70.2]</t>
  </si>
  <si>
    <t>[18.7-24.5]</t>
  </si>
  <si>
    <t>[1.8-4.1]</t>
  </si>
  <si>
    <t>(4.1)</t>
  </si>
  <si>
    <t>[2.8-5.6]</t>
  </si>
  <si>
    <t>4.7</t>
  </si>
  <si>
    <t>[3.4-6.3]</t>
  </si>
  <si>
    <t>66.3</t>
  </si>
  <si>
    <t>[64.4-68.2]</t>
  </si>
  <si>
    <t>[2.8-4.3]</t>
  </si>
  <si>
    <t>2.4</t>
  </si>
  <si>
    <t>[1.8-3.1]</t>
  </si>
  <si>
    <t>[2.2-3.6]</t>
  </si>
  <si>
    <t>69.5</t>
  </si>
  <si>
    <t>[67.6-71.3]</t>
  </si>
  <si>
    <t>[21.5-24.9]</t>
  </si>
  <si>
    <t>[1.9-3.2]</t>
  </si>
  <si>
    <t>1.8</t>
  </si>
  <si>
    <t>[1.3-2.4]</t>
  </si>
  <si>
    <t>[42.6-45.2]</t>
  </si>
  <si>
    <t>[33.1-35.6]</t>
  </si>
  <si>
    <t>2.0</t>
  </si>
  <si>
    <t>[1.7-2.4]</t>
  </si>
  <si>
    <t>[13.6-15.4]</t>
  </si>
  <si>
    <t>42.0</t>
  </si>
  <si>
    <t>[40.2-43.9]</t>
  </si>
  <si>
    <t>[33.9-37.5]</t>
  </si>
  <si>
    <t>[5.0-6.8]</t>
  </si>
  <si>
    <t>[2.2-3.4]</t>
  </si>
  <si>
    <t>13.6</t>
  </si>
  <si>
    <t>[12.3-14.9]</t>
  </si>
  <si>
    <t>45.7</t>
  </si>
  <si>
    <t>[43.9-47.5]</t>
  </si>
  <si>
    <t>[31.2-34.7]</t>
  </si>
  <si>
    <t>4.8</t>
  </si>
  <si>
    <t>[4.0-5.6]</t>
  </si>
  <si>
    <t>1.3</t>
  </si>
  <si>
    <t>[0.9-1.7]</t>
  </si>
  <si>
    <t>[14.1-16.7]</t>
  </si>
  <si>
    <t>Tableau 1.2.1b : Environ 20% des accidents de la route sont causés par une consommation d’alcool trop élevée [par âge]</t>
  </si>
  <si>
    <t>43.7</t>
  </si>
  <si>
    <t>[37.9-49.8]</t>
  </si>
  <si>
    <t>38.2</t>
  </si>
  <si>
    <t>[32.4-44.1]</t>
  </si>
  <si>
    <t>(5.0)</t>
  </si>
  <si>
    <t>[2.8-8.0]</t>
  </si>
  <si>
    <t>[7.6-15.1]</t>
  </si>
  <si>
    <t>39.9</t>
  </si>
  <si>
    <t>[34.9-44.9]</t>
  </si>
  <si>
    <t>41.7</t>
  </si>
  <si>
    <t>[36.8-46.8]</t>
  </si>
  <si>
    <t>(6.8)</t>
  </si>
  <si>
    <t>[7.0-13.1]</t>
  </si>
  <si>
    <t>40.6</t>
  </si>
  <si>
    <t>[37.3-44.0]</t>
  </si>
  <si>
    <t>33.5</t>
  </si>
  <si>
    <t>[30.5-36.9]</t>
  </si>
  <si>
    <t>[4.2-7.3]</t>
  </si>
  <si>
    <t>[1.0-2.8]</t>
  </si>
  <si>
    <t>[15.9-21.1]</t>
  </si>
  <si>
    <t>43.6</t>
  </si>
  <si>
    <t>[40.5-46.8]</t>
  </si>
  <si>
    <t>[27.0-32.8]</t>
  </si>
  <si>
    <t>[3.9-6.7]</t>
  </si>
  <si>
    <t>[0.8-2.3]</t>
  </si>
  <si>
    <t>[17.6-22.7]</t>
  </si>
  <si>
    <t>46.8</t>
  </si>
  <si>
    <t>[43.7-49.9]</t>
  </si>
  <si>
    <t>[29.3-35.0]</t>
  </si>
  <si>
    <t>[0.9-2.4]</t>
  </si>
  <si>
    <t>[12.5-16.8]</t>
  </si>
  <si>
    <t>[37.0-43.4]</t>
  </si>
  <si>
    <t>[35.0-41.4]</t>
  </si>
  <si>
    <t>[5.4-8.7]</t>
  </si>
  <si>
    <t>[1.6-3.6]</t>
  </si>
  <si>
    <t>12.4</t>
  </si>
  <si>
    <t>[10.4-14.7]</t>
  </si>
  <si>
    <t>45.9</t>
  </si>
  <si>
    <t>[42.2-49.5]</t>
  </si>
  <si>
    <t>34.4</t>
  </si>
  <si>
    <t>[31.0-37.9]</t>
  </si>
  <si>
    <t>(3.3)</t>
  </si>
  <si>
    <t>[2.2-4.8]</t>
  </si>
  <si>
    <t>[10.2-15.0]</t>
  </si>
  <si>
    <t>[46.6-55.3]</t>
  </si>
  <si>
    <t>33.9</t>
  </si>
  <si>
    <t>[29.8-38.1]</t>
  </si>
  <si>
    <t>Tableau 1.2.1c : Environ 20% des accidents de la route sont causés par une consommation d’alcool trop élevée [par région linguistique]</t>
  </si>
  <si>
    <t>[40.3-43.3]</t>
  </si>
  <si>
    <t>36.3</t>
  </si>
  <si>
    <t>[34.8-37.8]</t>
  </si>
  <si>
    <t>[5.0-6.5]</t>
  </si>
  <si>
    <t>[1.5-2.4]</t>
  </si>
  <si>
    <t>[13.2-15.4]</t>
  </si>
  <si>
    <t>[45.0-50.4]</t>
  </si>
  <si>
    <t>30.5</t>
  </si>
  <si>
    <t>[28.1-33.1]</t>
  </si>
  <si>
    <t>[3.2-5.3]</t>
  </si>
  <si>
    <t>[1.8-3.5]</t>
  </si>
  <si>
    <t>58.0</t>
  </si>
  <si>
    <t>[51.5-63.9]</t>
  </si>
  <si>
    <t>[16.9-27.2]</t>
  </si>
  <si>
    <t>(4.5)</t>
  </si>
  <si>
    <t>[10.7-19.6]</t>
  </si>
  <si>
    <t>Tableau 1.2.1d : Environ 20% des accidents de la route sont causés par une consommation d’alcool trop élevée [par formation]</t>
  </si>
  <si>
    <t>[33.2-35.7]</t>
  </si>
  <si>
    <t>[4.8-6.0]</t>
  </si>
  <si>
    <t>[1.6-2.3]</t>
  </si>
  <si>
    <t>14.4</t>
  </si>
  <si>
    <t>[13.5-15.3]</t>
  </si>
  <si>
    <t>48.2</t>
  </si>
  <si>
    <t>[44.7-51.7]</t>
  </si>
  <si>
    <t>[29.4-35.9]</t>
  </si>
  <si>
    <t>(2.1)</t>
  </si>
  <si>
    <t>[1.3-3.3]</t>
  </si>
  <si>
    <t>[8.7-13.0]</t>
  </si>
  <si>
    <t>[41.8-45.8]</t>
  </si>
  <si>
    <t>35.5</t>
  </si>
  <si>
    <t>[33.6-37.5]</t>
  </si>
  <si>
    <t>[4.8-6.7]</t>
  </si>
  <si>
    <t>13.2</t>
  </si>
  <si>
    <t>[11.9-14.6]</t>
  </si>
  <si>
    <t>[40.5-44.6]</t>
  </si>
  <si>
    <t>[32.0-35.8]</t>
  </si>
  <si>
    <t>[3.9-5.7]</t>
  </si>
  <si>
    <t>[1.5-2.6]</t>
  </si>
  <si>
    <t>16.8</t>
  </si>
  <si>
    <t>[15.3-18.4]</t>
  </si>
  <si>
    <t>32.2</t>
  </si>
  <si>
    <t>[31.0-33.5]</t>
  </si>
  <si>
    <t>[15.9-17.8]</t>
  </si>
  <si>
    <t>[10.6-12.3]</t>
  </si>
  <si>
    <t>[10.1-11.7]</t>
  </si>
  <si>
    <t>[26.7-30.1]</t>
  </si>
  <si>
    <t>[15.4-18.2]</t>
  </si>
  <si>
    <t>[9.6-11.9]</t>
  </si>
  <si>
    <t>28.9</t>
  </si>
  <si>
    <t>[27.3-30.7]</t>
  </si>
  <si>
    <t>31.8</t>
  </si>
  <si>
    <t>[30.1-33.5]</t>
  </si>
  <si>
    <t>[15.5-18.3]</t>
  </si>
  <si>
    <t>[10.2-12.6]</t>
  </si>
  <si>
    <t>11.1</t>
  </si>
  <si>
    <t>[10.0-12.3]</t>
  </si>
  <si>
    <t>Tableau 1.2.2b : Boire un verre d’alcool de temps en temps est bon pour le cœur. [par âge]</t>
  </si>
  <si>
    <t>[17.9-28.0]</t>
  </si>
  <si>
    <t>[19.3-29.6]</t>
  </si>
  <si>
    <t>[14.8-24.3]</t>
  </si>
  <si>
    <t>[11.5-20.2]</t>
  </si>
  <si>
    <t>[17.5-25.8]</t>
  </si>
  <si>
    <t>[12.8-20.3]</t>
  </si>
  <si>
    <t>[7.5-13.7]</t>
  </si>
  <si>
    <t>[17.5-22.9]</t>
  </si>
  <si>
    <t>28.5</t>
  </si>
  <si>
    <t>[25.5-31.6]</t>
  </si>
  <si>
    <t>[20.3-26.0]</t>
  </si>
  <si>
    <t>[11.0-15.6]</t>
  </si>
  <si>
    <t>21.9</t>
  </si>
  <si>
    <t>[19.3-24.6]</t>
  </si>
  <si>
    <t>29.7</t>
  </si>
  <si>
    <t>[26.8-32.6]</t>
  </si>
  <si>
    <t>[18.4-23.6]</t>
  </si>
  <si>
    <t>[12.9-17.4]</t>
  </si>
  <si>
    <t>[10.6-14.8]</t>
  </si>
  <si>
    <t>[23.8-29.2]</t>
  </si>
  <si>
    <t>36.9</t>
  </si>
  <si>
    <t>[33.9-39.9]</t>
  </si>
  <si>
    <t>15.8</t>
  </si>
  <si>
    <t>[13.7-18.2]</t>
  </si>
  <si>
    <t>[8.9-12.7]</t>
  </si>
  <si>
    <t>33.7</t>
  </si>
  <si>
    <t>[30.7-36.8]</t>
  </si>
  <si>
    <t>[12.5-17.2]</t>
  </si>
  <si>
    <t>[6.8-10.4]</t>
  </si>
  <si>
    <t>39.5</t>
  </si>
  <si>
    <t>[36.0-43.1]</t>
  </si>
  <si>
    <t>[33.4-40.4]</t>
  </si>
  <si>
    <t>[7.7-12.0]</t>
  </si>
  <si>
    <t>[4.7-8.3]</t>
  </si>
  <si>
    <t>[5.7-9.5]</t>
  </si>
  <si>
    <t>[37.7-46.3]</t>
  </si>
  <si>
    <t>[28.3-36.4]</t>
  </si>
  <si>
    <t>(10.2)</t>
  </si>
  <si>
    <t>[7.8-13.1]</t>
  </si>
  <si>
    <t>[3.8-7.8]</t>
  </si>
  <si>
    <t>(10.1)</t>
  </si>
  <si>
    <t>[7.7-12.9]</t>
  </si>
  <si>
    <t>Tableau 1.2.2c : Boire un verre d’alcool de temps en temps est bon pour le cœur. [par région linguistique]</t>
  </si>
  <si>
    <t>[25.2-28.0]</t>
  </si>
  <si>
    <t>[31.5-34.4]</t>
  </si>
  <si>
    <t>[17.8-20.2]</t>
  </si>
  <si>
    <t>[11.0-13.0]</t>
  </si>
  <si>
    <t>[8.7-10.5]</t>
  </si>
  <si>
    <t>[27.6-32.5]</t>
  </si>
  <si>
    <t>[10.5-14.1]</t>
  </si>
  <si>
    <t>[8.4-11.6]</t>
  </si>
  <si>
    <t>[13.2-17.0]</t>
  </si>
  <si>
    <t>39.0</t>
  </si>
  <si>
    <t>[33.0-45.2]</t>
  </si>
  <si>
    <t>[27.1-38.9]</t>
  </si>
  <si>
    <t>[4.0-10.2]</t>
  </si>
  <si>
    <t>10.8</t>
  </si>
  <si>
    <t>[7.2-15.0]</t>
  </si>
  <si>
    <t>Tableau 1.2.2d : Boire un verre d’alcool de temps en temps est bon pour le cœur. [par formation]</t>
  </si>
  <si>
    <t>[27.3-29.7]</t>
  </si>
  <si>
    <t>32.4</t>
  </si>
  <si>
    <t>[31.2-33.7]</t>
  </si>
  <si>
    <t>[15.8-17.8]</t>
  </si>
  <si>
    <t>[10.5-12.2]</t>
  </si>
  <si>
    <t>[10.1-11.8]</t>
  </si>
  <si>
    <t>36.8</t>
  </si>
  <si>
    <t>[33.5-40.2]</t>
  </si>
  <si>
    <t>27.2</t>
  </si>
  <si>
    <t>[24.2-30.4]</t>
  </si>
  <si>
    <t>[12.8-17.8]</t>
  </si>
  <si>
    <t>[9.2-13.6]</t>
  </si>
  <si>
    <t>[28.9-32.6]</t>
  </si>
  <si>
    <t>31.5</t>
  </si>
  <si>
    <t>[29.7-33.4]</t>
  </si>
  <si>
    <t>[13.7-16.6]</t>
  </si>
  <si>
    <t>[9.7-12.3]</t>
  </si>
  <si>
    <t>[10.4-13.0]</t>
  </si>
  <si>
    <t>[21.6-25.1]</t>
  </si>
  <si>
    <t>[33.3-37.2]</t>
  </si>
  <si>
    <t>[17.4-20.7]</t>
  </si>
  <si>
    <t>[11.1-13.8]</t>
  </si>
  <si>
    <t>[8.9-11.3]</t>
  </si>
  <si>
    <t>[17.5-19.5]</t>
  </si>
  <si>
    <t>[24.3-26.5]</t>
  </si>
  <si>
    <t>[23.7-25.9]</t>
  </si>
  <si>
    <t>[18.2-20.3]</t>
  </si>
  <si>
    <t>[15.6-18.4]</t>
  </si>
  <si>
    <t>25.9</t>
  </si>
  <si>
    <t>[24.3-27.5]</t>
  </si>
  <si>
    <t>25.5</t>
  </si>
  <si>
    <t>[23.9-27.2]</t>
  </si>
  <si>
    <t>[10.2-12.5]</t>
  </si>
  <si>
    <t>[18.5-21.5]</t>
  </si>
  <si>
    <t>[23.3-26.5]</t>
  </si>
  <si>
    <t>[22.5-25.7]</t>
  </si>
  <si>
    <t>[16.8-19.6]</t>
  </si>
  <si>
    <t>[11.7-14.2]</t>
  </si>
  <si>
    <t>Tableau 1.2.3b : Certaines maladies peuvent se manifester de façon prolongée déjà avec une consommation d’un verre d’alcool par jour. [par âge]</t>
  </si>
  <si>
    <t>[16.2-25.9]</t>
  </si>
  <si>
    <t>[23.8-34.7]</t>
  </si>
  <si>
    <t>[14.5-23.9]</t>
  </si>
  <si>
    <t>[12.5-21.4]</t>
  </si>
  <si>
    <t>[15.2-23.2]</t>
  </si>
  <si>
    <t>[23.8-32.9]</t>
  </si>
  <si>
    <t>22.4</t>
  </si>
  <si>
    <t>[18.5-27.0]</t>
  </si>
  <si>
    <t>[11.8-19.1]</t>
  </si>
  <si>
    <t>[22.4-28.3]</t>
  </si>
  <si>
    <t>[25.0-31.0]</t>
  </si>
  <si>
    <t>[18.4-23.9]</t>
  </si>
  <si>
    <t>[12.0-16.7]</t>
  </si>
  <si>
    <t>[9.6-13.9]</t>
  </si>
  <si>
    <t>[21.0-26.4]</t>
  </si>
  <si>
    <t>[12.8-17.3]</t>
  </si>
  <si>
    <t>13.9</t>
  </si>
  <si>
    <t>[11.8-16.2]</t>
  </si>
  <si>
    <t>[16.5-21.4]</t>
  </si>
  <si>
    <t>[22.6-28.0]</t>
  </si>
  <si>
    <t>[23.3-28.7]</t>
  </si>
  <si>
    <t>[15.7-20.4]</t>
  </si>
  <si>
    <t>[10.2-14.2]</t>
  </si>
  <si>
    <t>[12.3-16.9]</t>
  </si>
  <si>
    <t>[22.0-27.7]</t>
  </si>
  <si>
    <t>26.0</t>
  </si>
  <si>
    <t>[23.2-29.0]</t>
  </si>
  <si>
    <t>[21.7-27.3]</t>
  </si>
  <si>
    <t>[8.5-12.5]</t>
  </si>
  <si>
    <t>[10.1-14.8]</t>
  </si>
  <si>
    <t>[18.1-24.1]</t>
  </si>
  <si>
    <t>[28.7-35.5]</t>
  </si>
  <si>
    <t>[21.7-28.0]</t>
  </si>
  <si>
    <t>[8.7-14.2]</t>
  </si>
  <si>
    <t>[19.5-26.8]</t>
  </si>
  <si>
    <t>[24.6-32.4]</t>
  </si>
  <si>
    <t>[22.5-30.1]</t>
  </si>
  <si>
    <t>Tableau 1.2.3c : Certaines maladies peuvent se manifester de façon prolongée déjà avec une consommation d’un verre d’alcool par jour. [par région linguistique]</t>
  </si>
  <si>
    <t>[16.8-19.2]</t>
  </si>
  <si>
    <t>[24.6-27.3]</t>
  </si>
  <si>
    <t>[25.8-28.5]</t>
  </si>
  <si>
    <t>[8.6-10.5]</t>
  </si>
  <si>
    <t>[18.3-22.7]</t>
  </si>
  <si>
    <t>[22.3-26.9]</t>
  </si>
  <si>
    <t>[16.7-20.9]</t>
  </si>
  <si>
    <t>[15.1-19.1]</t>
  </si>
  <si>
    <t>[17.2-21.5]</t>
  </si>
  <si>
    <t>16.0</t>
  </si>
  <si>
    <t>[11.8-21.0]</t>
  </si>
  <si>
    <t>[17.3-27.6]</t>
  </si>
  <si>
    <t>[14.3-24.1]</t>
  </si>
  <si>
    <t>Tableau 1.2.3d : Certaines maladies peuvent se manifester de façon prolongée déjà avec une consommation d’un verre d’alcool par jour. [par formation]</t>
  </si>
  <si>
    <t>[17.4-19.5]</t>
  </si>
  <si>
    <t>[24.4-26.7]</t>
  </si>
  <si>
    <t>[11.1-12.8]</t>
  </si>
  <si>
    <t>[15.6-21.0]</t>
  </si>
  <si>
    <t>[20.9-26.8]</t>
  </si>
  <si>
    <t>[16.9-22.5]</t>
  </si>
  <si>
    <t>[15.0-17.9]</t>
  </si>
  <si>
    <t>[22.1-25.6]</t>
  </si>
  <si>
    <t>[24.8-28.4]</t>
  </si>
  <si>
    <t>[18.8-22.0]</t>
  </si>
  <si>
    <t>[11.6-14.2]</t>
  </si>
  <si>
    <t>[19.0-22.4]</t>
  </si>
  <si>
    <t>[26.2-29.8]</t>
  </si>
  <si>
    <t>[22.5-26.0]</t>
  </si>
  <si>
    <t>[16.3-19.4]</t>
  </si>
  <si>
    <t>[8.2-10.5]</t>
  </si>
  <si>
    <t>62.9</t>
  </si>
  <si>
    <t>[61.6-64.2]</t>
  </si>
  <si>
    <t>[25.8-28.1]</t>
  </si>
  <si>
    <t>6.0</t>
  </si>
  <si>
    <t>[5.4-6.6]</t>
  </si>
  <si>
    <t>[1.8-2.6]</t>
  </si>
  <si>
    <t>[1.6-2.4]</t>
  </si>
  <si>
    <t>59.8</t>
  </si>
  <si>
    <t>[58.0-61.6]</t>
  </si>
  <si>
    <t>7.2</t>
  </si>
  <si>
    <t>[6.3-8.2]</t>
  </si>
  <si>
    <t>65.9</t>
  </si>
  <si>
    <t>[64.2-67.7]</t>
  </si>
  <si>
    <t>[23.8-27.0]</t>
  </si>
  <si>
    <t>[4.1-5.7]</t>
  </si>
  <si>
    <t>Tableau 1.2.4b : À partir de 2 verres d’alcool, les effets négatifs sur la conduite d’une voiture ou d’une moto augmentent fortement. [par âge]</t>
  </si>
  <si>
    <t>50.3</t>
  </si>
  <si>
    <t>[44.6-56.6]</t>
  </si>
  <si>
    <t>[25.3-36.3]</t>
  </si>
  <si>
    <t>13.5</t>
  </si>
  <si>
    <t>[9.9-18.1]</t>
  </si>
  <si>
    <t>[1.2-5.1]</t>
  </si>
  <si>
    <t>53.7</t>
  </si>
  <si>
    <t>[48.6-58.7]</t>
  </si>
  <si>
    <t>[27.4-36.9]</t>
  </si>
  <si>
    <t>[6.8-12.8]</t>
  </si>
  <si>
    <t>[2.2-6.1]</t>
  </si>
  <si>
    <t>[61.1-67.6]</t>
  </si>
  <si>
    <t>[21.0-26.7]</t>
  </si>
  <si>
    <t>[4.5-7.7]</t>
  </si>
  <si>
    <t>(2.2)</t>
  </si>
  <si>
    <t>[2.7-5.3]</t>
  </si>
  <si>
    <t>65.4</t>
  </si>
  <si>
    <t>[62.4-68.4]</t>
  </si>
  <si>
    <t>24.0</t>
  </si>
  <si>
    <t>[21.3-26.7]</t>
  </si>
  <si>
    <t>6.1</t>
  </si>
  <si>
    <t>[4.7-7.7]</t>
  </si>
  <si>
    <t>[1.4-3.3]</t>
  </si>
  <si>
    <t>65.3</t>
  </si>
  <si>
    <t>[62.3-68.2]</t>
  </si>
  <si>
    <t>[24.1-29.5]</t>
  </si>
  <si>
    <t>[3.4-6.0]</t>
  </si>
  <si>
    <t>(1.9)</t>
  </si>
  <si>
    <t>[1.2-2.9]</t>
  </si>
  <si>
    <t>[59.4-65.7]</t>
  </si>
  <si>
    <t>[25.7-31.6]</t>
  </si>
  <si>
    <t>[4.1-7.1]</t>
  </si>
  <si>
    <t>[1.2-3.0]</t>
  </si>
  <si>
    <t>[58.9-65.9]</t>
  </si>
  <si>
    <t>[4.5-8.0]</t>
  </si>
  <si>
    <t>[2.0-4.5]</t>
  </si>
  <si>
    <t>[0.7-2.4]</t>
  </si>
  <si>
    <t>[61.1-69.4]</t>
  </si>
  <si>
    <t>Tableau 1.2.4c : À partir de 2 verres d’alcool, les effets négatifs sur la conduite d’une voiture ou d’une moto augmentent fortement. [par région linguistique]</t>
  </si>
  <si>
    <t>65.7</t>
  </si>
  <si>
    <t>[64.2-67.2]</t>
  </si>
  <si>
    <t>[24.1-26.8]</t>
  </si>
  <si>
    <t>[4.5-5.9]</t>
  </si>
  <si>
    <t>[1.3-2.1]</t>
  </si>
  <si>
    <t>[1.6-2.5]</t>
  </si>
  <si>
    <t>54.8</t>
  </si>
  <si>
    <t>[52.1-57.5]</t>
  </si>
  <si>
    <t>[29.4-34.4]</t>
  </si>
  <si>
    <t>8.4</t>
  </si>
  <si>
    <t>[7.0-10.0]</t>
  </si>
  <si>
    <t>[2.3-4.2]</t>
  </si>
  <si>
    <t>[1.3-2.7]</t>
  </si>
  <si>
    <t>60.6</t>
  </si>
  <si>
    <t>[54.4-66.6]</t>
  </si>
  <si>
    <t>[4.3-10.7]</t>
  </si>
  <si>
    <t>[2.1-7.1]</t>
  </si>
  <si>
    <t>(2.3)</t>
  </si>
  <si>
    <t>[1.0-5.0]</t>
  </si>
  <si>
    <t>Tableau 1.2.4d : À partir de 2 verres d’alcool, les effets négatifs sur la conduite d’une voiture ou d’une moto augmentent fortement. [par formation]</t>
  </si>
  <si>
    <t>63.3</t>
  </si>
  <si>
    <t>[62.0-64.6]</t>
  </si>
  <si>
    <t>[25.7-28.0]</t>
  </si>
  <si>
    <t>[1.5-2.2]</t>
  </si>
  <si>
    <t>56.1</t>
  </si>
  <si>
    <t>[52.5-59.4]</t>
  </si>
  <si>
    <t>[27.6-34.0]</t>
  </si>
  <si>
    <t>7.4</t>
  </si>
  <si>
    <t>[5.7-9.3]</t>
  </si>
  <si>
    <t>[2.0-4.4]</t>
  </si>
  <si>
    <t>61.0</t>
  </si>
  <si>
    <t>[59.0-63.0]</t>
  </si>
  <si>
    <t>[26.9-30.6]</t>
  </si>
  <si>
    <t>[5.5-7.4]</t>
  </si>
  <si>
    <t>68.1</t>
  </si>
  <si>
    <t>[66.1-70.0]</t>
  </si>
  <si>
    <t>[21.8-25.3]</t>
  </si>
  <si>
    <t>[4.2-6.0]</t>
  </si>
  <si>
    <t>[1.5-2.7]</t>
  </si>
  <si>
    <t>1.4</t>
  </si>
  <si>
    <t>[1.0-1.9]</t>
  </si>
  <si>
    <t>83.7</t>
  </si>
  <si>
    <t>[82.8-84.7]</t>
  </si>
  <si>
    <t>[11.5-13.3]</t>
  </si>
  <si>
    <t>1.0</t>
  </si>
  <si>
    <t>[0.8-1.3]</t>
  </si>
  <si>
    <t>80.5</t>
  </si>
  <si>
    <t>[79.0-81.9]</t>
  </si>
  <si>
    <t>[13.8-16.4]</t>
  </si>
  <si>
    <t>[0.8-1.7]</t>
  </si>
  <si>
    <t>[0.6-1.3]</t>
  </si>
  <si>
    <t>[1.8-3.0]</t>
  </si>
  <si>
    <t>86.9</t>
  </si>
  <si>
    <t>[85.7-88.1]</t>
  </si>
  <si>
    <t>[8.7-10.9]</t>
  </si>
  <si>
    <t>[0.8-1.6]</t>
  </si>
  <si>
    <t>(1.1)</t>
  </si>
  <si>
    <t>[0.7-1.5]</t>
  </si>
  <si>
    <t>Tableau 1.2.5b : La consommation d’alcool pendant la grossesse peut nuire à l'enfant à naître. [par âge]</t>
  </si>
  <si>
    <t>89.7</t>
  </si>
  <si>
    <t>[85.7-93.0]</t>
  </si>
  <si>
    <t>(8.2)</t>
  </si>
  <si>
    <t>[5.4-12.1]</t>
  </si>
  <si>
    <t>86.6</t>
  </si>
  <si>
    <t>[82.7-89.7]</t>
  </si>
  <si>
    <t>[8.2-14.6]</t>
  </si>
  <si>
    <t>86.4</t>
  </si>
  <si>
    <t>[84.0-88.6]</t>
  </si>
  <si>
    <t>[9.2-13.4]</t>
  </si>
  <si>
    <t>(1.0)</t>
  </si>
  <si>
    <t>[0.5-1.9]</t>
  </si>
  <si>
    <t>86.2</t>
  </si>
  <si>
    <t>[83.8-88.2]</t>
  </si>
  <si>
    <t>[8.6-12.5]</t>
  </si>
  <si>
    <t>[0.4-1.6]</t>
  </si>
  <si>
    <t>83.2</t>
  </si>
  <si>
    <t>[80.8-85.5]</t>
  </si>
  <si>
    <t>13.7</t>
  </si>
  <si>
    <t>[11.6-15.9]</t>
  </si>
  <si>
    <t>[77.8-83.0]</t>
  </si>
  <si>
    <t>[11.4-15.9]</t>
  </si>
  <si>
    <t>[1.3-3.2]</t>
  </si>
  <si>
    <t>[1.4-3.4]</t>
  </si>
  <si>
    <t>[76.8-82.6]</t>
  </si>
  <si>
    <t>[12.3-17.5]</t>
  </si>
  <si>
    <t>[1.1-3.1]</t>
  </si>
  <si>
    <t>[0.9-2.8]</t>
  </si>
  <si>
    <t>82.2</t>
  </si>
  <si>
    <t>[78.6-85.2]</t>
  </si>
  <si>
    <t>13.4</t>
  </si>
  <si>
    <t>[10.6-16.6]</t>
  </si>
  <si>
    <t>Tableau 1.2.5c : La consommation d’alcool pendant la grossesse peut nuire à l'enfant à naître. [par région linguistique]</t>
  </si>
  <si>
    <t>84.2</t>
  </si>
  <si>
    <t>[83.0-85.3]</t>
  </si>
  <si>
    <t>[11.1-13.1]</t>
  </si>
  <si>
    <t>[0.8-1.4]</t>
  </si>
  <si>
    <t>[1.2-2.0]</t>
  </si>
  <si>
    <t>83.0</t>
  </si>
  <si>
    <t>[80.9-85.0]</t>
  </si>
  <si>
    <t>[11.6-15.3]</t>
  </si>
  <si>
    <t>[0.6-1.6]</t>
  </si>
  <si>
    <t>[1.2-2.6]</t>
  </si>
  <si>
    <t>81.2</t>
  </si>
  <si>
    <t>[75.9-85.7]</t>
  </si>
  <si>
    <t>[8.3-16.4]</t>
  </si>
  <si>
    <t>Tableau 1.2.5d : La consommation d’alcool pendant la grossesse peut nuire à l'enfant à naître. [par formation]</t>
  </si>
  <si>
    <t>83.9</t>
  </si>
  <si>
    <t>[82.9-84.8]</t>
  </si>
  <si>
    <t>[11.5-13.2]</t>
  </si>
  <si>
    <t>[1.3-2.0]</t>
  </si>
  <si>
    <t>82.8</t>
  </si>
  <si>
    <t>[79.9-85.2]</t>
  </si>
  <si>
    <t>(2.0)</t>
  </si>
  <si>
    <t>[1.2-3.2]</t>
  </si>
  <si>
    <t>[82.4-85.4]</t>
  </si>
  <si>
    <t>[0.5-1.2]</t>
  </si>
  <si>
    <t>[82.6-85.6]</t>
  </si>
  <si>
    <t>[11.6-14.3]</t>
  </si>
  <si>
    <t>(0.6)</t>
  </si>
  <si>
    <t>[0.4-1.0]</t>
  </si>
  <si>
    <t>[0.5-1.3]</t>
  </si>
  <si>
    <t>[1.0-2.0]</t>
  </si>
  <si>
    <t>Tableau 1.3.1a : Combien de verres d’alcool pensez-vous qu’un homme en bonne santé puisse boire en l’espace de 6 heures avant de courir des risques pour sa santé ? [par sexe]</t>
  </si>
  <si>
    <t>12 verres</t>
  </si>
  <si>
    <t>8 verres</t>
  </si>
  <si>
    <t>6 verres</t>
  </si>
  <si>
    <t>5 verres</t>
  </si>
  <si>
    <t>4 verres</t>
  </si>
  <si>
    <t>2 verres</t>
  </si>
  <si>
    <t>1 verre</t>
  </si>
  <si>
    <t>La consommation d’alcool est toujours dommageable, même à partir d’un demi-verre</t>
  </si>
  <si>
    <t>[2.1-2.9]</t>
  </si>
  <si>
    <t>[4.4-5.5]</t>
  </si>
  <si>
    <t>[8.1-9.6]</t>
  </si>
  <si>
    <t>[6.4-7.8]</t>
  </si>
  <si>
    <t>[18.3-20.4]</t>
  </si>
  <si>
    <t>[21.5-23.7]</t>
  </si>
  <si>
    <t>[9.4-11.0]</t>
  </si>
  <si>
    <t>[13.4-15.2]</t>
  </si>
  <si>
    <t>[4.7-6.4]</t>
  </si>
  <si>
    <t>[17.1-20.0]</t>
  </si>
  <si>
    <t>[21.6-24.7]</t>
  </si>
  <si>
    <t>[9.9-12.2]</t>
  </si>
  <si>
    <t>[12.6-15.2]</t>
  </si>
  <si>
    <t>[6.9-8.9]</t>
  </si>
  <si>
    <t>7.3</t>
  </si>
  <si>
    <t>[6.4-8.4]</t>
  </si>
  <si>
    <t>[20.6-23.6]</t>
  </si>
  <si>
    <t>[8.3-10.4]</t>
  </si>
  <si>
    <t>[13.4-16.0]</t>
  </si>
  <si>
    <t>[11.5-14.0]</t>
  </si>
  <si>
    <t>Tableau 1.3.1b : Combien de verres d’alcool pensez-vous qu’un homme en bonne santé puisse boire en l’espace de 6 heures avant de courir des risques pour sa santé ? [par âge]</t>
  </si>
  <si>
    <t>[13.2-22.3]</t>
  </si>
  <si>
    <t>[10.2-18.5]</t>
  </si>
  <si>
    <t>(7.4)</t>
  </si>
  <si>
    <t>[9.4-16.1]</t>
  </si>
  <si>
    <t>[10.6-17.6]</t>
  </si>
  <si>
    <t>[17.7-26.1]</t>
  </si>
  <si>
    <t>[4.8-8.1]</t>
  </si>
  <si>
    <t>[8.6-12.8]</t>
  </si>
  <si>
    <t>[6.4-10.1]</t>
  </si>
  <si>
    <t>[14.8-19.9]</t>
  </si>
  <si>
    <t>19.1</t>
  </si>
  <si>
    <t>[16.6-21.9]</t>
  </si>
  <si>
    <t>9.0</t>
  </si>
  <si>
    <t>[7.2-11.1]</t>
  </si>
  <si>
    <t>[15.7-20.9]</t>
  </si>
  <si>
    <t>8.2</t>
  </si>
  <si>
    <t>[6.5-10.2]</t>
  </si>
  <si>
    <t>[4.6-7.6]</t>
  </si>
  <si>
    <t>[5.4-8.6]</t>
  </si>
  <si>
    <t>[16.0-20.9]</t>
  </si>
  <si>
    <t>[16.2-21.2]</t>
  </si>
  <si>
    <t>[6.0-9.4]</t>
  </si>
  <si>
    <t>[9.2-13.1]</t>
  </si>
  <si>
    <t>[6.8-10.2]</t>
  </si>
  <si>
    <t>[16.1-20.9]</t>
  </si>
  <si>
    <t>[20.0-25.2]</t>
  </si>
  <si>
    <t>[13.1-17.6]</t>
  </si>
  <si>
    <t>[0.5-1.8]</t>
  </si>
  <si>
    <t>[1.8-3.9]</t>
  </si>
  <si>
    <t>[5.7-9.1]</t>
  </si>
  <si>
    <t>[5.0-8.2]</t>
  </si>
  <si>
    <t>[19.3-24.7]</t>
  </si>
  <si>
    <t>[21.1-26.6]</t>
  </si>
  <si>
    <t>[10.7-15.0]</t>
  </si>
  <si>
    <t>[8.0-11.9]</t>
  </si>
  <si>
    <t>[1.4-3.6]</t>
  </si>
  <si>
    <t>[5.0-8.6]</t>
  </si>
  <si>
    <t>[3.7-6.9]</t>
  </si>
  <si>
    <t>[15.9-21.6]</t>
  </si>
  <si>
    <t>[27.8-34.5]</t>
  </si>
  <si>
    <t>[11.4-16.5]</t>
  </si>
  <si>
    <t>[8.5-13.0]</t>
  </si>
  <si>
    <t>[9.2-13.8]</t>
  </si>
  <si>
    <t>(7.7)</t>
  </si>
  <si>
    <t>[5.6-10.2]</t>
  </si>
  <si>
    <t>[27.4-35.4]</t>
  </si>
  <si>
    <t>[8.5-14.0]</t>
  </si>
  <si>
    <t>[6.1-10.9]</t>
  </si>
  <si>
    <t>[13.9-20.4]</t>
  </si>
  <si>
    <t>Tableau 1.3.1c : Combien de verres d’alcool pensez-vous qu’un homme en bonne santé puisse boire en l’espace de 6 heures avant de courir des risques pour sa santé ? [par région linguistique]</t>
  </si>
  <si>
    <t>[2.2-3.2]</t>
  </si>
  <si>
    <t>[8.1-9.9]</t>
  </si>
  <si>
    <t>[6.6-8.3]</t>
  </si>
  <si>
    <t>[18.1-20.6]</t>
  </si>
  <si>
    <t>[21.3-23.9]</t>
  </si>
  <si>
    <t>[9.5-11.4]</t>
  </si>
  <si>
    <t>[12.3-14.4]</t>
  </si>
  <si>
    <t>[9.2-11.1]</t>
  </si>
  <si>
    <t>[1.4-3.0]</t>
  </si>
  <si>
    <t>[3.5-5.7]</t>
  </si>
  <si>
    <t>[7.7-10.8]</t>
  </si>
  <si>
    <t>[17.8-22.0]</t>
  </si>
  <si>
    <t>[19.5-23.9]</t>
  </si>
  <si>
    <t>[7.4-10.4]</t>
  </si>
  <si>
    <t>[14.5-18.5]</t>
  </si>
  <si>
    <t>[9.4-12.8]</t>
  </si>
  <si>
    <t>(4.6)</t>
  </si>
  <si>
    <t>[12.2-21.4]</t>
  </si>
  <si>
    <t>[22.9-34.2]</t>
  </si>
  <si>
    <t>[9.7-18.2]</t>
  </si>
  <si>
    <t>9.4</t>
  </si>
  <si>
    <t>Tableau 1.3.1d : Combien de verres d’alcool pensez-vous qu’un homme en bonne santé puisse boire en l’espace de 6 heures avant de courir des risques pour sa santé ? [par formation]</t>
  </si>
  <si>
    <t>[8.2-9.7]</t>
  </si>
  <si>
    <t>[6.5-7.8]</t>
  </si>
  <si>
    <t>[18.3-20.3]</t>
  </si>
  <si>
    <t>[21.6-23.9]</t>
  </si>
  <si>
    <t>14.1</t>
  </si>
  <si>
    <t>[13.2-15.0]</t>
  </si>
  <si>
    <t>[6.6-10.4]</t>
  </si>
  <si>
    <t>[5.0-8.5]</t>
  </si>
  <si>
    <t>[12.9-17.9]</t>
  </si>
  <si>
    <t>[19.8-25.6]</t>
  </si>
  <si>
    <t>[9.4-13.9]</t>
  </si>
  <si>
    <t>[12.1-17.0]</t>
  </si>
  <si>
    <t>[10.6-15.2]</t>
  </si>
  <si>
    <t>2.6</t>
  </si>
  <si>
    <t>[2.0-3.3]</t>
  </si>
  <si>
    <t>[4.1-5.8]</t>
  </si>
  <si>
    <t>[8.0-10.3]</t>
  </si>
  <si>
    <t>[6.5-8.6]</t>
  </si>
  <si>
    <t>19.9</t>
  </si>
  <si>
    <t>[18.3-21.6]</t>
  </si>
  <si>
    <t>[20.0-23.3]</t>
  </si>
  <si>
    <t>[7.8-10.1]</t>
  </si>
  <si>
    <t>[12.4-15.1]</t>
  </si>
  <si>
    <t>[10.6-13.2]</t>
  </si>
  <si>
    <t>[1.7-2.9]</t>
  </si>
  <si>
    <t>[4.0-5.8]</t>
  </si>
  <si>
    <t>[7.8-10.2]</t>
  </si>
  <si>
    <t>[5.9-8.0]</t>
  </si>
  <si>
    <t>[18.4-21.7]</t>
  </si>
  <si>
    <t>[22.2-25.7]</t>
  </si>
  <si>
    <t>[10.0-12.6]</t>
  </si>
  <si>
    <t>[12.9-15.8]</t>
  </si>
  <si>
    <t>Tableau 1.4.1a : Combien de verres d’alcool pensez-vous qu’une femme en bonne santé puisse boire en l’espace de 6 heures avant de courir des risques pour sa santé ? [par sexe]</t>
  </si>
  <si>
    <t>0.8</t>
  </si>
  <si>
    <t>[0.6-1.1]</t>
  </si>
  <si>
    <t>[1.8-2.5]</t>
  </si>
  <si>
    <t>[4.2-5.4]</t>
  </si>
  <si>
    <t>[4.1-5.2]</t>
  </si>
  <si>
    <t>19.5</t>
  </si>
  <si>
    <t>[18.4-20.5]</t>
  </si>
  <si>
    <t>[14.3-16.2]</t>
  </si>
  <si>
    <t>[9.9-11.6]</t>
  </si>
  <si>
    <t>0.9</t>
  </si>
  <si>
    <t>[4.5-6.2]</t>
  </si>
  <si>
    <t>[17.5-20.4]</t>
  </si>
  <si>
    <t>[22.0-25.1]</t>
  </si>
  <si>
    <t>[18.0-21.0]</t>
  </si>
  <si>
    <t>[13.6-16.2]</t>
  </si>
  <si>
    <t>[8.2-10.4]</t>
  </si>
  <si>
    <t>0.7</t>
  </si>
  <si>
    <t>[1.5-2.5]</t>
  </si>
  <si>
    <t>[3.4-4.9]</t>
  </si>
  <si>
    <t>[3.3-4.7]</t>
  </si>
  <si>
    <t>[16.8-19.7]</t>
  </si>
  <si>
    <t>[22.3-25.4]</t>
  </si>
  <si>
    <t>[18.0-20.9]</t>
  </si>
  <si>
    <t>[14.3-17.0]</t>
  </si>
  <si>
    <t>[11.0-13.4]</t>
  </si>
  <si>
    <t>Tableau 1.4.1b : Combien de verres d’alcool pensez-vous qu’une femme en bonne santé puisse boire en l’espace de 6 heures avant de courir des risques pour sa santé ? [par âge]</t>
  </si>
  <si>
    <t>[3.1-8.5]</t>
  </si>
  <si>
    <t>[6.4-13.4]</t>
  </si>
  <si>
    <t>[15.5-25.1]</t>
  </si>
  <si>
    <t>[8.9-16.8]</t>
  </si>
  <si>
    <t>[5.9-11.6]</t>
  </si>
  <si>
    <t>[2.8-7.1]</t>
  </si>
  <si>
    <t>[4.9-8.2]</t>
  </si>
  <si>
    <t>[5.0-8.4]</t>
  </si>
  <si>
    <t>[16.1-21.4]</t>
  </si>
  <si>
    <t>[19.2-24.7]</t>
  </si>
  <si>
    <t>[16.0-21.3]</t>
  </si>
  <si>
    <t>[7.3-11.2]</t>
  </si>
  <si>
    <t>[2.1-4.3]</t>
  </si>
  <si>
    <t>[4.1-6.9]</t>
  </si>
  <si>
    <t>[3.7-6.5]</t>
  </si>
  <si>
    <t>[17.9-23.0]</t>
  </si>
  <si>
    <t>[18.3-23.5]</t>
  </si>
  <si>
    <t>[12.2-16.6]</t>
  </si>
  <si>
    <t>[15.7-20.6]</t>
  </si>
  <si>
    <t>[9.7-13.8]</t>
  </si>
  <si>
    <t>[1.0-2.5]</t>
  </si>
  <si>
    <t>[2.9-5.3]</t>
  </si>
  <si>
    <t>[3.0-5.4]</t>
  </si>
  <si>
    <t>[16.8-21.7]</t>
  </si>
  <si>
    <t>[20.7-25.9]</t>
  </si>
  <si>
    <t>[13.6-18.1]</t>
  </si>
  <si>
    <t>[10.4-14.5]</t>
  </si>
  <si>
    <t>[2.6-5.1]</t>
  </si>
  <si>
    <t>[23.3-29.1]</t>
  </si>
  <si>
    <t>[11.9-16.5]</t>
  </si>
  <si>
    <t>[8.7-12.7]</t>
  </si>
  <si>
    <t>[1.9-4.3]</t>
  </si>
  <si>
    <t>[1.6-4.0]</t>
  </si>
  <si>
    <t>[23.1-29.5]</t>
  </si>
  <si>
    <t>[26.7-33.4]</t>
  </si>
  <si>
    <t>[8.8-13.3]</t>
  </si>
  <si>
    <t>[11.3-17.4]</t>
  </si>
  <si>
    <t>[24.4-32.2]</t>
  </si>
  <si>
    <t>[22.3-29.9]</t>
  </si>
  <si>
    <t>[8.3-13.8]</t>
  </si>
  <si>
    <t>[13.0-19.3]</t>
  </si>
  <si>
    <t>Tableau 1.4.1c : Combien de verres d’alcool pensez-vous qu’une femme en bonne santé puisse boire en l’espace de 6 heures avant de courir des risques pour sa santé ? [par région linguistique]</t>
  </si>
  <si>
    <t>[4.3-5.6]</t>
  </si>
  <si>
    <t>[17.9-20.3]</t>
  </si>
  <si>
    <t>[22.3-24.9]</t>
  </si>
  <si>
    <t>[18.7-21.2]</t>
  </si>
  <si>
    <t>[0.5-1.5]</t>
  </si>
  <si>
    <t>[3.8-6.1]</t>
  </si>
  <si>
    <t>[3.1-5.2]</t>
  </si>
  <si>
    <t>[16.1-20.2]</t>
  </si>
  <si>
    <t>[21.6-26.2]</t>
  </si>
  <si>
    <t>[15.3-19.4]</t>
  </si>
  <si>
    <t>[10.0-13.5]</t>
  </si>
  <si>
    <t>[19.9-30.7]</t>
  </si>
  <si>
    <t>[18.8-29.4]</t>
  </si>
  <si>
    <t>[15.4-25.4]</t>
  </si>
  <si>
    <t>Tableau 1.4.1d : Combien de verres d’alcool pensez-vous qu’une femme en bonne santé puisse boire en l’espace de 6 heures avant de courir des risques pour sa santé ? [par formation]</t>
  </si>
  <si>
    <t>[0.6-1.0]</t>
  </si>
  <si>
    <t>[4.1-5.3]</t>
  </si>
  <si>
    <t>[17.6-19.7]</t>
  </si>
  <si>
    <t>[22.7-24.9]</t>
  </si>
  <si>
    <t>[18.5-20.6]</t>
  </si>
  <si>
    <t>[14.1-16.0]</t>
  </si>
  <si>
    <t>[9.8-11.5]</t>
  </si>
  <si>
    <t>[13.2-18.2]</t>
  </si>
  <si>
    <t>[19.1-24.9]</t>
  </si>
  <si>
    <t>[19.3-25.1]</t>
  </si>
  <si>
    <t>[4.0-5.7]</t>
  </si>
  <si>
    <t>[3.7-5.4]</t>
  </si>
  <si>
    <t>[17.8-21.0]</t>
  </si>
  <si>
    <t>[16.3-19.3]</t>
  </si>
  <si>
    <t>[13.1-16.0]</t>
  </si>
  <si>
    <t>(0.7)</t>
  </si>
  <si>
    <t>[0.4-1.2]</t>
  </si>
  <si>
    <t>[4.3-6.1]</t>
  </si>
  <si>
    <t>[17.4-20.6]</t>
  </si>
  <si>
    <t>[22.6-26.1]</t>
  </si>
  <si>
    <t>[19.0-22.3]</t>
  </si>
  <si>
    <t>[14.4-17.4]</t>
  </si>
  <si>
    <t>[6.8-9.0]</t>
  </si>
  <si>
    <t>[30.9-33.4]</t>
  </si>
  <si>
    <t>[32.2-34.6]</t>
  </si>
  <si>
    <t>[12.6-14.4]</t>
  </si>
  <si>
    <t>[5.7-7.0]</t>
  </si>
  <si>
    <t>[13.8-15.7]</t>
  </si>
  <si>
    <t>[33.0-36.6]</t>
  </si>
  <si>
    <t>[32.3-35.8]</t>
  </si>
  <si>
    <t>[27.9-31.3]</t>
  </si>
  <si>
    <t>[13.7-16.3]</t>
  </si>
  <si>
    <t>[5.3-7.1]</t>
  </si>
  <si>
    <t>[15.3-18.1]</t>
  </si>
  <si>
    <t>Tableau 1.5.1b : Le tabac est la première cause de mortalité évitable en Suisse. [par âge]</t>
  </si>
  <si>
    <t>(9.4)</t>
  </si>
  <si>
    <t>[18.0-26.4]</t>
  </si>
  <si>
    <t>[25.6-34.9]</t>
  </si>
  <si>
    <t>[17.2-25.5]</t>
  </si>
  <si>
    <t>[8.0-14.3]</t>
  </si>
  <si>
    <t>[23.2-29.2]</t>
  </si>
  <si>
    <t>[28.3-34.5]</t>
  </si>
  <si>
    <t>[13.1-18.0]</t>
  </si>
  <si>
    <t>[17.2-22.6]</t>
  </si>
  <si>
    <t>29.3</t>
  </si>
  <si>
    <t>[26.5-32.3]</t>
  </si>
  <si>
    <t>[29.5-35.5]</t>
  </si>
  <si>
    <t>[10.4-14.6]</t>
  </si>
  <si>
    <t>[5.1-8.2]</t>
  </si>
  <si>
    <t>[30.5-36.4]</t>
  </si>
  <si>
    <t>33.8</t>
  </si>
  <si>
    <t>[30.9-36.8]</t>
  </si>
  <si>
    <t>[10.9-15.0]</t>
  </si>
  <si>
    <t>[4.6-7.5]</t>
  </si>
  <si>
    <t>[11.9-16.2]</t>
  </si>
  <si>
    <t>[31.2-37.4]</t>
  </si>
  <si>
    <t>[11.1-15.5]</t>
  </si>
  <si>
    <t>[8.6-12.6]</t>
  </si>
  <si>
    <t>[36.8-43.9]</t>
  </si>
  <si>
    <t>[32.2-39.2]</t>
  </si>
  <si>
    <t>[8.0-12.4]</t>
  </si>
  <si>
    <t>[38.7-47.2]</t>
  </si>
  <si>
    <t>[29.5-37.7]</t>
  </si>
  <si>
    <t>(8.9)</t>
  </si>
  <si>
    <t>[6.6-11.6]</t>
  </si>
  <si>
    <t>[3.0-6.6]</t>
  </si>
  <si>
    <t>(10.3)</t>
  </si>
  <si>
    <t>Tableau 1.5.1c : Le tabac est la première cause de mortalité évitable en Suisse. [par région linguistique]</t>
  </si>
  <si>
    <t>[28.9-31.8]</t>
  </si>
  <si>
    <t>34.9</t>
  </si>
  <si>
    <t>[33.5-36.4]</t>
  </si>
  <si>
    <t>[14.5-16.7]</t>
  </si>
  <si>
    <t>[11.8-13.9]</t>
  </si>
  <si>
    <t>[34.3-39.5]</t>
  </si>
  <si>
    <t>29.5</t>
  </si>
  <si>
    <t>[27.1-32.0]</t>
  </si>
  <si>
    <t>[6.2-9.1]</t>
  </si>
  <si>
    <t>[4.8-7.4]</t>
  </si>
  <si>
    <t>[18.0-22.3]</t>
  </si>
  <si>
    <t>[29.8-41.8]</t>
  </si>
  <si>
    <t>7.6</t>
  </si>
  <si>
    <t>Tableau 1.5.1d : Le tabac est la première cause de mortalité évitable en Suisse. [par formation]</t>
  </si>
  <si>
    <t>[32.3-34.8]</t>
  </si>
  <si>
    <t>[12.5-14.3]</t>
  </si>
  <si>
    <t>[5.6-6.9]</t>
  </si>
  <si>
    <t>14.6</t>
  </si>
  <si>
    <t>[13.7-15.6]</t>
  </si>
  <si>
    <t>[26.1-32.4]</t>
  </si>
  <si>
    <t>[28.7-35.2]</t>
  </si>
  <si>
    <t>[16.0-21.4]</t>
  </si>
  <si>
    <t>[30.4-34.2]</t>
  </si>
  <si>
    <t>34.5</t>
  </si>
  <si>
    <t>[32.6-36.4]</t>
  </si>
  <si>
    <t>[12.4-15.2]</t>
  </si>
  <si>
    <t>[5.5-7.5]</t>
  </si>
  <si>
    <t>[31.3-35.2]</t>
  </si>
  <si>
    <t>33.1</t>
  </si>
  <si>
    <t>[31.2-35.0]</t>
  </si>
  <si>
    <t>[5.0-6.9]</t>
  </si>
  <si>
    <t>[13.6-16.5]</t>
  </si>
  <si>
    <t>[25.2-27.5]</t>
  </si>
  <si>
    <t>[24.4-26.6]</t>
  </si>
  <si>
    <t>[17.7-19.7]</t>
  </si>
  <si>
    <t>[7.3-8.7]</t>
  </si>
  <si>
    <t>[24.4-27.7]</t>
  </si>
  <si>
    <t>[23.2-26.4]</t>
  </si>
  <si>
    <t>[17.9-20.8]</t>
  </si>
  <si>
    <t>[20.4-23.5]</t>
  </si>
  <si>
    <t>[7.0-9.0]</t>
  </si>
  <si>
    <t>[24.6-27.8]</t>
  </si>
  <si>
    <t>[16.6-19.5]</t>
  </si>
  <si>
    <t>[19.6-22.6]</t>
  </si>
  <si>
    <t>8.1</t>
  </si>
  <si>
    <t>[7.1-9.1]</t>
  </si>
  <si>
    <t>Tableau 1.5.2b : Réduire de moitié la consommation de tabac réduit aussi de moitié les risques pour la santé. [par âge]</t>
  </si>
  <si>
    <t>[20.3-30.8]</t>
  </si>
  <si>
    <t>[20.7-31.2]</t>
  </si>
  <si>
    <t>(6.6)</t>
  </si>
  <si>
    <t>[16.5-24.7]</t>
  </si>
  <si>
    <t>[24.3-33.5]</t>
  </si>
  <si>
    <t>(6.5)</t>
  </si>
  <si>
    <t>[4.3-9.4]</t>
  </si>
  <si>
    <t>[21.2-27.0]</t>
  </si>
  <si>
    <t>[19.7-25.4]</t>
  </si>
  <si>
    <t>[7.0-10.8]</t>
  </si>
  <si>
    <t>[22.0-27.5]</t>
  </si>
  <si>
    <t>[23.5-29.1]</t>
  </si>
  <si>
    <t>[15.2-20.1]</t>
  </si>
  <si>
    <t>[20.2-25.5]</t>
  </si>
  <si>
    <t>[7.1-10.6]</t>
  </si>
  <si>
    <t>[15.5-20.2]</t>
  </si>
  <si>
    <t>[20.3-25.5]</t>
  </si>
  <si>
    <t>[7.1-10.5]</t>
  </si>
  <si>
    <t>[17.0-22.2]</t>
  </si>
  <si>
    <t>7.0</t>
  </si>
  <si>
    <t>[5.5-8.8]</t>
  </si>
  <si>
    <t>30.3</t>
  </si>
  <si>
    <t>[27.0-33.7]</t>
  </si>
  <si>
    <t>[11.8-16.9]</t>
  </si>
  <si>
    <t>[13.7-19.1]</t>
  </si>
  <si>
    <t>[6.1-10.0]</t>
  </si>
  <si>
    <t>[27.9-36.0]</t>
  </si>
  <si>
    <t>[23.6-31.4]</t>
  </si>
  <si>
    <t>[15.1-21.8]</t>
  </si>
  <si>
    <t>Tableau 1.5.2c : Réduire de moitié la consommation de tabac réduit aussi de moitié les risques pour la santé. [par région linguistique]</t>
  </si>
  <si>
    <t>[20.6-23.2]</t>
  </si>
  <si>
    <t>[23.8-26.5]</t>
  </si>
  <si>
    <t>[22.3-25.0]</t>
  </si>
  <si>
    <t>[6.7-8.3]</t>
  </si>
  <si>
    <t>37.8</t>
  </si>
  <si>
    <t>[35.2-40.4]</t>
  </si>
  <si>
    <t>[23.9-28.6]</t>
  </si>
  <si>
    <t>[9.1-12.4]</t>
  </si>
  <si>
    <t>15.9</t>
  </si>
  <si>
    <t>[14.0-18.0]</t>
  </si>
  <si>
    <t>[8.1-11.2]</t>
  </si>
  <si>
    <t>38.0</t>
  </si>
  <si>
    <t>[32.2-44.3]</t>
  </si>
  <si>
    <t>[5.9-13.1]</t>
  </si>
  <si>
    <t>Tableau 1.5.2d : Réduire de moitié la consommation de tabac réduit aussi de moitié les risques pour la santé. [par formation]</t>
  </si>
  <si>
    <t>[25.1-27.4]</t>
  </si>
  <si>
    <t>[17.8-19.8]</t>
  </si>
  <si>
    <t>[20.5-22.7]</t>
  </si>
  <si>
    <t>[7.2-8.7]</t>
  </si>
  <si>
    <t>[21.3-27.2]</t>
  </si>
  <si>
    <t>[15.5-20.9]</t>
  </si>
  <si>
    <t>[7.0-11.0]</t>
  </si>
  <si>
    <t>[25.1-28.7]</t>
  </si>
  <si>
    <t>[24.1-27.7]</t>
  </si>
  <si>
    <t>[17.2-20.3]</t>
  </si>
  <si>
    <t>[19.6-22.9]</t>
  </si>
  <si>
    <t>[6.3-8.4]</t>
  </si>
  <si>
    <t>[22.0-25.4]</t>
  </si>
  <si>
    <t>[23.5-27.1]</t>
  </si>
  <si>
    <t>[18.0-21.2]</t>
  </si>
  <si>
    <t>[21.5-25.0]</t>
  </si>
  <si>
    <t>[7.2-9.4]</t>
  </si>
  <si>
    <t>3 ans</t>
  </si>
  <si>
    <t>5 ans</t>
  </si>
  <si>
    <t>10 ans</t>
  </si>
  <si>
    <t>15 ans</t>
  </si>
  <si>
    <t>[6.0-7.3]</t>
  </si>
  <si>
    <t>[22.2-24.4]</t>
  </si>
  <si>
    <t>[12.2-14.0]</t>
  </si>
  <si>
    <t>[23.5-25.7]</t>
  </si>
  <si>
    <t>[5.7-7.6]</t>
  </si>
  <si>
    <t>[21.3-24.5]</t>
  </si>
  <si>
    <t>34.0</t>
  </si>
  <si>
    <t>[32.2-35.8]</t>
  </si>
  <si>
    <t>[12.7-15.3]</t>
  </si>
  <si>
    <t>[5.8-7.7]</t>
  </si>
  <si>
    <t>[22.2-25.3]</t>
  </si>
  <si>
    <t>[29.2-32.6]</t>
  </si>
  <si>
    <t>[24.9-28.2]</t>
  </si>
  <si>
    <t>Tableau 1.6.1b : La consommation régulière de tabac réduit en moyenne l'espérance de vie de 3, 5, 10 ou 15 ans ? [par âge]</t>
  </si>
  <si>
    <t>40.5</t>
  </si>
  <si>
    <t>[34.6-46.4]</t>
  </si>
  <si>
    <t>(8.3)</t>
  </si>
  <si>
    <t>[25.8-35.2]</t>
  </si>
  <si>
    <t>[10.1-17.0]</t>
  </si>
  <si>
    <t>[20.0-25.6]</t>
  </si>
  <si>
    <t>[29.1-35.4]</t>
  </si>
  <si>
    <t>[11.4-16.0]</t>
  </si>
  <si>
    <t>[21.7-27.5]</t>
  </si>
  <si>
    <t>[4.8-7.9]</t>
  </si>
  <si>
    <t>[15.9-20.8]</t>
  </si>
  <si>
    <t>[30.8-36.8]</t>
  </si>
  <si>
    <t>[14.2-18.9]</t>
  </si>
  <si>
    <t>[22.6-28.1]</t>
  </si>
  <si>
    <t>[18.7-23.7]</t>
  </si>
  <si>
    <t>[31.5-37.4]</t>
  </si>
  <si>
    <t>[12.6-16.9]</t>
  </si>
  <si>
    <t>[5.1-8.4]</t>
  </si>
  <si>
    <t>[22.9-28.6]</t>
  </si>
  <si>
    <t>[28.9-35.0]</t>
  </si>
  <si>
    <t>[22.6-28.3]</t>
  </si>
  <si>
    <t>[5.1-8.8]</t>
  </si>
  <si>
    <t>[25.5-32.1]</t>
  </si>
  <si>
    <t>[24.2-30.7]</t>
  </si>
  <si>
    <t>[7.2-11.4]</t>
  </si>
  <si>
    <t>[24.7-31.3]</t>
  </si>
  <si>
    <t>[16.6-23.5]</t>
  </si>
  <si>
    <t>[24.7-32.6]</t>
  </si>
  <si>
    <t>[8.9-14.4]</t>
  </si>
  <si>
    <t>[28.1-36.2]</t>
  </si>
  <si>
    <t>Tableau 1.6.1c : La consommation régulière de tabac réduit en moyenne l'espérance de vie de 3, 5, 10 ou 15 ans ? [par région linguistique]</t>
  </si>
  <si>
    <t>[6.5-8.1]</t>
  </si>
  <si>
    <t>[30.3-33.2]</t>
  </si>
  <si>
    <t>[11.5-13.5]</t>
  </si>
  <si>
    <t>[22.1-24.7]</t>
  </si>
  <si>
    <t>[4.0-6.3]</t>
  </si>
  <si>
    <t>[16.8-21.0]</t>
  </si>
  <si>
    <t>[32.7-37.8]</t>
  </si>
  <si>
    <t>[12.8-16.6]</t>
  </si>
  <si>
    <t>[23.9-28.7]</t>
  </si>
  <si>
    <t>[3.3-9.2]</t>
  </si>
  <si>
    <t>[10.0-18.7]</t>
  </si>
  <si>
    <t>[28.3-40.1]</t>
  </si>
  <si>
    <t>Tableau 1.6.1d : La consommation régulière de tabac réduit en moyenne l'espérance de vie de 3, 5, 10 ou 15 ans ? [par formation]</t>
  </si>
  <si>
    <t>[22.4-24.7]</t>
  </si>
  <si>
    <t>[12.3-14.1]</t>
  </si>
  <si>
    <t>[23.1-25.4]</t>
  </si>
  <si>
    <t>[6.0-9.7]</t>
  </si>
  <si>
    <t>[17.4-23.0]</t>
  </si>
  <si>
    <t>[27.3-33.7]</t>
  </si>
  <si>
    <t>[25.3-31.5]</t>
  </si>
  <si>
    <t>[6.0-8.1]</t>
  </si>
  <si>
    <t>[22.9-26.4]</t>
  </si>
  <si>
    <t>[28.7-32.4]</t>
  </si>
  <si>
    <t>[10.7-13.3]</t>
  </si>
  <si>
    <t>[24.2-27.8]</t>
  </si>
  <si>
    <t>[4.9-6.8]</t>
  </si>
  <si>
    <t>[21.9-25.3]</t>
  </si>
  <si>
    <t>[13.0-15.8]</t>
  </si>
  <si>
    <t>Par rapport à la cigarette classique, pensez-vous que les cigarettes électroniques sont…</t>
  </si>
  <si>
    <t>Tableau 1.7.1a : Par rapport à la cigarette classique, pensez-vous que les cigarettes électroniques sont… [par sexe]</t>
  </si>
  <si>
    <t>Beaucoup plus dangereuses pour la santé</t>
  </si>
  <si>
    <t>Un peu plus dangereuses pour la santé</t>
  </si>
  <si>
    <t>Aussi dangereuses pour la santé</t>
  </si>
  <si>
    <t>Un peu moins dangereuses pour la santé</t>
  </si>
  <si>
    <t>Beaucoup moins dangereuses pour la santé</t>
  </si>
  <si>
    <t>[4.5-5.6]</t>
  </si>
  <si>
    <t>[2.2-3.1]</t>
  </si>
  <si>
    <t>[39.4-41.9]</t>
  </si>
  <si>
    <t>[26.4-28.7]</t>
  </si>
  <si>
    <t>[6.5-7.9]</t>
  </si>
  <si>
    <t>[16.0-18.0]</t>
  </si>
  <si>
    <t>37.4</t>
  </si>
  <si>
    <t>[35.6-39.3]</t>
  </si>
  <si>
    <t>[7.6-9.7]</t>
  </si>
  <si>
    <t>[4.3-6.0]</t>
  </si>
  <si>
    <t>[5.0-6.7]</t>
  </si>
  <si>
    <t>[15.9-18.7]</t>
  </si>
  <si>
    <t>Tableau 1.7.1b : Par rapport à la cigarette classique, pensez-vous que les cigarettes électroniques sont… [par âge]</t>
  </si>
  <si>
    <t>(5.9)</t>
  </si>
  <si>
    <t>36.4</t>
  </si>
  <si>
    <t>[31.0-42.5]</t>
  </si>
  <si>
    <t>39.3</t>
  </si>
  <si>
    <t>[33.5-45.2]</t>
  </si>
  <si>
    <t>(8.6)</t>
  </si>
  <si>
    <t>[5.7-12.5]</t>
  </si>
  <si>
    <t>(7.8)</t>
  </si>
  <si>
    <t>[5.4-10.9]</t>
  </si>
  <si>
    <t>36.0</t>
  </si>
  <si>
    <t>[31.3-41.0]</t>
  </si>
  <si>
    <t>37.9</t>
  </si>
  <si>
    <t>[33.1-43.0]</t>
  </si>
  <si>
    <t>[3.9-8.7]</t>
  </si>
  <si>
    <t>[4.0-7.0]</t>
  </si>
  <si>
    <t>48.9</t>
  </si>
  <si>
    <t>[45.6-52.3]</t>
  </si>
  <si>
    <t>[21.4-27.2]</t>
  </si>
  <si>
    <t>[4.7-8.0]</t>
  </si>
  <si>
    <t>[10.3-14.7]</t>
  </si>
  <si>
    <t>[40.6-46.9]</t>
  </si>
  <si>
    <t>[5.8-9.1]</t>
  </si>
  <si>
    <t>[12.0-16.4]</t>
  </si>
  <si>
    <t>[1.3-3.0]</t>
  </si>
  <si>
    <t>[38.9-45.0]</t>
  </si>
  <si>
    <t>[22.2-27.6]</t>
  </si>
  <si>
    <t>[7.7-11.3]</t>
  </si>
  <si>
    <t>[2.5-4.9]</t>
  </si>
  <si>
    <t>35.9</t>
  </si>
  <si>
    <t>[32.8-39.1]</t>
  </si>
  <si>
    <t>[6.2-9.7]</t>
  </si>
  <si>
    <t>37.1</t>
  </si>
  <si>
    <t>[33.6-40.6]</t>
  </si>
  <si>
    <t>[25.4-32.0]</t>
  </si>
  <si>
    <t>[3.8-7.1]</t>
  </si>
  <si>
    <t>(4.2)</t>
  </si>
  <si>
    <t>[2.7-6.1]</t>
  </si>
  <si>
    <t>[33.5-41.9]</t>
  </si>
  <si>
    <t>[19.0-26.2]</t>
  </si>
  <si>
    <t>[4.1-8.2]</t>
  </si>
  <si>
    <t>Tableau 1.7.1c : Par rapport à la cigarette classique, pensez-vous que les cigarettes électroniques sont… [par région linguistique]</t>
  </si>
  <si>
    <t>[4.6-6.0]</t>
  </si>
  <si>
    <t>[39.4-42.4]</t>
  </si>
  <si>
    <t>[25.7-28.4]</t>
  </si>
  <si>
    <t>[16.6-19.0]</t>
  </si>
  <si>
    <t>[1.6-3.3]</t>
  </si>
  <si>
    <t>[38.0-43.3]</t>
  </si>
  <si>
    <t>[26.4-31.3]</t>
  </si>
  <si>
    <t>[7.8-10.9]</t>
  </si>
  <si>
    <t>[13.0-16.8]</t>
  </si>
  <si>
    <t>[3.6-9.7]</t>
  </si>
  <si>
    <t>36.6</t>
  </si>
  <si>
    <t>[30.6-42.6]</t>
  </si>
  <si>
    <t>[23.3-34.6]</t>
  </si>
  <si>
    <t>Tableau 1.7.1d : Par rapport à la cigarette classique, pensez-vous que les cigarettes électroniques sont… [par formation]</t>
  </si>
  <si>
    <t>[4.3-5.4]</t>
  </si>
  <si>
    <t>40.8</t>
  </si>
  <si>
    <t>[39.5-42.2]</t>
  </si>
  <si>
    <t>[6.6-8.0]</t>
  </si>
  <si>
    <t>[15.8-17.7]</t>
  </si>
  <si>
    <t>[6.2-10.0]</t>
  </si>
  <si>
    <t>[36.6-43.4]</t>
  </si>
  <si>
    <t>[21.4-27.4]</t>
  </si>
  <si>
    <t>[4.5-6.3]</t>
  </si>
  <si>
    <t>[39.7-43.7]</t>
  </si>
  <si>
    <t>[24.7-28.2]</t>
  </si>
  <si>
    <t>[15.9-18.9]</t>
  </si>
  <si>
    <t>[2.6-4.0]</t>
  </si>
  <si>
    <t>[38.3-42.3]</t>
  </si>
  <si>
    <t>[7.2-9.5]</t>
  </si>
  <si>
    <t>[14.2-17.2]</t>
  </si>
  <si>
    <t>Et concernant les nouveaux produits du tabac chauffés mais sans combustion (l’IQOS, Ploom ou Glo par exemple), pensez-vous qu’ils sont par rapport à la cigarette classique…</t>
  </si>
  <si>
    <t>Tableau 1.8.1a : Et concernant les nouveaux produits du tabac chauffés mais sans combustion (l’IQOS, Ploom ou Glo par exemple), pensez-vous qu’ils sont par rapport à la cigarette classique… [par sexe]</t>
  </si>
  <si>
    <t>Beaucoup plus dangereux pour la santé</t>
  </si>
  <si>
    <t>En peu plus dangereux pour la santé</t>
  </si>
  <si>
    <t>Aussi dangereux pour la santé</t>
  </si>
  <si>
    <t>Un peu moins dangereux pour la santé</t>
  </si>
  <si>
    <t>Beaucoup moins dangereux pour la santé</t>
  </si>
  <si>
    <t>[2.7-3.6]</t>
  </si>
  <si>
    <t>[31.5-33.9]</t>
  </si>
  <si>
    <t>[44.3-47.0]</t>
  </si>
  <si>
    <t>[31.1-34.6]</t>
  </si>
  <si>
    <t>41.9</t>
  </si>
  <si>
    <t>[2.0-3.2]</t>
  </si>
  <si>
    <t>[30.8-34.3]</t>
  </si>
  <si>
    <t>[8.6-10.8]</t>
  </si>
  <si>
    <t>[47.5-51.2]</t>
  </si>
  <si>
    <t>Tableau 1.8.1b : Et concernant les nouveaux produits du tabac chauffés mais sans combustion (l’IQOS, Ploom ou Glo par exemple), pensez-vous qu’ils sont par rapport à la cigarette classique… [par âge]</t>
  </si>
  <si>
    <t>[24.2-35.1]</t>
  </si>
  <si>
    <t>[8.6-16.4]</t>
  </si>
  <si>
    <t>(8.4)</t>
  </si>
  <si>
    <t>[1.2-4.4]</t>
  </si>
  <si>
    <t>[11.1-18.2]</t>
  </si>
  <si>
    <t>40.7</t>
  </si>
  <si>
    <t>[35.7-45.7]</t>
  </si>
  <si>
    <t>[3.7-6.6]</t>
  </si>
  <si>
    <t>[2.3-4.7]</t>
  </si>
  <si>
    <t>39.4</t>
  </si>
  <si>
    <t>[36.2-42.8]</t>
  </si>
  <si>
    <t>[11.6-16.2]</t>
  </si>
  <si>
    <t>[33.3-39.8]</t>
  </si>
  <si>
    <t>[2.0-4.2]</t>
  </si>
  <si>
    <t>[31.4-37.4]</t>
  </si>
  <si>
    <t>[11.7-16.1]</t>
  </si>
  <si>
    <t>42.8</t>
  </si>
  <si>
    <t>[39.6-45.9]</t>
  </si>
  <si>
    <t>[2.5-4.8]</t>
  </si>
  <si>
    <t>[2.1-4.2]</t>
  </si>
  <si>
    <t>35.1</t>
  </si>
  <si>
    <t>[32.2-38.1]</t>
  </si>
  <si>
    <t>[10.0-14.0]</t>
  </si>
  <si>
    <t>[41.1-47.3]</t>
  </si>
  <si>
    <t>[25.1-31.0]</t>
  </si>
  <si>
    <t>[10.3-14.5]</t>
  </si>
  <si>
    <t>[46.1-52.6]</t>
  </si>
  <si>
    <t>[2.4-5.1]</t>
  </si>
  <si>
    <t>[26.3-33.0]</t>
  </si>
  <si>
    <t>52.7</t>
  </si>
  <si>
    <t>[49.1-56.4]</t>
  </si>
  <si>
    <t>[3.1-6.8]</t>
  </si>
  <si>
    <t>(7.3)</t>
  </si>
  <si>
    <t>[5.3-9.8]</t>
  </si>
  <si>
    <t>57.3</t>
  </si>
  <si>
    <t>[53.0-61.5]</t>
  </si>
  <si>
    <t>Tableau 1.8.1c : Et concernant les nouveaux produits du tabac chauffés mais sans combustion (l’IQOS, Ploom ou Glo par exemple), pensez-vous qu’ils sont par rapport à la cigarette classique… [par région linguistique]</t>
  </si>
  <si>
    <t>[4.3-5.7]</t>
  </si>
  <si>
    <t>[3.0-4.2]</t>
  </si>
  <si>
    <t>[30.8-33.7]</t>
  </si>
  <si>
    <t>47.5</t>
  </si>
  <si>
    <t>[46.0-49.1]</t>
  </si>
  <si>
    <t>[3.0-5.2]</t>
  </si>
  <si>
    <t>[1.4-2.9]</t>
  </si>
  <si>
    <t>[32.2-37.4]</t>
  </si>
  <si>
    <t>[14.7-18.7]</t>
  </si>
  <si>
    <t>[36.8-42.1]</t>
  </si>
  <si>
    <t>[23.7-35.0]</t>
  </si>
  <si>
    <t>[2.7-8.2]</t>
  </si>
  <si>
    <t>Tableau 1.8.1d : Et concernant les nouveaux produits du tabac chauffés mais sans combustion (l’IQOS, Ploom ou Glo par exemple), pensez-vous qu’ils sont par rapport à la cigarette classique… [par formation]</t>
  </si>
  <si>
    <t>[4.0-5.1]</t>
  </si>
  <si>
    <t>[31.6-34.1]</t>
  </si>
  <si>
    <t>[44.2-46.8]</t>
  </si>
  <si>
    <t>[4.6-7.9]</t>
  </si>
  <si>
    <t>[2.5-5.1]</t>
  </si>
  <si>
    <t>[30.5-37.1]</t>
  </si>
  <si>
    <t>[1.0-2.9]</t>
  </si>
  <si>
    <t>[43.6-50.5]</t>
  </si>
  <si>
    <t>[29.9-33.7]</t>
  </si>
  <si>
    <t>[8.3-10.7]</t>
  </si>
  <si>
    <t>[46.9-50.9]</t>
  </si>
  <si>
    <t>[3.0-4.5]</t>
  </si>
  <si>
    <t>[31.8-35.6]</t>
  </si>
  <si>
    <t>41.5</t>
  </si>
  <si>
    <t>[39.5-43.5]</t>
  </si>
  <si>
    <t>Quelle est la règle qui correspond le mieux à votre situation dans votre logement principal (donc pas sur un balcon ou une terrasse) ?</t>
  </si>
  <si>
    <t>Il est autorisé de fumer dans mon logement.</t>
  </si>
  <si>
    <t>Il est absolument défendu de fumer dans mon logement.</t>
  </si>
  <si>
    <t>Pas de réponse</t>
  </si>
  <si>
    <t>[6.7-8.1]</t>
  </si>
  <si>
    <t>73.5</t>
  </si>
  <si>
    <t>[72.3-74.6]</t>
  </si>
  <si>
    <t>[2.0-2.8]</t>
  </si>
  <si>
    <t>[6.6-8.6]</t>
  </si>
  <si>
    <t>[70.5-73.9]</t>
  </si>
  <si>
    <t>[1.9-3.1]</t>
  </si>
  <si>
    <t>[14.5-17.2]</t>
  </si>
  <si>
    <t>74.8</t>
  </si>
  <si>
    <t>[73.1-76.3]</t>
  </si>
  <si>
    <t>Tableau 1.9.1b : Quelle est la règle qui correspond le mieux à votre situation dans votre logement principal (donc pas sur un balcon ou une terrasse) ? [par âge]</t>
  </si>
  <si>
    <t>74.1</t>
  </si>
  <si>
    <t>[68.4-79.0]</t>
  </si>
  <si>
    <t>[7.3-13.4]</t>
  </si>
  <si>
    <t>69.7</t>
  </si>
  <si>
    <t>[64.8-74.2]</t>
  </si>
  <si>
    <t>[11.8-16.5]</t>
  </si>
  <si>
    <t>73.2</t>
  </si>
  <si>
    <t>[70.1-76.1]</t>
  </si>
  <si>
    <t>[3.6-6.3]</t>
  </si>
  <si>
    <t>[10.2-14.4]</t>
  </si>
  <si>
    <t>81.5</t>
  </si>
  <si>
    <t>[79.0-83.9]</t>
  </si>
  <si>
    <t>[5.2-8.2]</t>
  </si>
  <si>
    <t>[13.0-17.5]</t>
  </si>
  <si>
    <t>76.1</t>
  </si>
  <si>
    <t>[73.4-78.6]</t>
  </si>
  <si>
    <t>[1.4-3.2]</t>
  </si>
  <si>
    <t>[16.3-21.4]</t>
  </si>
  <si>
    <t>70.7</t>
  </si>
  <si>
    <t>[67.7-73.7]</t>
  </si>
  <si>
    <t>[2.2-4.6]</t>
  </si>
  <si>
    <t>68.7</t>
  </si>
  <si>
    <t>[65.2-71.9]</t>
  </si>
  <si>
    <t>[4.6-8.9]</t>
  </si>
  <si>
    <t>[20.6-28.1]</t>
  </si>
  <si>
    <t>[64.0-72.1]</t>
  </si>
  <si>
    <t>Tableau 1.9.1c : Quelle est la règle qui correspond le mieux à votre situation dans votre logement principal (donc pas sur un balcon ou une terrasse) ? [par région linguistique]</t>
  </si>
  <si>
    <t>[6.3-7.8]</t>
  </si>
  <si>
    <t>[14.6-16.9]</t>
  </si>
  <si>
    <t>75.0</t>
  </si>
  <si>
    <t>[73.6-76.3]</t>
  </si>
  <si>
    <t>[1.8-2.8]</t>
  </si>
  <si>
    <t>[17.9-22.2]</t>
  </si>
  <si>
    <t>[66.9-71.8]</t>
  </si>
  <si>
    <t>[2.0-3.8]</t>
  </si>
  <si>
    <t>71.5</t>
  </si>
  <si>
    <t>[65.4-76.7]</t>
  </si>
  <si>
    <t>[0.8-4.4]</t>
  </si>
  <si>
    <t>Tableau 1.9.1d : Quelle est la règle qui correspond le mieux à votre situation dans votre logement principal (donc pas sur un balcon ou une terrasse) ? [par formation]</t>
  </si>
  <si>
    <t>[6.6-7.9]</t>
  </si>
  <si>
    <t>73.8</t>
  </si>
  <si>
    <t>[72.6-75.0]</t>
  </si>
  <si>
    <t>65.8</t>
  </si>
  <si>
    <t>[62.4-69.0]</t>
  </si>
  <si>
    <t>[3.2-6.0]</t>
  </si>
  <si>
    <t>[6.2-8.3]</t>
  </si>
  <si>
    <t>72.9</t>
  </si>
  <si>
    <t>[71.1-74.7]</t>
  </si>
  <si>
    <t>[5.1-7.0]</t>
  </si>
  <si>
    <t>[13.5-16.4]</t>
  </si>
  <si>
    <t>77.5</t>
  </si>
  <si>
    <t>[75.7-79.1]</t>
  </si>
  <si>
    <t>Non</t>
  </si>
  <si>
    <t>Oui</t>
  </si>
  <si>
    <t>Je ne sais pas</t>
  </si>
  <si>
    <t>[32.6-35.1]</t>
  </si>
  <si>
    <t>41.6</t>
  </si>
  <si>
    <t>[40.3-42.9]</t>
  </si>
  <si>
    <t>[23.4-25.7]</t>
  </si>
  <si>
    <t>[30.0-33.5]</t>
  </si>
  <si>
    <t>[38.7-42.4]</t>
  </si>
  <si>
    <t>[26.1-29.4]</t>
  </si>
  <si>
    <t>[34.1-37.7]</t>
  </si>
  <si>
    <t>42.7</t>
  </si>
  <si>
    <t>[40.9-44.5]</t>
  </si>
  <si>
    <t>[20.0-23.0]</t>
  </si>
  <si>
    <t>Tableau 1.12.1b : Les maladies cardiaques [par âge]</t>
  </si>
  <si>
    <t>[28.5-39.8]</t>
  </si>
  <si>
    <t>[26.9-36.3]</t>
  </si>
  <si>
    <t>[22.2-31.2]</t>
  </si>
  <si>
    <t>[26.8-33.0]</t>
  </si>
  <si>
    <t>41.1</t>
  </si>
  <si>
    <t>[37.8-44.4]</t>
  </si>
  <si>
    <t>[26.1-32.2]</t>
  </si>
  <si>
    <t>[27.6-33.4]</t>
  </si>
  <si>
    <t>41.0</t>
  </si>
  <si>
    <t>[37.9-44.1]</t>
  </si>
  <si>
    <t>[25.8-31.5]</t>
  </si>
  <si>
    <t>[28.1-33.8]</t>
  </si>
  <si>
    <t>46.2</t>
  </si>
  <si>
    <t>[43.2-49.4]</t>
  </si>
  <si>
    <t>[34.3-40.6]</t>
  </si>
  <si>
    <t>[38.2-44.7]</t>
  </si>
  <si>
    <t>[34.5-41.6]</t>
  </si>
  <si>
    <t>42.3</t>
  </si>
  <si>
    <t>[38.7-45.9]</t>
  </si>
  <si>
    <t>[17.0-22.8]</t>
  </si>
  <si>
    <t>42.2</t>
  </si>
  <si>
    <t>[37.9-46.5]</t>
  </si>
  <si>
    <t>[32.3-40.7]</t>
  </si>
  <si>
    <t>Tableau 1.12.1c : Les maladies cardiaques [par région linguistique]</t>
  </si>
  <si>
    <t>[34.0-37.0]</t>
  </si>
  <si>
    <t>[27.7-30.5]</t>
  </si>
  <si>
    <t>[26.5-31.4]</t>
  </si>
  <si>
    <t>58.6</t>
  </si>
  <si>
    <t>[55.9-61.2]</t>
  </si>
  <si>
    <t>[10.9-14.5]</t>
  </si>
  <si>
    <t>50.0</t>
  </si>
  <si>
    <t>[43.8-56.2]</t>
  </si>
  <si>
    <t>Tableau 1.12.1d : Les maladies cardiaques [par formation]</t>
  </si>
  <si>
    <t>[40.5-43.1]</t>
  </si>
  <si>
    <t>[23.3-25.5]</t>
  </si>
  <si>
    <t>[31.3-37.9]</t>
  </si>
  <si>
    <t>[37.3-44.2]</t>
  </si>
  <si>
    <t>[21.9-27.9]</t>
  </si>
  <si>
    <t>35.8</t>
  </si>
  <si>
    <t>[33.9-37.8]</t>
  </si>
  <si>
    <t>[34.9-38.7]</t>
  </si>
  <si>
    <t>[29.7-33.5]</t>
  </si>
  <si>
    <t>47.4</t>
  </si>
  <si>
    <t>[45.3-49.4]</t>
  </si>
  <si>
    <t>[19.4-22.8]</t>
  </si>
  <si>
    <t>74.0</t>
  </si>
  <si>
    <t>[72.8-75.1]</t>
  </si>
  <si>
    <t>[1.2-1.8]</t>
  </si>
  <si>
    <t>70.5</t>
  </si>
  <si>
    <t>[1.3-2.3]</t>
  </si>
  <si>
    <t>[57.1-68.7]</t>
  </si>
  <si>
    <t>69.1</t>
  </si>
  <si>
    <t>76.4</t>
  </si>
  <si>
    <t>78.4</t>
  </si>
  <si>
    <t>79.7</t>
  </si>
  <si>
    <t>77.9</t>
  </si>
  <si>
    <t>86.0</t>
  </si>
  <si>
    <t>83.4</t>
  </si>
  <si>
    <t>[1.1-1.8]</t>
  </si>
  <si>
    <t>72.3</t>
  </si>
  <si>
    <t>71.2</t>
  </si>
  <si>
    <t>[0.9-1.9]</t>
  </si>
  <si>
    <t>78.0</t>
  </si>
  <si>
    <t>53.6</t>
  </si>
  <si>
    <t>[52.3-55.0]</t>
  </si>
  <si>
    <t>52.8</t>
  </si>
  <si>
    <t>[50.9-54.7]</t>
  </si>
  <si>
    <t>54.5</t>
  </si>
  <si>
    <t>[52.6-56.3]</t>
  </si>
  <si>
    <t>Tableau 1.12.4b : Le surpoids / l’obésité [par âge]</t>
  </si>
  <si>
    <t>49.9</t>
  </si>
  <si>
    <t>[43.8-55.8]</t>
  </si>
  <si>
    <t>[40.5-50.6]</t>
  </si>
  <si>
    <t>[23.5-32.6]</t>
  </si>
  <si>
    <t>[41.7-48.4]</t>
  </si>
  <si>
    <t>[23.0-28.9]</t>
  </si>
  <si>
    <t>[49.7-56.0]</t>
  </si>
  <si>
    <t>56.4</t>
  </si>
  <si>
    <t>[53.3-59.5]</t>
  </si>
  <si>
    <t>[52.9-59.4]</t>
  </si>
  <si>
    <t>[20.0-25.5]</t>
  </si>
  <si>
    <t>58.1</t>
  </si>
  <si>
    <t>[54.5-61.7]</t>
  </si>
  <si>
    <t>[56.7-65.2]</t>
  </si>
  <si>
    <t>[14.4-21.0]</t>
  </si>
  <si>
    <t>Tableau 1.12.4c : Le surpoids / l’obésité [par région linguistique]</t>
  </si>
  <si>
    <t>54.1</t>
  </si>
  <si>
    <t>[52.5-55.6]</t>
  </si>
  <si>
    <t>[15.8-18.1]</t>
  </si>
  <si>
    <t>[49.9-55.3]</t>
  </si>
  <si>
    <t>52.1</t>
  </si>
  <si>
    <t>[45.8-58.3]</t>
  </si>
  <si>
    <t>[26.4-38.0]</t>
  </si>
  <si>
    <t>Tableau 1.12.4d : Le surpoids / l’obésité [par formation]</t>
  </si>
  <si>
    <t>[20.9-23.1]</t>
  </si>
  <si>
    <t>52.6</t>
  </si>
  <si>
    <t>[49.1-56.1]</t>
  </si>
  <si>
    <t>51.3</t>
  </si>
  <si>
    <t>[49.3-53.3]</t>
  </si>
  <si>
    <t>[19.7-23.0]</t>
  </si>
  <si>
    <t>56.5</t>
  </si>
  <si>
    <t>[54.4-58.5]</t>
  </si>
  <si>
    <t>[20.8-24.2]</t>
  </si>
  <si>
    <t>66.1</t>
  </si>
  <si>
    <t>[64.8-67.3]</t>
  </si>
  <si>
    <t>[8.6-10.2]</t>
  </si>
  <si>
    <t>63.9</t>
  </si>
  <si>
    <t>[7.4-9.5]</t>
  </si>
  <si>
    <t>53.3</t>
  </si>
  <si>
    <t>[11.3-18.5]</t>
  </si>
  <si>
    <t>64.0</t>
  </si>
  <si>
    <t>[60.9-67.0]</t>
  </si>
  <si>
    <t>[5.9-9.3]</t>
  </si>
  <si>
    <t>68.4</t>
  </si>
  <si>
    <t>[7.3-11.1]</t>
  </si>
  <si>
    <t>[68.0-75.8]</t>
  </si>
  <si>
    <t>78.2</t>
  </si>
  <si>
    <t>[72.4-82.7]</t>
  </si>
  <si>
    <t>[8.7-10.2]</t>
  </si>
  <si>
    <t>[8.3-12.5]</t>
  </si>
  <si>
    <t>[7.6-9.9]</t>
  </si>
  <si>
    <t>[12.1-13.8]</t>
  </si>
  <si>
    <t>[61.2-63.8]</t>
  </si>
  <si>
    <t>[57.3-61.0]</t>
  </si>
  <si>
    <t>[11.6-14.0]</t>
  </si>
  <si>
    <t>[64.0-67.5]</t>
  </si>
  <si>
    <t>Tableau 1.12.5b : L’hypertension artérielle [par âge]</t>
  </si>
  <si>
    <t>[41.2-53.2]</t>
  </si>
  <si>
    <t>50.2</t>
  </si>
  <si>
    <t>[45.0-55.2]</t>
  </si>
  <si>
    <t>55.6</t>
  </si>
  <si>
    <t>[52.2-58.9]</t>
  </si>
  <si>
    <t>58.8</t>
  </si>
  <si>
    <t>[55.7-61.9]</t>
  </si>
  <si>
    <t>[63.1-69.0]</t>
  </si>
  <si>
    <t>[8.8-12.9]</t>
  </si>
  <si>
    <t>68.0</t>
  </si>
  <si>
    <t>[65.0-71.1]</t>
  </si>
  <si>
    <t>[67.3-73.9]</t>
  </si>
  <si>
    <t>[65.2-73.2]</t>
  </si>
  <si>
    <t>Tableau 1.12.5c : L’hypertension artérielle [par région linguistique]</t>
  </si>
  <si>
    <t>[13.0-15.2]</t>
  </si>
  <si>
    <t>56.9</t>
  </si>
  <si>
    <t>[55.3-58.4]</t>
  </si>
  <si>
    <t>[8.2-11.4]</t>
  </si>
  <si>
    <t>77.7</t>
  </si>
  <si>
    <t>[75.5-79.9]</t>
  </si>
  <si>
    <t>[66.3-77.5]</t>
  </si>
  <si>
    <t>Tableau 1.12.5d : L’hypertension artérielle [par formation]</t>
  </si>
  <si>
    <t>62.7</t>
  </si>
  <si>
    <t>[61.4-64.0]</t>
  </si>
  <si>
    <t>[14.9-20.2]</t>
  </si>
  <si>
    <t>57.7</t>
  </si>
  <si>
    <t>[54.2-61.1]</t>
  </si>
  <si>
    <t>[56.8-60.8]</t>
  </si>
  <si>
    <t>[66.5-70.3]</t>
  </si>
  <si>
    <t>63.7</t>
  </si>
  <si>
    <t>[61.9-65.5]</t>
  </si>
  <si>
    <t>[69.5-72.8]</t>
  </si>
  <si>
    <t>Tableau 1.12.6b : Le diabète [par âge]</t>
  </si>
  <si>
    <t>64.6</t>
  </si>
  <si>
    <t>[58.6-70.1]</t>
  </si>
  <si>
    <t>(6.0)</t>
  </si>
  <si>
    <t>62.0</t>
  </si>
  <si>
    <t>[56.8-66.6]</t>
  </si>
  <si>
    <t>[8.4-14.9]</t>
  </si>
  <si>
    <t>61.7</t>
  </si>
  <si>
    <t>[58.3-64.9]</t>
  </si>
  <si>
    <t>[7.4-11.4]</t>
  </si>
  <si>
    <t>[66.5-72.2]</t>
  </si>
  <si>
    <t>[6.2-9.6]</t>
  </si>
  <si>
    <t>[67.5-73.5]</t>
  </si>
  <si>
    <t>[6.6-10.2]</t>
  </si>
  <si>
    <t>72.7</t>
  </si>
  <si>
    <t>[69.3-75.8]</t>
  </si>
  <si>
    <t>[5.8-9.7]</t>
  </si>
  <si>
    <t>[68.8-76.6]</t>
  </si>
  <si>
    <t>(5.6)</t>
  </si>
  <si>
    <t>Tableau 1.12.6c : Le diabète [par région linguistique]</t>
  </si>
  <si>
    <t>63.4</t>
  </si>
  <si>
    <t>[61.9-64.9]</t>
  </si>
  <si>
    <t>[75.7-80.1]</t>
  </si>
  <si>
    <t>[8.0-11.2]</t>
  </si>
  <si>
    <t>76.9</t>
  </si>
  <si>
    <t>[71.0-81.6]</t>
  </si>
  <si>
    <t>[4.6-11.2]</t>
  </si>
  <si>
    <t>Tableau 1.12.6d : Le diabète [par formation]</t>
  </si>
  <si>
    <t>[7.2-8.6]</t>
  </si>
  <si>
    <t>[62.6-69.2]</t>
  </si>
  <si>
    <t>[62.5-66.4]</t>
  </si>
  <si>
    <t>[7.1-9.3]</t>
  </si>
  <si>
    <t>71.7</t>
  </si>
  <si>
    <t>[69.9-73.5]</t>
  </si>
  <si>
    <t>53.4</t>
  </si>
  <si>
    <t>[52.1-54.8]</t>
  </si>
  <si>
    <t>[21.4-24.6]</t>
  </si>
  <si>
    <t>[55.6-59.3]</t>
  </si>
  <si>
    <t>[19.6-22.7]</t>
  </si>
  <si>
    <t>Tableau 1.12.7b : L'infarctus du myocarde [par âge]</t>
  </si>
  <si>
    <t>53.9</t>
  </si>
  <si>
    <t>[47.9-59.9]</t>
  </si>
  <si>
    <t>[16.0-24.1]</t>
  </si>
  <si>
    <t>49.2</t>
  </si>
  <si>
    <t>[45.8-52.5]</t>
  </si>
  <si>
    <t>[19.0-24.6]</t>
  </si>
  <si>
    <t>[46.8-53.2]</t>
  </si>
  <si>
    <t>[18.9-24.1]</t>
  </si>
  <si>
    <t>51.2</t>
  </si>
  <si>
    <t>[48.2-54.3]</t>
  </si>
  <si>
    <t>55.8</t>
  </si>
  <si>
    <t>[52.6-59.1]</t>
  </si>
  <si>
    <t>[20.2-25.7]</t>
  </si>
  <si>
    <t>[50.9-58.2]</t>
  </si>
  <si>
    <t>[22.7-29.1]</t>
  </si>
  <si>
    <t>65.1</t>
  </si>
  <si>
    <t>[60.7-69.0]</t>
  </si>
  <si>
    <t>[10.8-16.8]</t>
  </si>
  <si>
    <t>Tableau 1.12.7c : L'infarctus du myocarde [par région linguistique]</t>
  </si>
  <si>
    <t>49.5</t>
  </si>
  <si>
    <t>[47.9-51.0]</t>
  </si>
  <si>
    <t>[20.2-22.8]</t>
  </si>
  <si>
    <t>[61.3-66.4]</t>
  </si>
  <si>
    <t>[21.3-25.9]</t>
  </si>
  <si>
    <t>61.5</t>
  </si>
  <si>
    <t>[55.3-67.4]</t>
  </si>
  <si>
    <t>[17.6-28.1]</t>
  </si>
  <si>
    <t>Tableau 1.12.7d : L'infarctus du myocarde [par formation]</t>
  </si>
  <si>
    <t>[52.1-54.7]</t>
  </si>
  <si>
    <t>[21.1-23.3]</t>
  </si>
  <si>
    <t>58.2</t>
  </si>
  <si>
    <t>[54.7-61.6]</t>
  </si>
  <si>
    <t>[14.4-19.7]</t>
  </si>
  <si>
    <t>52.4</t>
  </si>
  <si>
    <t>[50.5-54.5]</t>
  </si>
  <si>
    <t>[18.5-21.8]</t>
  </si>
  <si>
    <t>[50.7-54.8]</t>
  </si>
  <si>
    <t>76.7</t>
  </si>
  <si>
    <t>[1.4-2.4]</t>
  </si>
  <si>
    <t>[63.3-74.4]</t>
  </si>
  <si>
    <t>71.9</t>
  </si>
  <si>
    <t>69.0</t>
  </si>
  <si>
    <t>[1.1-3.0]</t>
  </si>
  <si>
    <t>75.9</t>
  </si>
  <si>
    <t>[1.9-4.0]</t>
  </si>
  <si>
    <t>87.2</t>
  </si>
  <si>
    <t>73.6</t>
  </si>
  <si>
    <t>66.7</t>
  </si>
  <si>
    <t>[65.4-67.9]</t>
  </si>
  <si>
    <t>[8.1-9.5]</t>
  </si>
  <si>
    <t>63.5</t>
  </si>
  <si>
    <t>[7.8-9.9]</t>
  </si>
  <si>
    <t>60.8</t>
  </si>
  <si>
    <t>64.2</t>
  </si>
  <si>
    <t>[5.6-8.9]</t>
  </si>
  <si>
    <t>[5.6-9.4]</t>
  </si>
  <si>
    <t>66.9</t>
  </si>
  <si>
    <t>[8.0-9.5]</t>
  </si>
  <si>
    <t>65.5</t>
  </si>
  <si>
    <t>55.4</t>
  </si>
  <si>
    <t>[54.1-56.7]</t>
  </si>
  <si>
    <t>[19.1-21.2]</t>
  </si>
  <si>
    <t>50.8</t>
  </si>
  <si>
    <t>[48.9-52.7]</t>
  </si>
  <si>
    <t>[19.9-23.0]</t>
  </si>
  <si>
    <t>[17.4-20.2]</t>
  </si>
  <si>
    <t>Tableau 1.12.8b : L'accident vasculaire cérébral (AVC) [par âge]</t>
  </si>
  <si>
    <t>[49.8-61.7]</t>
  </si>
  <si>
    <t>56.2</t>
  </si>
  <si>
    <t>[51.0-61.1]</t>
  </si>
  <si>
    <t>[50.1-56.8]</t>
  </si>
  <si>
    <t>[15.0-20.1]</t>
  </si>
  <si>
    <t>[50.2-56.5]</t>
  </si>
  <si>
    <t>[50.8-57.0]</t>
  </si>
  <si>
    <t>56.0</t>
  </si>
  <si>
    <t>[52.8-59.3]</t>
  </si>
  <si>
    <t>[52.9-60.1]</t>
  </si>
  <si>
    <t>[20.8-27.0]</t>
  </si>
  <si>
    <t>[57.3-65.8]</t>
  </si>
  <si>
    <t>Tableau 1.12.8c : L'accident vasculaire cérébral (AVC) [par région linguistique]</t>
  </si>
  <si>
    <t>[51.2-54.3]</t>
  </si>
  <si>
    <t>[17.0-19.4]</t>
  </si>
  <si>
    <t>[58.9-64.1]</t>
  </si>
  <si>
    <t>[23.6-28.3]</t>
  </si>
  <si>
    <t>[57.8-69.8]</t>
  </si>
  <si>
    <t>Tableau 1.12.8d : L'accident vasculaire cérébral (AVC) [par formation]</t>
  </si>
  <si>
    <t>[19.2-21.3]</t>
  </si>
  <si>
    <t>59.3</t>
  </si>
  <si>
    <t>[55.8-62.7]</t>
  </si>
  <si>
    <t>[13.5-18.6]</t>
  </si>
  <si>
    <t>53.2</t>
  </si>
  <si>
    <t>[51.2-55.2]</t>
  </si>
  <si>
    <t>56.3</t>
  </si>
  <si>
    <t>[54.3-58.3]</t>
  </si>
  <si>
    <t>[20.9-24.4]</t>
  </si>
  <si>
    <t>Tableau 1.13.1a : Le cannabis est une "drogue d entrée" [par sexe]</t>
  </si>
  <si>
    <t>Ni d'accord ni pas d'accord</t>
  </si>
  <si>
    <t>Je suis plutôt pas d'accord</t>
  </si>
  <si>
    <t>Je suis pas d'accord</t>
  </si>
  <si>
    <t>[35.2-37.7]</t>
  </si>
  <si>
    <t>[9.9-11.5]</t>
  </si>
  <si>
    <t>[19.8-22.8]</t>
  </si>
  <si>
    <t>[11.8-14.3]</t>
  </si>
  <si>
    <t>[35.1-38.7]</t>
  </si>
  <si>
    <t>[8.8-11.0]</t>
  </si>
  <si>
    <t>[7.3-9.3]</t>
  </si>
  <si>
    <t>[8.9-11.1]</t>
  </si>
  <si>
    <t>Tableau 1.13.1b : Le cannabis est une "drogue d entrée" [par âge]</t>
  </si>
  <si>
    <t>[21.7-32.4]</t>
  </si>
  <si>
    <t>[9.5-17.7]</t>
  </si>
  <si>
    <t>27.3</t>
  </si>
  <si>
    <t>[23.0-32.1]</t>
  </si>
  <si>
    <t>[18.2-26.7]</t>
  </si>
  <si>
    <t>[11.7-16.4]</t>
  </si>
  <si>
    <t>[8.4-12.5]</t>
  </si>
  <si>
    <t>[13.7-18.6]</t>
  </si>
  <si>
    <t>[7.8-11.8]</t>
  </si>
  <si>
    <t>[31.7-37.7]</t>
  </si>
  <si>
    <t>[17.3-22.4]</t>
  </si>
  <si>
    <t>[9.6-13.7]</t>
  </si>
  <si>
    <t>[8.5-12.3]</t>
  </si>
  <si>
    <t>[10.8-15.1]</t>
  </si>
  <si>
    <t>[9.0-12.9]</t>
  </si>
  <si>
    <t>[34.4-40.4]</t>
  </si>
  <si>
    <t>[19.9-25.1]</t>
  </si>
  <si>
    <t>[8.0-11.6]</t>
  </si>
  <si>
    <t>[7.2-10.8]</t>
  </si>
  <si>
    <t>[9.6-13.5]</t>
  </si>
  <si>
    <t>[32.6-38.9]</t>
  </si>
  <si>
    <t>[21.3-26.9]</t>
  </si>
  <si>
    <t>[9.0-13.1]</t>
  </si>
  <si>
    <t>[8.2-12.1]</t>
  </si>
  <si>
    <t>47.0</t>
  </si>
  <si>
    <t>[43.3-50.6]</t>
  </si>
  <si>
    <t>[20.0-26.1]</t>
  </si>
  <si>
    <t>[6.9-11.1]</t>
  </si>
  <si>
    <t>[4.3-7.7]</t>
  </si>
  <si>
    <t>[3.9-7.2]</t>
  </si>
  <si>
    <t>47.6</t>
  </si>
  <si>
    <t>[43.3-52.0]</t>
  </si>
  <si>
    <t>[3.3-7.1]</t>
  </si>
  <si>
    <t>(9.8)</t>
  </si>
  <si>
    <t>[7.5-12.7]</t>
  </si>
  <si>
    <t>Tableau 1.13.1c : Le cannabis est une "drogue d entrée" [par région linguistique]</t>
  </si>
  <si>
    <t>[34.4-37.4]</t>
  </si>
  <si>
    <t>[21.6-24.2]</t>
  </si>
  <si>
    <t>[9.1-11.0]</t>
  </si>
  <si>
    <t>[11.2-13.3]</t>
  </si>
  <si>
    <t>[8.0-9.8]</t>
  </si>
  <si>
    <t>[35.1-40.3]</t>
  </si>
  <si>
    <t>[19.0-23.4]</t>
  </si>
  <si>
    <t>[10.7-14.3]</t>
  </si>
  <si>
    <t>[4.7-7.2]</t>
  </si>
  <si>
    <t>[7.5-10.6]</t>
  </si>
  <si>
    <t>[13.2-22.8]</t>
  </si>
  <si>
    <t>[8.6-16.9]</t>
  </si>
  <si>
    <t>Tableau 1.13.1d : Le cannabis est une "drogue d entrée" [par formation]</t>
  </si>
  <si>
    <t>36.5</t>
  </si>
  <si>
    <t>[35.2-37.8]</t>
  </si>
  <si>
    <t>[21.2-23.4]</t>
  </si>
  <si>
    <t>[10.0-11.6]</t>
  </si>
  <si>
    <t>[8.3-9.8]</t>
  </si>
  <si>
    <t>[10.7-12.4]</t>
  </si>
  <si>
    <t>[9.2-10.8]</t>
  </si>
  <si>
    <t>38.8</t>
  </si>
  <si>
    <t>[35.5-42.2]</t>
  </si>
  <si>
    <t>[17.9-23.5]</t>
  </si>
  <si>
    <t>[4.3-7.6]</t>
  </si>
  <si>
    <t>[12.3-17.3]</t>
  </si>
  <si>
    <t>[35.1-39.0]</t>
  </si>
  <si>
    <t>[20.8-24.1]</t>
  </si>
  <si>
    <t>[9.2-11.7]</t>
  </si>
  <si>
    <t>[9.8-12.3]</t>
  </si>
  <si>
    <t>[33.2-37.1]</t>
  </si>
  <si>
    <t>[21.0-24.4]</t>
  </si>
  <si>
    <t>[10.2-12.8]</t>
  </si>
  <si>
    <t>[9.9-12.4]</t>
  </si>
  <si>
    <t>Tableau 1.13.2a : Le cannabis restreint la capacité de conduire [par sexe]</t>
  </si>
  <si>
    <t>66.5</t>
  </si>
  <si>
    <t>[65.2-67.7]</t>
  </si>
  <si>
    <t>[20.3-22.5]</t>
  </si>
  <si>
    <t>[1.0-1.6]</t>
  </si>
  <si>
    <t>[5.9-7.2]</t>
  </si>
  <si>
    <t>[63.7-67.2]</t>
  </si>
  <si>
    <t>[20.0-23.1]</t>
  </si>
  <si>
    <t>[2.5-3.8]</t>
  </si>
  <si>
    <t>[5.2-7.0]</t>
  </si>
  <si>
    <t>67.4</t>
  </si>
  <si>
    <t>[65.7-69.2]</t>
  </si>
  <si>
    <t>[1.2-2.1]</t>
  </si>
  <si>
    <t>[6.1-8.0]</t>
  </si>
  <si>
    <t>Tableau 1.13.2b : Le cannabis restreint la capacité de conduire [par âge]</t>
  </si>
  <si>
    <t>[52.1-63.9]</t>
  </si>
  <si>
    <t>[17.6-27.6]</t>
  </si>
  <si>
    <t>[3.3-8.9]</t>
  </si>
  <si>
    <t>(5.7)</t>
  </si>
  <si>
    <t>[62.0-71.6]</t>
  </si>
  <si>
    <t>[16.7-24.9]</t>
  </si>
  <si>
    <t>[1.4-4.8]</t>
  </si>
  <si>
    <t>[68.1-74.2]</t>
  </si>
  <si>
    <t>[14.1-19.1]</t>
  </si>
  <si>
    <t>[3.8-6.8]</t>
  </si>
  <si>
    <t>68.8</t>
  </si>
  <si>
    <t>[65.8-71.7]</t>
  </si>
  <si>
    <t>[17.0-22.0]</t>
  </si>
  <si>
    <t>[0.7-2.1]</t>
  </si>
  <si>
    <t>[66.2-71.9]</t>
  </si>
  <si>
    <t>[18.0-23.0]</t>
  </si>
  <si>
    <t>63.1</t>
  </si>
  <si>
    <t>[59.9-66.2]</t>
  </si>
  <si>
    <t>6.8</t>
  </si>
  <si>
    <t>[5.3-8.6]</t>
  </si>
  <si>
    <t>65.2</t>
  </si>
  <si>
    <t>[61.7-68.6]</t>
  </si>
  <si>
    <t>[21.3-27.5]</t>
  </si>
  <si>
    <t>60.7</t>
  </si>
  <si>
    <t>[56.3-64.8]</t>
  </si>
  <si>
    <t>[21.6-29.1]</t>
  </si>
  <si>
    <t>(10.5)</t>
  </si>
  <si>
    <t>[8.0-13.3]</t>
  </si>
  <si>
    <t>Tableau 1.13.2c : Le cannabis restreint la capacité de conduire [par région linguistique]</t>
  </si>
  <si>
    <t>[64.4-67.4]</t>
  </si>
  <si>
    <t>[1.8-2.7]</t>
  </si>
  <si>
    <t>[1.0-1.7]</t>
  </si>
  <si>
    <t>[5.9-7.4]</t>
  </si>
  <si>
    <t>67.1</t>
  </si>
  <si>
    <t>[64.5-69.5]</t>
  </si>
  <si>
    <t>[19.6-24.0]</t>
  </si>
  <si>
    <t>[0.8-2.0]</t>
  </si>
  <si>
    <t>[0.7-1.8]</t>
  </si>
  <si>
    <t>[65.8-77.1]</t>
  </si>
  <si>
    <t>[5.2-12.1]</t>
  </si>
  <si>
    <t>Tableau 1.13.2d : Le cannabis restreint la capacité de conduire [par formation]</t>
  </si>
  <si>
    <t>66.8</t>
  </si>
  <si>
    <t>[65.5-68.0]</t>
  </si>
  <si>
    <t>[20.5-22.6]</t>
  </si>
  <si>
    <t>[2.0-2.9]</t>
  </si>
  <si>
    <t>57.9</t>
  </si>
  <si>
    <t>[54.4-61.3]</t>
  </si>
  <si>
    <t>[20.1-25.9]</t>
  </si>
  <si>
    <t>[7.9-12.1]</t>
  </si>
  <si>
    <t>[64.5-68.4]</t>
  </si>
  <si>
    <t>[1.4-2.6]</t>
  </si>
  <si>
    <t>[5.7-7.7]</t>
  </si>
  <si>
    <t>70.1</t>
  </si>
  <si>
    <t>[68.2-72.0]</t>
  </si>
  <si>
    <t>[1.4-2.5]</t>
  </si>
  <si>
    <t>[3.7-5.3]</t>
  </si>
  <si>
    <t>Tableau 1.13.3a : Le cannabis déclenche les psychoses [par sexe]</t>
  </si>
  <si>
    <t>38.4</t>
  </si>
  <si>
    <t>[37.1-39.7]</t>
  </si>
  <si>
    <t>[25.9-28.3]</t>
  </si>
  <si>
    <t>[6.2-7.5]</t>
  </si>
  <si>
    <t>[3.7-4.7]</t>
  </si>
  <si>
    <t>[14.7-16.6]</t>
  </si>
  <si>
    <t>[34.8-38.4]</t>
  </si>
  <si>
    <t>[8.1-10.3]</t>
  </si>
  <si>
    <t>[12.5-15.0]</t>
  </si>
  <si>
    <t>[38.3-42.0]</t>
  </si>
  <si>
    <t>[23.7-26.9]</t>
  </si>
  <si>
    <t>[5.8-7.6]</t>
  </si>
  <si>
    <t>[16.1-18.9]</t>
  </si>
  <si>
    <t>Tableau 1.13.3b : Le cannabis déclenche les psychoses [par âge]</t>
  </si>
  <si>
    <t>[22.4-33.1]</t>
  </si>
  <si>
    <t>(9.6)</t>
  </si>
  <si>
    <t>[5.1-11.6]</t>
  </si>
  <si>
    <t>[29.2-38.8]</t>
  </si>
  <si>
    <t>[22.5-31.5]</t>
  </si>
  <si>
    <t>[4.8-10.0]</t>
  </si>
  <si>
    <t>[8.9-15.5]</t>
  </si>
  <si>
    <t>[37.0-43.6]</t>
  </si>
  <si>
    <t>[23.9-29.9]</t>
  </si>
  <si>
    <t>[5.8-9.4]</t>
  </si>
  <si>
    <t>[36.8-43.1]</t>
  </si>
  <si>
    <t>[21.8-27.3]</t>
  </si>
  <si>
    <t>[13.2-17.7]</t>
  </si>
  <si>
    <t>41.3</t>
  </si>
  <si>
    <t>[38.3-44.3]</t>
  </si>
  <si>
    <t>[22.9-28.3]</t>
  </si>
  <si>
    <t>[4.9-7.9]</t>
  </si>
  <si>
    <t>[3.3-5.9]</t>
  </si>
  <si>
    <t>[32.0-38.2]</t>
  </si>
  <si>
    <t>[25.4-31.3]</t>
  </si>
  <si>
    <t>[6.0-9.5]</t>
  </si>
  <si>
    <t>[5.6-9.0]</t>
  </si>
  <si>
    <t>[3.4-6.2]</t>
  </si>
  <si>
    <t>[14.9-19.9]</t>
  </si>
  <si>
    <t>[37.3-44.5]</t>
  </si>
  <si>
    <t>[26.1-32.7]</t>
  </si>
  <si>
    <t>[14.5-20.0]</t>
  </si>
  <si>
    <t>[26.3-34.2]</t>
  </si>
  <si>
    <t>[18.6-25.8]</t>
  </si>
  <si>
    <t>Tableau 1.13.3c : Le cannabis déclenche les psychoses [par région linguistique]</t>
  </si>
  <si>
    <t>[35.1-38.1]</t>
  </si>
  <si>
    <t>[28.0-30.8]</t>
  </si>
  <si>
    <t>[5.7-7.3]</t>
  </si>
  <si>
    <t>[7.1-8.8]</t>
  </si>
  <si>
    <t>[3.7-5.0]</t>
  </si>
  <si>
    <t>42.6</t>
  </si>
  <si>
    <t>[39.9-45.2]</t>
  </si>
  <si>
    <t>[19.6-24.1]</t>
  </si>
  <si>
    <t>[10.3-13.7]</t>
  </si>
  <si>
    <t>[14.2-18.2]</t>
  </si>
  <si>
    <t>[38.5-50.9]</t>
  </si>
  <si>
    <t>Tableau 1.13.3d : Le cannabis déclenche les psychoses [par formation]</t>
  </si>
  <si>
    <t>38.5</t>
  </si>
  <si>
    <t>[37.2-39.8]</t>
  </si>
  <si>
    <t>[26.0-28.3]</t>
  </si>
  <si>
    <t>[6.3-7.6]</t>
  </si>
  <si>
    <t>[14.4-16.3]</t>
  </si>
  <si>
    <t>[34.3-41.1]</t>
  </si>
  <si>
    <t>[21.5-27.5]</t>
  </si>
  <si>
    <t>[5.4-9.0]</t>
  </si>
  <si>
    <t>[4.2-7.5]</t>
  </si>
  <si>
    <t>[37.3-41.3]</t>
  </si>
  <si>
    <t>[6.2-8.2]</t>
  </si>
  <si>
    <t>[5.9-7.9]</t>
  </si>
  <si>
    <t>[3.1-4.6]</t>
  </si>
  <si>
    <t>[36.0-40.0]</t>
  </si>
  <si>
    <t>[3.3-4.9]</t>
  </si>
  <si>
    <t>[10.3-12.9]</t>
  </si>
  <si>
    <t>Tableau 1.13.4a : Le cannabis conduit à une dépendance [par sexe]</t>
  </si>
  <si>
    <t>[26.9-29.3]</t>
  </si>
  <si>
    <t>[4.4-5.6]</t>
  </si>
  <si>
    <t>[6.1-7.5]</t>
  </si>
  <si>
    <t>[39.4-43.1]</t>
  </si>
  <si>
    <t>[7.9-10.0]</t>
  </si>
  <si>
    <t>[5.5-7.3]</t>
  </si>
  <si>
    <t>[47.0-50.7]</t>
  </si>
  <si>
    <t>[25.7-29.0]</t>
  </si>
  <si>
    <t>Tableau 1.13.4b : Le cannabis conduit à une dépendance [par âge]</t>
  </si>
  <si>
    <t>47.8</t>
  </si>
  <si>
    <t>[42.0-53.9]</t>
  </si>
  <si>
    <t>(8.0)</t>
  </si>
  <si>
    <t>[2.2-7.1]</t>
  </si>
  <si>
    <t>45.8</t>
  </si>
  <si>
    <t>[40.8-50.9]</t>
  </si>
  <si>
    <t>[20.5-29.2]</t>
  </si>
  <si>
    <t>[4.1-9.0]</t>
  </si>
  <si>
    <t>46.5</t>
  </si>
  <si>
    <t>[43.2-49.9]</t>
  </si>
  <si>
    <t>[23.4-29.3]</t>
  </si>
  <si>
    <t>[7.7-11.6]</t>
  </si>
  <si>
    <t>[3.9-6.9]</t>
  </si>
  <si>
    <t>45.2</t>
  </si>
  <si>
    <t>[42.1-48.4]</t>
  </si>
  <si>
    <t>[24.6-30.2]</t>
  </si>
  <si>
    <t>[4.5-7.5]</t>
  </si>
  <si>
    <t>[41.0-47.2]</t>
  </si>
  <si>
    <t>[25.5-31.1]</t>
  </si>
  <si>
    <t>[6.2-9.4]</t>
  </si>
  <si>
    <t>[3.6-6.2]</t>
  </si>
  <si>
    <t>[6.0-9.2]</t>
  </si>
  <si>
    <t>38.1</t>
  </si>
  <si>
    <t>[34.9-41.3]</t>
  </si>
  <si>
    <t>[28.2-34.2]</t>
  </si>
  <si>
    <t>[5.2-8.5]</t>
  </si>
  <si>
    <t>47.2</t>
  </si>
  <si>
    <t>[43.6-50.9]</t>
  </si>
  <si>
    <t>[27.7-34.4]</t>
  </si>
  <si>
    <t>[4.0-7.4]</t>
  </si>
  <si>
    <t>52.2</t>
  </si>
  <si>
    <t>[47.8-56.5]</t>
  </si>
  <si>
    <t>(3.6)</t>
  </si>
  <si>
    <t>Tableau 1.13.4c : Le cannabis conduit à une dépendance [par région linguistique]</t>
  </si>
  <si>
    <t>[41.3-44.4]</t>
  </si>
  <si>
    <t>[28.5-31.3]</t>
  </si>
  <si>
    <t>[5.5-7.0]</t>
  </si>
  <si>
    <t>[8.5-10.3]</t>
  </si>
  <si>
    <t>[4.4-5.8]</t>
  </si>
  <si>
    <t>[5.9-7.5]</t>
  </si>
  <si>
    <t>50.5</t>
  </si>
  <si>
    <t>[47.8-53.2]</t>
  </si>
  <si>
    <t>[22.1-26.7]</t>
  </si>
  <si>
    <t>[3.4-5.7]</t>
  </si>
  <si>
    <t>[5.5-8.2]</t>
  </si>
  <si>
    <t>52.9</t>
  </si>
  <si>
    <t>[46.6-59.1]</t>
  </si>
  <si>
    <t>Tableau 1.13.4d : Le cannabis conduit à une dépendance [par formation]</t>
  </si>
  <si>
    <t>[43.7-46.3]</t>
  </si>
  <si>
    <t>[5.8-7.1]</t>
  </si>
  <si>
    <t>[44.9-51.9]</t>
  </si>
  <si>
    <t>[22.7-28.8]</t>
  </si>
  <si>
    <t>[4.9-8.3]</t>
  </si>
  <si>
    <t>[6.7-10.6]</t>
  </si>
  <si>
    <t>[45.1-49.2]</t>
  </si>
  <si>
    <t>[6.1-8.1]</t>
  </si>
  <si>
    <t>[39.6-43.7]</t>
  </si>
  <si>
    <t>[29.1-32.9]</t>
  </si>
  <si>
    <t>[6.9-9.2]</t>
  </si>
  <si>
    <t>[8.1-10.5]</t>
  </si>
  <si>
    <t>Aucun risque</t>
  </si>
  <si>
    <t>Risque faible</t>
  </si>
  <si>
    <t>Risque modéré</t>
  </si>
  <si>
    <t>Risque important</t>
  </si>
  <si>
    <t>[14.5-16.3]</t>
  </si>
  <si>
    <t>[42.9-45.5]</t>
  </si>
  <si>
    <t>[3.5-4.5]</t>
  </si>
  <si>
    <t>[13.9-16.6]</t>
  </si>
  <si>
    <t>[42.3-46.0]</t>
  </si>
  <si>
    <t>[8.3-10.5]</t>
  </si>
  <si>
    <t>[3.2-4.7]</t>
  </si>
  <si>
    <t>[14.2-16.9]</t>
  </si>
  <si>
    <t>[42.5-46.2]</t>
  </si>
  <si>
    <t>[26.4-29.8]</t>
  </si>
  <si>
    <t>[7.2-9.2]</t>
  </si>
  <si>
    <t>[39.4-51.3]</t>
  </si>
  <si>
    <t>[29.5-41.0]</t>
  </si>
  <si>
    <t>(6.4)</t>
  </si>
  <si>
    <t>[9.2-15.8]</t>
  </si>
  <si>
    <t>51.6</t>
  </si>
  <si>
    <t>[46.4-56.6]</t>
  </si>
  <si>
    <t>[21.5-30.4]</t>
  </si>
  <si>
    <t>[9.3-13.6]</t>
  </si>
  <si>
    <t>42.4</t>
  </si>
  <si>
    <t>[39.1-45.8]</t>
  </si>
  <si>
    <t>31.3</t>
  </si>
  <si>
    <t>[9.5-13.6]</t>
  </si>
  <si>
    <t>[27.2-33.0]</t>
  </si>
  <si>
    <t>[8.9-12.8]</t>
  </si>
  <si>
    <t>[3.0-5.5]</t>
  </si>
  <si>
    <t>[39.0-45.1]</t>
  </si>
  <si>
    <t>[27.2-32.9]</t>
  </si>
  <si>
    <t>[8.0-11.7]</t>
  </si>
  <si>
    <t>[41.7-48.2]</t>
  </si>
  <si>
    <t>[21.9-27.6]</t>
  </si>
  <si>
    <t>[4.8-8.0]</t>
  </si>
  <si>
    <t>[16.6-22.3]</t>
  </si>
  <si>
    <t>46.0</t>
  </si>
  <si>
    <t>[42.4-49.6]</t>
  </si>
  <si>
    <t>[5.5-9.2]</t>
  </si>
  <si>
    <t>[17.9-25.0]</t>
  </si>
  <si>
    <t>43.1</t>
  </si>
  <si>
    <t>[38.9-47.4]</t>
  </si>
  <si>
    <t>[19.7-27.0]</t>
  </si>
  <si>
    <t>[15.5-17.8]</t>
  </si>
  <si>
    <t>[42.7-45.8]</t>
  </si>
  <si>
    <t>[26.4-29.1]</t>
  </si>
  <si>
    <t>[3.4-4.6]</t>
  </si>
  <si>
    <t>[9.8-13.2]</t>
  </si>
  <si>
    <t>[41.7-47.0]</t>
  </si>
  <si>
    <t>[3.0-5.1]</t>
  </si>
  <si>
    <t>[12.9-22.3]</t>
  </si>
  <si>
    <t>[37.7-50.1]</t>
  </si>
  <si>
    <t>[19.5-30.3]</t>
  </si>
  <si>
    <t>[43.0-45.6]</t>
  </si>
  <si>
    <t>[26.8-29.1]</t>
  </si>
  <si>
    <t>47.3</t>
  </si>
  <si>
    <t>[43.8-50.8]</t>
  </si>
  <si>
    <t>[20.2-26.0]</t>
  </si>
  <si>
    <t>[15.4-18.5]</t>
  </si>
  <si>
    <t>[43.3-47.3]</t>
  </si>
  <si>
    <t>[24.5-28.0]</t>
  </si>
  <si>
    <t>[12.0-14.7]</t>
  </si>
  <si>
    <t>[40.2-44.3]</t>
  </si>
  <si>
    <t>[29.5-33.3]</t>
  </si>
  <si>
    <t>[9.0-11.5]</t>
  </si>
  <si>
    <t>Tableau 1.14.1b : Fumer des cigarettes 1-2 fois par semaine [par âge]</t>
  </si>
  <si>
    <t>Tableau 1.14.1c : Fumer des cigarettes 1-2 fois par semaine [par région linguistique]</t>
  </si>
  <si>
    <t>Tableau 1.14.1d : Fumer des cigarettes 1-2 fois par semaine [par formation]</t>
  </si>
  <si>
    <t>[3.4-4.4]</t>
  </si>
  <si>
    <t>[35.6-38.2]</t>
  </si>
  <si>
    <t>[35.9-38.4]</t>
  </si>
  <si>
    <t>[3.0-4.0]</t>
  </si>
  <si>
    <t>[17.6-20.6]</t>
  </si>
  <si>
    <t>36.7</t>
  </si>
  <si>
    <t>[34.9-38.5]</t>
  </si>
  <si>
    <t>37.3</t>
  </si>
  <si>
    <t>[35.5-39.1]</t>
  </si>
  <si>
    <t>[2.9-4.2]</t>
  </si>
  <si>
    <t>[35.3-38.9]</t>
  </si>
  <si>
    <t>37.0</t>
  </si>
  <si>
    <t>[35.2-38.8]</t>
  </si>
  <si>
    <t>Tableau 1.14.2b : Fumer 2-3 cigarettes par jour [par âge]</t>
  </si>
  <si>
    <t>[36.4-48.3]</t>
  </si>
  <si>
    <t>[36.1-47.9]</t>
  </si>
  <si>
    <t>[14.0-21.7]</t>
  </si>
  <si>
    <t>[30.5-40.2]</t>
  </si>
  <si>
    <t>[37.8-47.9]</t>
  </si>
  <si>
    <t>[11.9-16.6]</t>
  </si>
  <si>
    <t>32.8</t>
  </si>
  <si>
    <t>[29.8-36.1]</t>
  </si>
  <si>
    <t>[43.9-50.6]</t>
  </si>
  <si>
    <t>[29.3-35.3]</t>
  </si>
  <si>
    <t>[42.3-48.7]</t>
  </si>
  <si>
    <t>[2.7-5.1]</t>
  </si>
  <si>
    <t>[34.1-40.1]</t>
  </si>
  <si>
    <t>[34.9-40.9]</t>
  </si>
  <si>
    <t>[2.7-5.0]</t>
  </si>
  <si>
    <t>[25.3-31.1]</t>
  </si>
  <si>
    <t>[2.7-5.2]</t>
  </si>
  <si>
    <t>[20.1-26.2]</t>
  </si>
  <si>
    <t>[37.1-44.2]</t>
  </si>
  <si>
    <t>[23.3-29.7]</t>
  </si>
  <si>
    <t>(4.9)</t>
  </si>
  <si>
    <t>[3.4-6.6]</t>
  </si>
  <si>
    <t>[35.2-43.7]</t>
  </si>
  <si>
    <t>[24.2-32.0]</t>
  </si>
  <si>
    <t>(4.8)</t>
  </si>
  <si>
    <t>Tableau 1.14.2c : Fumer 2-3 cigarettes par jour [par région linguistique]</t>
  </si>
  <si>
    <t>[35.0-38.0]</t>
  </si>
  <si>
    <t>[36.3-39.3]</t>
  </si>
  <si>
    <t>[3.1-4.2]</t>
  </si>
  <si>
    <t>[17.2-21.4]</t>
  </si>
  <si>
    <t>[35.8-41.0]</t>
  </si>
  <si>
    <t>[33.7-38.9]</t>
  </si>
  <si>
    <t>[2.5-4.5]</t>
  </si>
  <si>
    <t>[21.0-32.0]</t>
  </si>
  <si>
    <t>[29.1-41.0]</t>
  </si>
  <si>
    <t>[25.2-36.7]</t>
  </si>
  <si>
    <t>Tableau 1.14.2d : Fumer 2-3 cigarettes par jour [par formation]</t>
  </si>
  <si>
    <t>[36.2-38.8]</t>
  </si>
  <si>
    <t>[2.8-3.8]</t>
  </si>
  <si>
    <t>[17.2-22.7]</t>
  </si>
  <si>
    <t>[37.9-44.8]</t>
  </si>
  <si>
    <t>[3.9-7.0]</t>
  </si>
  <si>
    <t>[20.2-23.5]</t>
  </si>
  <si>
    <t>37.2</t>
  </si>
  <si>
    <t>[35.3-39.2]</t>
  </si>
  <si>
    <t>[2.6-4.1]</t>
  </si>
  <si>
    <t>[13.2-16.1]</t>
  </si>
  <si>
    <t>35.0</t>
  </si>
  <si>
    <t>[33.1-37.0]</t>
  </si>
  <si>
    <t>45.4</t>
  </si>
  <si>
    <t>[43.3-47.4]</t>
  </si>
  <si>
    <t>[25.1-27.5]</t>
  </si>
  <si>
    <t>[40.2-42.8]</t>
  </si>
  <si>
    <t>[22.7-25.0]</t>
  </si>
  <si>
    <t>[5.0-6.2]</t>
  </si>
  <si>
    <t>[25.2-28.5]</t>
  </si>
  <si>
    <t>[40.3-44.0]</t>
  </si>
  <si>
    <t>[5.1-6.8]</t>
  </si>
  <si>
    <t>[2.4-3.6]</t>
  </si>
  <si>
    <t>[24.1-27.4]</t>
  </si>
  <si>
    <t>[39.0-42.6]</t>
  </si>
  <si>
    <t>[23.9-27.1]</t>
  </si>
  <si>
    <t>[4.5-6.1]</t>
  </si>
  <si>
    <t>Tableau 1.14.3b : Boire de l'alcool 1-2 fois par semaine [par âge]</t>
  </si>
  <si>
    <t>[18.3-28.4]</t>
  </si>
  <si>
    <t>[38.6-50.5]</t>
  </si>
  <si>
    <t>[22.1-32.8]</t>
  </si>
  <si>
    <t>(5.2)</t>
  </si>
  <si>
    <t>[41.6-51.7]</t>
  </si>
  <si>
    <t>[3.7-8.4]</t>
  </si>
  <si>
    <t>[14.6-19.6]</t>
  </si>
  <si>
    <t>[41.4-48.1]</t>
  </si>
  <si>
    <t>[24.6-30.6]</t>
  </si>
  <si>
    <t>[6.6-10.3]</t>
  </si>
  <si>
    <t>[1.5-3.6]</t>
  </si>
  <si>
    <t>[19.6-24.9]</t>
  </si>
  <si>
    <t>[38.7-45.0]</t>
  </si>
  <si>
    <t>[22.5-28.0]</t>
  </si>
  <si>
    <t>[6.1-9.5]</t>
  </si>
  <si>
    <t>[21.3-26.5]</t>
  </si>
  <si>
    <t>[38.6-44.6]</t>
  </si>
  <si>
    <t>[23.2-28.6]</t>
  </si>
  <si>
    <t>[29.6-35.7]</t>
  </si>
  <si>
    <t>[37.4-43.9]</t>
  </si>
  <si>
    <t>[15.8-21.5]</t>
  </si>
  <si>
    <t>[30.8-39.1]</t>
  </si>
  <si>
    <t>[2.8-6.4]</t>
  </si>
  <si>
    <t>Tableau 1.14.3c : Boire de l'alcool 1-2 fois par semaine [par région linguistique]</t>
  </si>
  <si>
    <t>[26.0-28.8]</t>
  </si>
  <si>
    <t>[40.0-43.0]</t>
  </si>
  <si>
    <t>[4.0-5.3]</t>
  </si>
  <si>
    <t>43.4</t>
  </si>
  <si>
    <t>[40.7-46.0]</t>
  </si>
  <si>
    <t>[20.4-24.9]</t>
  </si>
  <si>
    <t>[4.8-7.3]</t>
  </si>
  <si>
    <t>[24.8-36.3]</t>
  </si>
  <si>
    <t>Tableau 1.14.3d : Boire de l'alcool 1-2 fois par semaine [par formation]</t>
  </si>
  <si>
    <t>[25.3-27.6]</t>
  </si>
  <si>
    <t>[23.8-30.0]</t>
  </si>
  <si>
    <t>[39.1-43.0]</t>
  </si>
  <si>
    <t>[23.0-26.5]</t>
  </si>
  <si>
    <t>[4.4-6.2]</t>
  </si>
  <si>
    <t>[24.5-28.1]</t>
  </si>
  <si>
    <t>[40.3-44.3]</t>
  </si>
  <si>
    <t>[22.0-25.5]</t>
  </si>
  <si>
    <t>[1.7-2.5]</t>
  </si>
  <si>
    <t>[11.2-12.9]</t>
  </si>
  <si>
    <t>[28.6-31.0]</t>
  </si>
  <si>
    <t>[52.0-54.6]</t>
  </si>
  <si>
    <t>[11.8-14.4]</t>
  </si>
  <si>
    <t>[29.8-33.3]</t>
  </si>
  <si>
    <t>[48.3-52.0]</t>
  </si>
  <si>
    <t>[26.4-29.7]</t>
  </si>
  <si>
    <t>[54.4-58.1]</t>
  </si>
  <si>
    <t>[2.1-3.3]</t>
  </si>
  <si>
    <t>Tableau 1.14.4b : Boire de l'alcool tous les jours ou presque [par âge]</t>
  </si>
  <si>
    <t>[20.0-30.4]</t>
  </si>
  <si>
    <t>[59.8-71.2]</t>
  </si>
  <si>
    <t>[0.7-2.2]</t>
  </si>
  <si>
    <t>[6.2-9.8]</t>
  </si>
  <si>
    <t>[61.9-68.4]</t>
  </si>
  <si>
    <t>[0.6-2.0]</t>
  </si>
  <si>
    <t>61.3</t>
  </si>
  <si>
    <t>[58.1-64.3]</t>
  </si>
  <si>
    <t>[24.6-30.1]</t>
  </si>
  <si>
    <t>[55.2-61.3]</t>
  </si>
  <si>
    <t>[13.4-18.1]</t>
  </si>
  <si>
    <t>[31.1-37.3]</t>
  </si>
  <si>
    <t>[41.5-48.0]</t>
  </si>
  <si>
    <t>36.1</t>
  </si>
  <si>
    <t>[32.6-39.6]</t>
  </si>
  <si>
    <t>[34.6-41.7]</t>
  </si>
  <si>
    <t>[2.9-5.8]</t>
  </si>
  <si>
    <t>[33.1-41.5]</t>
  </si>
  <si>
    <t>[28.7-36.8]</t>
  </si>
  <si>
    <t>Tableau 1.14.4c : Boire de l'alcool tous les jours ou presque [par région linguistique]</t>
  </si>
  <si>
    <t>[28.8-31.7]</t>
  </si>
  <si>
    <t>[51.1-54.2]</t>
  </si>
  <si>
    <t>[1.1-2.5]</t>
  </si>
  <si>
    <t>[9.9-13.3]</t>
  </si>
  <si>
    <t>[26.1-30.9]</t>
  </si>
  <si>
    <t>[53.0-58.3]</t>
  </si>
  <si>
    <t>[1.9-3.6]</t>
  </si>
  <si>
    <t>49.7</t>
  </si>
  <si>
    <t>[43.4-55.8]</t>
  </si>
  <si>
    <t>Tableau 1.14.4d : Boire de l'alcool tous les jours ou presque [par formation]</t>
  </si>
  <si>
    <t>[28.7-31.2]</t>
  </si>
  <si>
    <t>[51.9-54.5]</t>
  </si>
  <si>
    <t>[9.0-13.3]</t>
  </si>
  <si>
    <t>[24.4-30.6]</t>
  </si>
  <si>
    <t>54.6</t>
  </si>
  <si>
    <t>[51.1-58.1]</t>
  </si>
  <si>
    <t>[11.3-13.9]</t>
  </si>
  <si>
    <t>[28.5-32.2]</t>
  </si>
  <si>
    <t>[50.4-54.4]</t>
  </si>
  <si>
    <t>[10.8-13.5]</t>
  </si>
  <si>
    <t>[28.5-32.3]</t>
  </si>
  <si>
    <t>[51.5-55.6]</t>
  </si>
  <si>
    <t>[2.6-3.5]</t>
  </si>
  <si>
    <t>[15.0-17.0]</t>
  </si>
  <si>
    <t>[40.4-43.0]</t>
  </si>
  <si>
    <t>[34.8-37.4]</t>
  </si>
  <si>
    <t>[16.5-19.4]</t>
  </si>
  <si>
    <t>[31.6-35.2]</t>
  </si>
  <si>
    <t>[12.8-15.4]</t>
  </si>
  <si>
    <t>41.2</t>
  </si>
  <si>
    <t>38.7</t>
  </si>
  <si>
    <t>[37.0-40.6]</t>
  </si>
  <si>
    <t>[2.6-3.9]</t>
  </si>
  <si>
    <t>Tableau 1.14.5b : Boire chaque week-end au moins 4-5 verres d'alcool lors d'une seule occasion [par âge]</t>
  </si>
  <si>
    <t>[39.7-51.7]</t>
  </si>
  <si>
    <t>[28.8-40.2]</t>
  </si>
  <si>
    <t>45.6</t>
  </si>
  <si>
    <t>[39.4-46.1]</t>
  </si>
  <si>
    <t>[35.0-41.6]</t>
  </si>
  <si>
    <t>[11.2-15.5]</t>
  </si>
  <si>
    <t>[40.7-47.0]</t>
  </si>
  <si>
    <t>[34.7-40.8]</t>
  </si>
  <si>
    <t>[12.0-16.3]</t>
  </si>
  <si>
    <t>[37.1-43.1]</t>
  </si>
  <si>
    <t>[3.0-5.6]</t>
  </si>
  <si>
    <t>[37.6-44.0]</t>
  </si>
  <si>
    <t>[14.3-19.7]</t>
  </si>
  <si>
    <t>[35.3-42.4]</t>
  </si>
  <si>
    <t>Tableau 1.14.5c : Boire chaque week-end au moins 4-5 verres d'alcool lors d'une seule occasion [par région linguistique]</t>
  </si>
  <si>
    <t>[2.4-3.4]</t>
  </si>
  <si>
    <t>[41.9-45.0]</t>
  </si>
  <si>
    <t>[33.7-36.7]</t>
  </si>
  <si>
    <t>[16.0-20.1]</t>
  </si>
  <si>
    <t>[2.1-4.0]</t>
  </si>
  <si>
    <t>[36.1-48.5]</t>
  </si>
  <si>
    <t>Tableau 1.14.5d : Boire chaque week-end au moins 4-5 verres d'alcool lors d'une seule occasion [par formation]</t>
  </si>
  <si>
    <t>[15.0-16.9]</t>
  </si>
  <si>
    <t>[40.6-43.2]</t>
  </si>
  <si>
    <t>[34.9-37.4]</t>
  </si>
  <si>
    <t>[34.0-40.7]</t>
  </si>
  <si>
    <t>[35.0-41.7]</t>
  </si>
  <si>
    <t>[2.3-3.7]</t>
  </si>
  <si>
    <t>[15.6-18.6]</t>
  </si>
  <si>
    <t>[41.1-45.1]</t>
  </si>
  <si>
    <t>[31.6-35.5]</t>
  </si>
  <si>
    <t>[2.7-4.1]</t>
  </si>
  <si>
    <t>[13.6-16.6]</t>
  </si>
  <si>
    <t>[40.1-44.2]</t>
  </si>
  <si>
    <t>[36.1-40.1]</t>
  </si>
  <si>
    <t>[24.8-27.1]</t>
  </si>
  <si>
    <t>[29.3-31.7]</t>
  </si>
  <si>
    <t>[16.7-18.8]</t>
  </si>
  <si>
    <t>[16.9-18.9]</t>
  </si>
  <si>
    <t>[27.0-30.4]</t>
  </si>
  <si>
    <t>[27.7-31.1]</t>
  </si>
  <si>
    <t>[16.2-19.0]</t>
  </si>
  <si>
    <t>[15.8-18.6]</t>
  </si>
  <si>
    <t>[29.9-33.4]</t>
  </si>
  <si>
    <t>Tableau 1.14.6b : Essayer une ou deux fois le cannabis illégal [par âge]</t>
  </si>
  <si>
    <t>[34.7-44.6]</t>
  </si>
  <si>
    <t>[32.1-41.9]</t>
  </si>
  <si>
    <t>[26.4-32.6]</t>
  </si>
  <si>
    <t>[31.3-37.7]</t>
  </si>
  <si>
    <t>[13.6-18.5]</t>
  </si>
  <si>
    <t>[3.6-6.5]</t>
  </si>
  <si>
    <t>[25.1-30.7]</t>
  </si>
  <si>
    <t>[28.5-34.4]</t>
  </si>
  <si>
    <t>[14.4-19.2]</t>
  </si>
  <si>
    <t>[15.8-20.7]</t>
  </si>
  <si>
    <t>[26.8-32.4]</t>
  </si>
  <si>
    <t>[15.3-20.0]</t>
  </si>
  <si>
    <t>[17.9-22.9]</t>
  </si>
  <si>
    <t>[5.8-9.0]</t>
  </si>
  <si>
    <t>[26.7-32.6]</t>
  </si>
  <si>
    <t>[16.6-21.8]</t>
  </si>
  <si>
    <t>[14.8-20.3]</t>
  </si>
  <si>
    <t>[22.9-29.3]</t>
  </si>
  <si>
    <t>[17.8-23.6]</t>
  </si>
  <si>
    <t>[11.3-16.3]</t>
  </si>
  <si>
    <t>[18.2-25.4]</t>
  </si>
  <si>
    <t>[12.4-18.7]</t>
  </si>
  <si>
    <t>Tableau 1.14.6c : Essayer une ou deux fois le cannabis illégal [par région linguistique]</t>
  </si>
  <si>
    <t>[27.9-30.7]</t>
  </si>
  <si>
    <t>[6.9-8.6]</t>
  </si>
  <si>
    <t>[18.1-22.4]</t>
  </si>
  <si>
    <t>[20.3-24.8]</t>
  </si>
  <si>
    <t>Tableau 1.14.6d : Essayer une ou deux fois le cannabis illégal [par formation]</t>
  </si>
  <si>
    <t>[24.9-27.3]</t>
  </si>
  <si>
    <t>[29.7-32.1]</t>
  </si>
  <si>
    <t>[16.7-18.7]</t>
  </si>
  <si>
    <t>[6.9-8.4]</t>
  </si>
  <si>
    <t>[15.3-20.6]</t>
  </si>
  <si>
    <t>[28.2-31.9]</t>
  </si>
  <si>
    <t>[16.8-19.9]</t>
  </si>
  <si>
    <t>[31.0-34.9]</t>
  </si>
  <si>
    <t>[14.9-17.9]</t>
  </si>
  <si>
    <t>[13.8-16.7]</t>
  </si>
  <si>
    <t>[31.3-33.8]</t>
  </si>
  <si>
    <t>[7.4-8.8]</t>
  </si>
  <si>
    <t>[19.8-22.9]</t>
  </si>
  <si>
    <t>36.2</t>
  </si>
  <si>
    <t>[34.4-38.0]</t>
  </si>
  <si>
    <t>[28.3-31.7]</t>
  </si>
  <si>
    <t>[6.3-8.3]</t>
  </si>
  <si>
    <t>[3.1-4.5]</t>
  </si>
  <si>
    <t>[15.0-17.7]</t>
  </si>
  <si>
    <t>[34.2-37.7]</t>
  </si>
  <si>
    <t>[33.3-36.9]</t>
  </si>
  <si>
    <t>Tableau 1.14.7b : Fumer du cannabis illégal 1-2 fois par semaine [par âge]</t>
  </si>
  <si>
    <t>[35.0-46.7]</t>
  </si>
  <si>
    <t>[20.7-29.5]</t>
  </si>
  <si>
    <t>39.7</t>
  </si>
  <si>
    <t>[21.0-29.8]</t>
  </si>
  <si>
    <t>[17.4-22.8]</t>
  </si>
  <si>
    <t>[34.2-40.7]</t>
  </si>
  <si>
    <t>33.0</t>
  </si>
  <si>
    <t>[29.9-36.2]</t>
  </si>
  <si>
    <t>[34.9-41.0]</t>
  </si>
  <si>
    <t>[30.4-36.3]</t>
  </si>
  <si>
    <t>[34.0-40.0]</t>
  </si>
  <si>
    <t>[32.7-38.6]</t>
  </si>
  <si>
    <t>[5.3-8.5]</t>
  </si>
  <si>
    <t>[18.9-24.3]</t>
  </si>
  <si>
    <t>[12.6-17.8]</t>
  </si>
  <si>
    <t>[30.1-36.9]</t>
  </si>
  <si>
    <t>[31.1-38.1]</t>
  </si>
  <si>
    <t>[11.5-17.6]</t>
  </si>
  <si>
    <t>[25.5-33.4]</t>
  </si>
  <si>
    <t>[33.7-42.1]</t>
  </si>
  <si>
    <t>Tableau 1.14.7c : Fumer du cannabis illégal 1-2 fois par semaine [par région linguistique]</t>
  </si>
  <si>
    <t>[19.3-21.8]</t>
  </si>
  <si>
    <t>[35.3-38.3]</t>
  </si>
  <si>
    <t>[2.1-3.9]</t>
  </si>
  <si>
    <t>[32.8-38.0]</t>
  </si>
  <si>
    <t>39.1</t>
  </si>
  <si>
    <t>[36.5-41.8]</t>
  </si>
  <si>
    <t>[6.8-9.7]</t>
  </si>
  <si>
    <t>[35.7-48.1]</t>
  </si>
  <si>
    <t>Tableau 1.14.7d : Fumer du cannabis illégal 1-2 fois par semaine [par formation]</t>
  </si>
  <si>
    <t>[17.8-19.9]</t>
  </si>
  <si>
    <t>[35.1-37.7]</t>
  </si>
  <si>
    <t>[31.3-33.7]</t>
  </si>
  <si>
    <t>[7.0-8.5]</t>
  </si>
  <si>
    <t>[15.0-20.3]</t>
  </si>
  <si>
    <t>[30.2-36.7]</t>
  </si>
  <si>
    <t>[30.0-36.6]</t>
  </si>
  <si>
    <t>[16.1-19.2]</t>
  </si>
  <si>
    <t>[33.8-37.6]</t>
  </si>
  <si>
    <t>[3.4-5.1]</t>
  </si>
  <si>
    <t>[18.9-22.2]</t>
  </si>
  <si>
    <t>[36.2-40.1]</t>
  </si>
  <si>
    <t>[4.5-6.4]</t>
  </si>
  <si>
    <t>[14.5-16.4]</t>
  </si>
  <si>
    <t>73.4</t>
  </si>
  <si>
    <t>[72.2-74.5]</t>
  </si>
  <si>
    <t>[16.4-19.3]</t>
  </si>
  <si>
    <t>[68.9-72.3]</t>
  </si>
  <si>
    <t>[5.6-7.4]</t>
  </si>
  <si>
    <t>0.6</t>
  </si>
  <si>
    <t>[0.4-0.9]</t>
  </si>
  <si>
    <t>[12.0-14.5]</t>
  </si>
  <si>
    <t>76.0</t>
  </si>
  <si>
    <t>[74.4-77.5]</t>
  </si>
  <si>
    <t>[6.7-8.7]</t>
  </si>
  <si>
    <t>Tableau 1.14.8b : Fumer du cannabis illégal tous les jours [par âge]</t>
  </si>
  <si>
    <t>[1.4-5.6]</t>
  </si>
  <si>
    <t>[15.7-23.8]</t>
  </si>
  <si>
    <t>72.6</t>
  </si>
  <si>
    <t>[67.9-77.0]</t>
  </si>
  <si>
    <t>[12.6-17.4]</t>
  </si>
  <si>
    <t>75.5</t>
  </si>
  <si>
    <t>[72.5-78.3]</t>
  </si>
  <si>
    <t>[14.1-18.8]</t>
  </si>
  <si>
    <t>75.6</t>
  </si>
  <si>
    <t>[72.8-78.3]</t>
  </si>
  <si>
    <t>[4.0-6.8]</t>
  </si>
  <si>
    <t>[1.8-3.8]</t>
  </si>
  <si>
    <t>77.8</t>
  </si>
  <si>
    <t>[75.1-80.3]</t>
  </si>
  <si>
    <t>[16.0-21.1]</t>
  </si>
  <si>
    <t>68.5</t>
  </si>
  <si>
    <t>[65.4-71.5]</t>
  </si>
  <si>
    <t>[11.6-16.6]</t>
  </si>
  <si>
    <t>[11.2-16.2]</t>
  </si>
  <si>
    <t>[10.1-15.9]</t>
  </si>
  <si>
    <t>72.1</t>
  </si>
  <si>
    <t>Tableau 1.14.8c : Fumer du cannabis illégal tous les jours [par région linguistique]</t>
  </si>
  <si>
    <t>[2.9-4.0]</t>
  </si>
  <si>
    <t>[16.0-18.3]</t>
  </si>
  <si>
    <t>71.0</t>
  </si>
  <si>
    <t>[69.5-72.4]</t>
  </si>
  <si>
    <t>[6.5-8.2]</t>
  </si>
  <si>
    <t>[9.6-13.0]</t>
  </si>
  <si>
    <t>79.9</t>
  </si>
  <si>
    <t>[4.9-7.5]</t>
  </si>
  <si>
    <t>Tableau 1.14.8d : Fumer du cannabis illégal tous les jours [par formation]</t>
  </si>
  <si>
    <t>[2.7-3.7]</t>
  </si>
  <si>
    <t>[6.1-7.4]</t>
  </si>
  <si>
    <t>[2.9-5.7]</t>
  </si>
  <si>
    <t>[71.3-74.9]</t>
  </si>
  <si>
    <t>[0.4-1.1]</t>
  </si>
  <si>
    <t>73.9</t>
  </si>
  <si>
    <t>[72.1-75.7]</t>
  </si>
  <si>
    <t>[17.1-19.1]</t>
  </si>
  <si>
    <t>57.6</t>
  </si>
  <si>
    <t>[56.3-58.9]</t>
  </si>
  <si>
    <t>[3.4-4.8]</t>
  </si>
  <si>
    <t>[11.6-14.1]</t>
  </si>
  <si>
    <t>55.9</t>
  </si>
  <si>
    <t>[54.0-57.7]</t>
  </si>
  <si>
    <t>[2.3-3.5]</t>
  </si>
  <si>
    <t>[16.7-19.5]</t>
  </si>
  <si>
    <t>[57.4-61.1]</t>
  </si>
  <si>
    <t>Tableau 1.14.9b : Essayer une ou deux fois de l'ecstasy [par âge]</t>
  </si>
  <si>
    <t>(8.7)</t>
  </si>
  <si>
    <t>[10.8-17.9]</t>
  </si>
  <si>
    <t>50.7</t>
  </si>
  <si>
    <t>[45.6-55.8]</t>
  </si>
  <si>
    <t>[53.9-60.6]</t>
  </si>
  <si>
    <t>[11.0-15.3]</t>
  </si>
  <si>
    <t>[15.0-19.8]</t>
  </si>
  <si>
    <t>[55.5-61.7]</t>
  </si>
  <si>
    <t>[2.3-4.5]</t>
  </si>
  <si>
    <t>[13.3-17.8]</t>
  </si>
  <si>
    <t>[59.6-65.6]</t>
  </si>
  <si>
    <t>[8.1-12.0]</t>
  </si>
  <si>
    <t>[53.2-59.7]</t>
  </si>
  <si>
    <t>[9.5-13.7]</t>
  </si>
  <si>
    <t>[13.5-18.8]</t>
  </si>
  <si>
    <t>59.7</t>
  </si>
  <si>
    <t>[56.1-63.2]</t>
  </si>
  <si>
    <t>[12.5-17.6]</t>
  </si>
  <si>
    <t>(9.1)</t>
  </si>
  <si>
    <t>[6.8-11.8]</t>
  </si>
  <si>
    <t>[13.1-19.5]</t>
  </si>
  <si>
    <t>56.8</t>
  </si>
  <si>
    <t>[52.6-61.1]</t>
  </si>
  <si>
    <t>Tableau 1.14.9c : Essayer une ou deux fois de l'ecstasy [par région linguistique]</t>
  </si>
  <si>
    <t>[12.4-14.5]</t>
  </si>
  <si>
    <t>[18.8-21.3]</t>
  </si>
  <si>
    <t>[12.9-16.7]</t>
  </si>
  <si>
    <t>67.9</t>
  </si>
  <si>
    <t>[65.4-70.4]</t>
  </si>
  <si>
    <t>82.3</t>
  </si>
  <si>
    <t>[76.8-86.4]</t>
  </si>
  <si>
    <t>Tableau 1.14.9d : Essayer une ou deux fois de l'ecstasy [par formation]</t>
  </si>
  <si>
    <t>[17.1-19.2]</t>
  </si>
  <si>
    <t>[56.4-59.0]</t>
  </si>
  <si>
    <t>[8.3-9.9]</t>
  </si>
  <si>
    <t>[16.7-22.2]</t>
  </si>
  <si>
    <t>57.2</t>
  </si>
  <si>
    <t>[53.8-60.7]</t>
  </si>
  <si>
    <t>[58.8-62.7]</t>
  </si>
  <si>
    <t>[13.3-16.2]</t>
  </si>
  <si>
    <t>[52.7-56.8]</t>
  </si>
  <si>
    <t>[5.8-7.8]</t>
  </si>
  <si>
    <t>0.4</t>
  </si>
  <si>
    <t>[0.2-0.5]</t>
  </si>
  <si>
    <t>81.9</t>
  </si>
  <si>
    <t>[80.8-82.9]</t>
  </si>
  <si>
    <t>(0.5)</t>
  </si>
  <si>
    <t>[0.3-0.8]</t>
  </si>
  <si>
    <t>[7.8-10.0]</t>
  </si>
  <si>
    <t>[78.9-81.9]</t>
  </si>
  <si>
    <t>[5.7-7.5]</t>
  </si>
  <si>
    <t>[81.8-84.6]</t>
  </si>
  <si>
    <t>[8.0-10.2]</t>
  </si>
  <si>
    <t>Tableau 1.14.10b : Consommer de l'ecstasy 1-2 fois par semaine [par âge]</t>
  </si>
  <si>
    <t>(0.4)</t>
  </si>
  <si>
    <t>79.1</t>
  </si>
  <si>
    <t>[74.1-83.8]</t>
  </si>
  <si>
    <t>(8.8)</t>
  </si>
  <si>
    <t>(7.9)</t>
  </si>
  <si>
    <t>85.5</t>
  </si>
  <si>
    <t>[81.5-88.7]</t>
  </si>
  <si>
    <t>[6.1-9.7]</t>
  </si>
  <si>
    <t>[4.9-8.0]</t>
  </si>
  <si>
    <t>85.4</t>
  </si>
  <si>
    <t>[83.2-87.5]</t>
  </si>
  <si>
    <t>[5.0-8.0]</t>
  </si>
  <si>
    <t>[7.7-11.5]</t>
  </si>
  <si>
    <t>77.1</t>
  </si>
  <si>
    <t>[74.3-79.8]</t>
  </si>
  <si>
    <t>[9.3-13.5]</t>
  </si>
  <si>
    <t>[4.4-7.8]</t>
  </si>
  <si>
    <t>78.1</t>
  </si>
  <si>
    <t>[75.1-81.1]</t>
  </si>
  <si>
    <t>[67.8-75.6]</t>
  </si>
  <si>
    <t>Tableau 1.14.10c : Consommer de l'ecstasy 1-2 fois par semaine [par région linguistique]</t>
  </si>
  <si>
    <t>80.2</t>
  </si>
  <si>
    <t>[78.9-81.4]</t>
  </si>
  <si>
    <t>[8.3-10.0]</t>
  </si>
  <si>
    <t>[0.4-1.4]</t>
  </si>
  <si>
    <t>[3.8-6.2]</t>
  </si>
  <si>
    <t>85.6</t>
  </si>
  <si>
    <t>[83.6-87.4]</t>
  </si>
  <si>
    <t>[7.2-10.2]</t>
  </si>
  <si>
    <t>88.9</t>
  </si>
  <si>
    <t>[84.5-92.4]</t>
  </si>
  <si>
    <t>Tableau 1.14.10d : Consommer de l'ecstasy 1-2 fois par semaine [par formation]</t>
  </si>
  <si>
    <t>(0.3)</t>
  </si>
  <si>
    <t>[81.2-83.3]</t>
  </si>
  <si>
    <t>[7.8-9.3]</t>
  </si>
  <si>
    <t>76.5</t>
  </si>
  <si>
    <t>[73.4-79.3]</t>
  </si>
  <si>
    <t>[9.3-13.7]</t>
  </si>
  <si>
    <t>[5.2-7.1]</t>
  </si>
  <si>
    <t>[81.1-84.1]</t>
  </si>
  <si>
    <t>[8.8-11.2]</t>
  </si>
  <si>
    <t>[82.3-85.3]</t>
  </si>
  <si>
    <t>[2.2-3.0]</t>
  </si>
  <si>
    <t>[7.5-8.9]</t>
  </si>
  <si>
    <t>[65.3-67.8]</t>
  </si>
  <si>
    <t>64.5</t>
  </si>
  <si>
    <t>[62.7-66.3]</t>
  </si>
  <si>
    <t>[6.4-8.3]</t>
  </si>
  <si>
    <t>[66.8-70.2]</t>
  </si>
  <si>
    <t>[6.2-8.1]</t>
  </si>
  <si>
    <t>Tableau 1.14.11b : Essayer une ou deux fois de la cocaïne [par âge]</t>
  </si>
  <si>
    <t>52.0</t>
  </si>
  <si>
    <t>[46.1-58.0]</t>
  </si>
  <si>
    <t>[3.0-7.4]</t>
  </si>
  <si>
    <t>61.2</t>
  </si>
  <si>
    <t>[56.2-66.1]</t>
  </si>
  <si>
    <t>[60.6-67.1]</t>
  </si>
  <si>
    <t>[6.4-9.8]</t>
  </si>
  <si>
    <t>[14.3-19.1]</t>
  </si>
  <si>
    <t>67.6</t>
  </si>
  <si>
    <t>[64.5-70.5]</t>
  </si>
  <si>
    <t>[4.3-7.3]</t>
  </si>
  <si>
    <t>[10.5-14.6]</t>
  </si>
  <si>
    <t>[69.0-74.6]</t>
  </si>
  <si>
    <t>[12.7-17.4]</t>
  </si>
  <si>
    <t>[64.5-70.6]</t>
  </si>
  <si>
    <t>[4.9-8.5]</t>
  </si>
  <si>
    <t>67.8</t>
  </si>
  <si>
    <t>[64.3-71.1]</t>
  </si>
  <si>
    <t>[8.2-12.6]</t>
  </si>
  <si>
    <t>[61.9-70.2]</t>
  </si>
  <si>
    <t>[9.6-15.3]</t>
  </si>
  <si>
    <t>Tableau 1.14.11c : Essayer une ou deux fois de la cocaïne [par région linguistique]</t>
  </si>
  <si>
    <t>[8.3-10.1]</t>
  </si>
  <si>
    <t>[16.5-18.8]</t>
  </si>
  <si>
    <t>62.8</t>
  </si>
  <si>
    <t>[61.3-64.3]</t>
  </si>
  <si>
    <t>[6.4-8.0]</t>
  </si>
  <si>
    <t>[5.1-7.7]</t>
  </si>
  <si>
    <t>[10.5-14.0]</t>
  </si>
  <si>
    <t>74.7</t>
  </si>
  <si>
    <t>[72.3-77.0]</t>
  </si>
  <si>
    <t>82.9</t>
  </si>
  <si>
    <t>[77.7-87.1]</t>
  </si>
  <si>
    <t>Tableau 1.14.11d : Essayer une ou deux fois de la cocaïne [par formation]</t>
  </si>
  <si>
    <t>[7.6-9.0]</t>
  </si>
  <si>
    <t>[5.8-7.9]</t>
  </si>
  <si>
    <t>69.3</t>
  </si>
  <si>
    <t>[67.5-71.2]</t>
  </si>
  <si>
    <t>[8.8-11.3]</t>
  </si>
  <si>
    <t>[16.2-19.3]</t>
  </si>
  <si>
    <t>64.1</t>
  </si>
  <si>
    <t>[62.2-66.1]</t>
  </si>
  <si>
    <t>0.3</t>
  </si>
  <si>
    <t>[0.7-1.2]</t>
  </si>
  <si>
    <t>88.0</t>
  </si>
  <si>
    <t>[87.1-88.8]</t>
  </si>
  <si>
    <t>[5.6-6.8]</t>
  </si>
  <si>
    <t>[0.2-0.6]</t>
  </si>
  <si>
    <t>87.8</t>
  </si>
  <si>
    <t>[86.5-88.9]</t>
  </si>
  <si>
    <t>88.2</t>
  </si>
  <si>
    <t>[87.0-89.4]</t>
  </si>
  <si>
    <t>[5.4-7.2]</t>
  </si>
  <si>
    <t>Tableau 1.14.12b : Consommer de la cocaïne 1-2 fois par semaine [par âge]</t>
  </si>
  <si>
    <t>(9.9)</t>
  </si>
  <si>
    <t>83.1</t>
  </si>
  <si>
    <t>[78.2-87.2]</t>
  </si>
  <si>
    <t>91.6</t>
  </si>
  <si>
    <t>[88.1-93.9]</t>
  </si>
  <si>
    <t>90.3</t>
  </si>
  <si>
    <t>[88.2-92.2]</t>
  </si>
  <si>
    <t>91.0</t>
  </si>
  <si>
    <t>[89.0-92.7]</t>
  </si>
  <si>
    <t>91.5</t>
  </si>
  <si>
    <t>[89.7-93.1]</t>
  </si>
  <si>
    <t>[3.4-6.1]</t>
  </si>
  <si>
    <t>[84.1-88.6]</t>
  </si>
  <si>
    <t>[3.2-6.3]</t>
  </si>
  <si>
    <t>84.3</t>
  </si>
  <si>
    <t>[81.5-86.8]</t>
  </si>
  <si>
    <t>[76.1-83.0]</t>
  </si>
  <si>
    <t>(11.1)</t>
  </si>
  <si>
    <t>Tableau 1.14.12c : Consommer de la cocaïne 1-2 fois par semaine [par région linguistique]</t>
  </si>
  <si>
    <t>86.8</t>
  </si>
  <si>
    <t>[85.8-87.9]</t>
  </si>
  <si>
    <t>90.5</t>
  </si>
  <si>
    <t>[88.8-92.0]</t>
  </si>
  <si>
    <t>[4.2-6.6]</t>
  </si>
  <si>
    <t>93.7</t>
  </si>
  <si>
    <t>[89.8-96.0]</t>
  </si>
  <si>
    <t>Tableau 1.14.12d : Consommer de la cocaïne 1-2 fois par semaine [par formation]</t>
  </si>
  <si>
    <t>88.3</t>
  </si>
  <si>
    <t>[87.4-89.1]</t>
  </si>
  <si>
    <t>82.1</t>
  </si>
  <si>
    <t>[79.3-84.6]</t>
  </si>
  <si>
    <t>[6.9-10.8]</t>
  </si>
  <si>
    <t>88.4</t>
  </si>
  <si>
    <t>[87.0-89.6]</t>
  </si>
  <si>
    <t>[5.6-7.6]</t>
  </si>
  <si>
    <t>[3.5-5.1]</t>
  </si>
  <si>
    <t>[89.0-91.5]</t>
  </si>
  <si>
    <t>[3.6-5.2]</t>
  </si>
  <si>
    <t>[2.5-3.4]</t>
  </si>
  <si>
    <t>[80.2-82.2]</t>
  </si>
  <si>
    <t>[79.9-82.8]</t>
  </si>
  <si>
    <t>81.1</t>
  </si>
  <si>
    <t>[79.6-82.5]</t>
  </si>
  <si>
    <t>Tableau 1.14.13b : Essayer une ou deux fois de l'héroïne [par âge]</t>
  </si>
  <si>
    <t>[61.4-72.6]</t>
  </si>
  <si>
    <t>[74.5-82.8]</t>
  </si>
  <si>
    <t>[6.8-10.6]</t>
  </si>
  <si>
    <t>82.7</t>
  </si>
  <si>
    <t>[80.0-85.1]</t>
  </si>
  <si>
    <t>[83.3-87.7]</t>
  </si>
  <si>
    <t>85.7</t>
  </si>
  <si>
    <t>[83.4-87.7]</t>
  </si>
  <si>
    <t>[3.7-6.4]</t>
  </si>
  <si>
    <t>81.6</t>
  </si>
  <si>
    <t>[78.9-84.0]</t>
  </si>
  <si>
    <t>[6.3-9.8]</t>
  </si>
  <si>
    <t>[73.9-80.0]</t>
  </si>
  <si>
    <t>[7.3-12.4]</t>
  </si>
  <si>
    <t>[72.5-79.9]</t>
  </si>
  <si>
    <t>(10.9)</t>
  </si>
  <si>
    <t>Tableau 1.14.13c : Essayer une ou deux fois de l'héroïne [par région linguistique]</t>
  </si>
  <si>
    <t>[0.7-1.3]</t>
  </si>
  <si>
    <t>[2.6-3.7]</t>
  </si>
  <si>
    <t>79.0</t>
  </si>
  <si>
    <t>[77.8-80.3]</t>
  </si>
  <si>
    <t>[6.0-7.6]</t>
  </si>
  <si>
    <t>[4.4-6.8]</t>
  </si>
  <si>
    <t>[84.1-87.8]</t>
  </si>
  <si>
    <t>[4.5-7.0]</t>
  </si>
  <si>
    <t>91.4</t>
  </si>
  <si>
    <t>[87.4-94.4]</t>
  </si>
  <si>
    <t>Tableau 1.14.13d : Essayer une ou deux fois de l'héroïne [par formation]</t>
  </si>
  <si>
    <t>[0.5-1.0]</t>
  </si>
  <si>
    <t>[80.5-82.6]</t>
  </si>
  <si>
    <t>[5.5-6.8]</t>
  </si>
  <si>
    <t>[8.5-12.8]</t>
  </si>
  <si>
    <t>75.1</t>
  </si>
  <si>
    <t>[72.0-78.0]</t>
  </si>
  <si>
    <t>[0.3-1.0]</t>
  </si>
  <si>
    <t>[6.7-8.9]</t>
  </si>
  <si>
    <t>82.5</t>
  </si>
  <si>
    <t>[80.9-83.9]</t>
  </si>
  <si>
    <t>[81.3-84.4]</t>
  </si>
  <si>
    <t>(0.2)</t>
  </si>
  <si>
    <t>[0.1-0.3]</t>
  </si>
  <si>
    <t>91.9</t>
  </si>
  <si>
    <t>[91.1-92.6]</t>
  </si>
  <si>
    <t>[5.2-6.4]</t>
  </si>
  <si>
    <t>91.8</t>
  </si>
  <si>
    <t>[90.8-92.8]</t>
  </si>
  <si>
    <t>[90.9-92.9]</t>
  </si>
  <si>
    <t>Tableau 1.14.14b : Consommer de l'héroïne 1-2 fois par semaine [par âge]</t>
  </si>
  <si>
    <t>88.5</t>
  </si>
  <si>
    <t>[84.4-92.1]</t>
  </si>
  <si>
    <t>95.1</t>
  </si>
  <si>
    <t>[92.2-96.8]</t>
  </si>
  <si>
    <t>93.8</t>
  </si>
  <si>
    <t>[92.0-95.3]</t>
  </si>
  <si>
    <t>[3.1-5.8]</t>
  </si>
  <si>
    <t>94.3</t>
  </si>
  <si>
    <t>[92.6-95.6]</t>
  </si>
  <si>
    <t>[3.5-6.2]</t>
  </si>
  <si>
    <t>94.7</t>
  </si>
  <si>
    <t>[93.1-95.9]</t>
  </si>
  <si>
    <t>[2.8-5.2]</t>
  </si>
  <si>
    <t>[0.7-2.3]</t>
  </si>
  <si>
    <t>[89.1-92.8]</t>
  </si>
  <si>
    <t>87.6</t>
  </si>
  <si>
    <t>[85.0-89.8]</t>
  </si>
  <si>
    <t>[82.8-88.8]</t>
  </si>
  <si>
    <t>Tableau 1.14.14c : Consommer de l'héroïne 1-2 fois par semaine [par région linguistique]</t>
  </si>
  <si>
    <t>91.2</t>
  </si>
  <si>
    <t>[90.3-92.1]</t>
  </si>
  <si>
    <t>[5.4-6.9]</t>
  </si>
  <si>
    <t>93.2</t>
  </si>
  <si>
    <t>[91.8-94.5]</t>
  </si>
  <si>
    <t>[3.9-6.2]</t>
  </si>
  <si>
    <t>95.2</t>
  </si>
  <si>
    <t>[91.8-97.3]</t>
  </si>
  <si>
    <t>Tableau 1.14.14d : Consommer de l'héroïne 1-2 fois par semaine [par formation]</t>
  </si>
  <si>
    <t>[0.2-0.4]</t>
  </si>
  <si>
    <t>92.3</t>
  </si>
  <si>
    <t>[91.5-93.0]</t>
  </si>
  <si>
    <t>[4.9-6.1]</t>
  </si>
  <si>
    <t>[83.4-88.3]</t>
  </si>
  <si>
    <t>[6.8-10.7]</t>
  </si>
  <si>
    <t>92.0</t>
  </si>
  <si>
    <t>[90.8-93.0]</t>
  </si>
  <si>
    <t>[0.7-1.6]</t>
  </si>
  <si>
    <t>[93.7-95.6]</t>
  </si>
  <si>
    <t>Tableaux</t>
  </si>
  <si>
    <t>Introduction</t>
  </si>
  <si>
    <t>Sommaire:</t>
  </si>
  <si>
    <t>Tableau 1.1.1a : La consommation d’alcool peut avoir les effets suivants : Problèmes psychiques [par sexe]</t>
  </si>
  <si>
    <t>Tableau 1.1.2a : La consommation d’alcool peut avoir les effets suivants : Cancer du sein chez les femmes [par sexe]</t>
  </si>
  <si>
    <t>Tableau 1.1.3a : La consommation d’alcool peut avoir les effets suivants : Cancer du gros intestin et du rectum [par sexe]</t>
  </si>
  <si>
    <t>Tableau 1.1.5a : La consommation d’alcool peut avoir les effets suivants : Maladies cardiaques [par sexe]</t>
  </si>
  <si>
    <t>Tableau 1.1.6a : La consommation d’alcool peut avoir les effets suivants : Hypertension artérielle [par sexe]</t>
  </si>
  <si>
    <t>Tableau 1.1.7a : La consommation d’alcool peut avoir les effets suivants : Cancers de la bouche et du pharynx [par sexe]</t>
  </si>
  <si>
    <t>Tableau 1.1.9a : La consommation d’alcool peut avoir les effets suivants : Violence [par sexe]</t>
  </si>
  <si>
    <t>Tableau 1.2.1a : Environ 20% des accidents de la route sont causés par une consommation d’alcool trop élevée [par sexe]</t>
  </si>
  <si>
    <t>Tableau 1.2.2a : Boire un verre d’alcool de temps en temps est bon pour le cœur. [par sexe]</t>
  </si>
  <si>
    <t>Tableau 1.2.3a : Certaines maladies peuvent se manifester de façon prolongée déjà avec une consommation d’un verre d’alcool par jour. [par sexe]</t>
  </si>
  <si>
    <t>Tableau 1.2.4a : À partir de 2 verres d’alcool, les effets négatifs sur la conduite d’une voiture ou d’une moto augmentent fortement. [par sexe]</t>
  </si>
  <si>
    <t>Tableau 1.2.5a : La consommation d’alcool pendant la grossesse peut nuire à l'enfant à naître. [par sexe]</t>
  </si>
  <si>
    <t>Tableau 1.5.1a : Le tabac est la première cause de mortalité évitable en Suisse. [par sexe]</t>
  </si>
  <si>
    <t>Tableau 1.5.2a : Réduire de moitié la consommation de tabac réduit aussi de moitié les risques pour la santé. [par sexe]</t>
  </si>
  <si>
    <t>Tableau 1.6.1a : La consommation régulière de tabac réduit en moyenne l'espérance de vie de 3, 5, 10 ou 15 ans ? [par sexe]</t>
  </si>
  <si>
    <t>Tableau 1.9.1a : Quelle est la règle qui correspond le mieux à votre situation dans votre logement principal (donc pas sur un balcon ou une terrasse) ? [par sexe]</t>
  </si>
  <si>
    <t>Tableau 1.12.1a : Les maladies cardiaques [par sexe]</t>
  </si>
  <si>
    <t>Tableau 1.12.4a : Le surpoids / l’obésité [par sexe]</t>
  </si>
  <si>
    <t>Tableau 1.12.5a : L’hypertension artérielle [par sexe]</t>
  </si>
  <si>
    <t>Tableau 1.12.6a : Le diabète [par sexe]</t>
  </si>
  <si>
    <t>Tableau 1.12.7a : L'infarctus du myocarde [par sexe]</t>
  </si>
  <si>
    <t>Tableau 1.12.8a : L'accident vasculaire cérébral (AVC) [par sexe]</t>
  </si>
  <si>
    <t>Tableau 1.14.1a : Fumer des cigarettes 1-2 fois par semaine [par sexe]</t>
  </si>
  <si>
    <t>Tableau 1.14.2a : Fumer 2-3 cigarettes par jour [par sexe]</t>
  </si>
  <si>
    <t>Tableau 1.14.3a : Boire de l'alcool 1-2 fois par semaine [par sexe]</t>
  </si>
  <si>
    <t>Tableau 1.14.4a : Boire de l'alcool tous les jours ou presque [par sexe]</t>
  </si>
  <si>
    <t>Tableau 1.14.5a : Boire chaque week-end au moins 4-5 verres d'alcool lors d'une seule occasion [par sexe]</t>
  </si>
  <si>
    <t>Tableau 1.14.6a : Essayer une ou deux fois le cannabis illégal [par sexe]</t>
  </si>
  <si>
    <t>Tableau 1.14.7a : Fumer du cannabis illégal 1-2 fois par semaine [par sexe]</t>
  </si>
  <si>
    <t>Tableau 1.14.8a : Fumer du cannabis illégal tous les jours [par sexe]</t>
  </si>
  <si>
    <t>Tableau 1.14.9a : Essayer une ou deux fois de l'ecstasy [par sexe]</t>
  </si>
  <si>
    <t>Tableau 1.14.10a : Consommer de l'ecstasy 1-2 fois par semaine [par sexe]</t>
  </si>
  <si>
    <t>Tableau 1.14.11a : Essayer une ou deux fois de la cocaïne [par sexe]</t>
  </si>
  <si>
    <t>Tableau 1.14.12a : Consommer de la cocaïne 1-2 fois par semaine [par sexe]</t>
  </si>
  <si>
    <t>Tableau 1.14.13a : Essayer une ou deux fois de l'héroïne [par sexe]</t>
  </si>
  <si>
    <t>Tableau 1.14.14a : Consommer de l'héroïne 1-2 fois par semaine [par sexe]</t>
  </si>
  <si>
    <t>[77.0-79.2]</t>
  </si>
  <si>
    <t>[16.5-18.5]</t>
  </si>
  <si>
    <t>75.4</t>
  </si>
  <si>
    <t>[73.8-77.0]</t>
  </si>
  <si>
    <t>[19.1-22.2]</t>
  </si>
  <si>
    <t>80.7</t>
  </si>
  <si>
    <t>[79.2-82.1]</t>
  </si>
  <si>
    <t>[13.1-15.7]</t>
  </si>
  <si>
    <t>[66.1-76.9]</t>
  </si>
  <si>
    <t>[73.3-81.8]</t>
  </si>
  <si>
    <t>[13.3-20.9]</t>
  </si>
  <si>
    <t>[70.9-76.9]</t>
  </si>
  <si>
    <t>[5.6-9.1]</t>
  </si>
  <si>
    <t>[16.2-21.5]</t>
  </si>
  <si>
    <t>[73.0-78.5]</t>
  </si>
  <si>
    <t>78.5</t>
  </si>
  <si>
    <t>[75.8-80.9]</t>
  </si>
  <si>
    <t>80.3</t>
  </si>
  <si>
    <t>[77.7-82.9]</t>
  </si>
  <si>
    <t>[13.8-18.6]</t>
  </si>
  <si>
    <t>84.0</t>
  </si>
  <si>
    <t>[81.2-86.5]</t>
  </si>
  <si>
    <t>[1.5-3.8]</t>
  </si>
  <si>
    <t>[11.1-16.0]</t>
  </si>
  <si>
    <t>79.6</t>
  </si>
  <si>
    <t>[75.9-82.9]</t>
  </si>
  <si>
    <t>[15.7-22.5]</t>
  </si>
  <si>
    <t>79.5</t>
  </si>
  <si>
    <t>[78.2-80.7]</t>
  </si>
  <si>
    <t>[2.5-3.6]</t>
  </si>
  <si>
    <t>[16.3-18.7]</t>
  </si>
  <si>
    <t>[72.7-77.4]</t>
  </si>
  <si>
    <t>[6.6-9.5]</t>
  </si>
  <si>
    <t>[15.0-19.1]</t>
  </si>
  <si>
    <t>[77.4-79.6]</t>
  </si>
  <si>
    <t>[65.7-72.2]</t>
  </si>
  <si>
    <t>[3.7-6.8]</t>
  </si>
  <si>
    <t>[22.8-28.9]</t>
  </si>
  <si>
    <t>[75.6-79.0]</t>
  </si>
  <si>
    <t>[16.7-19.8]</t>
  </si>
  <si>
    <t>[81.4-84.4]</t>
  </si>
  <si>
    <t>[11.4-14.1]</t>
  </si>
  <si>
    <t>[49.1-51.8]</t>
  </si>
  <si>
    <t>[47.0-50.8]</t>
  </si>
  <si>
    <t>[28.8-32.2]</t>
  </si>
  <si>
    <t>[50.1-53.8]</t>
  </si>
  <si>
    <t>33.6</t>
  </si>
  <si>
    <t>[31.9-35.4]</t>
  </si>
  <si>
    <t>[21.0-31.6]</t>
  </si>
  <si>
    <t>[27.1-36.6]</t>
  </si>
  <si>
    <t>[42.5-49.2]</t>
  </si>
  <si>
    <t>35.4</t>
  </si>
  <si>
    <t>[32.2-38.7]</t>
  </si>
  <si>
    <t>[44.5-50.9]</t>
  </si>
  <si>
    <t>[29.9-35.9]</t>
  </si>
  <si>
    <t>[47.1-53.2]</t>
  </si>
  <si>
    <t>[29.4-35.1]</t>
  </si>
  <si>
    <t>50.1</t>
  </si>
  <si>
    <t>[46.8-53.4]</t>
  </si>
  <si>
    <t>[30.9-37.1]</t>
  </si>
  <si>
    <t>[49.3-56.5]</t>
  </si>
  <si>
    <t>[30.2-37.1]</t>
  </si>
  <si>
    <t>58.3</t>
  </si>
  <si>
    <t>[53.9-62.5]</t>
  </si>
  <si>
    <t>49.4</t>
  </si>
  <si>
    <t>[31.6-34.6]</t>
  </si>
  <si>
    <t>52.5</t>
  </si>
  <si>
    <t>[49.8-55.2]</t>
  </si>
  <si>
    <t>[49.9-62.3]</t>
  </si>
  <si>
    <t>[49.5-52.1]</t>
  </si>
  <si>
    <t>[31.0-33.4]</t>
  </si>
  <si>
    <t>[43.1-50.0]</t>
  </si>
  <si>
    <t>[48.2-52.2]</t>
  </si>
  <si>
    <t>[50.8-54.9]</t>
  </si>
  <si>
    <t>[32.5-36.4]</t>
  </si>
  <si>
    <t>[80.5-82.5]</t>
  </si>
  <si>
    <t>[76.7-79.8]</t>
  </si>
  <si>
    <t>84.7</t>
  </si>
  <si>
    <t>[83.3-86.0]</t>
  </si>
  <si>
    <t>[74.5-84.1]</t>
  </si>
  <si>
    <t>[78.3-86.0]</t>
  </si>
  <si>
    <t>[77.7-83.1]</t>
  </si>
  <si>
    <t>[76.3-81.5]</t>
  </si>
  <si>
    <t>[78.8-83.6]</t>
  </si>
  <si>
    <t>[80.4-85.3]</t>
  </si>
  <si>
    <t>[82.6-87.8]</t>
  </si>
  <si>
    <t>[77.1-84.0]</t>
  </si>
  <si>
    <t>[80.0-82.4]</t>
  </si>
  <si>
    <t>[80.6-84.7]</t>
  </si>
  <si>
    <t>[74.1-84.2]</t>
  </si>
  <si>
    <t>82.0</t>
  </si>
  <si>
    <t>[81.0-83.0]</t>
  </si>
  <si>
    <t>73.3</t>
  </si>
  <si>
    <t>[70.2-76.3]</t>
  </si>
  <si>
    <t>[79.5-82.6]</t>
  </si>
  <si>
    <t>[84.5-87.3]</t>
  </si>
  <si>
    <t>[35.1-37.6]</t>
  </si>
  <si>
    <t>[44.9-47.5]</t>
  </si>
  <si>
    <t>[36.0-39.6]</t>
  </si>
  <si>
    <t>[39.7-43.4]</t>
  </si>
  <si>
    <t>[33.1-36.7]</t>
  </si>
  <si>
    <t>[48.9-52.6]</t>
  </si>
  <si>
    <t>50.4</t>
  </si>
  <si>
    <t>55.1</t>
  </si>
  <si>
    <t>[49.9-60.0]</t>
  </si>
  <si>
    <t>[28.5-34.8]</t>
  </si>
  <si>
    <t>49.6</t>
  </si>
  <si>
    <t>[46.3-53.0]</t>
  </si>
  <si>
    <t>48.3</t>
  </si>
  <si>
    <t>[45.2-51.5]</t>
  </si>
  <si>
    <t>[34.3-40.3]</t>
  </si>
  <si>
    <t>[42.1-48.3]</t>
  </si>
  <si>
    <t>[36.6-43.0]</t>
  </si>
  <si>
    <t>[41.1-47.6]</t>
  </si>
  <si>
    <t>[36.5-43.7]</t>
  </si>
  <si>
    <t>[42.9-50.2]</t>
  </si>
  <si>
    <t>48.1</t>
  </si>
  <si>
    <t>[43.7-52.4]</t>
  </si>
  <si>
    <t>[28.9-37.0]</t>
  </si>
  <si>
    <t>[35.5-38.5]</t>
  </si>
  <si>
    <t>[44.0-47.1]</t>
  </si>
  <si>
    <t>[31.1-36.1]</t>
  </si>
  <si>
    <t>[46.9-52.2]</t>
  </si>
  <si>
    <t>[34.6-46.8]</t>
  </si>
  <si>
    <t>46.6</t>
  </si>
  <si>
    <t>[45.3-47.9]</t>
  </si>
  <si>
    <t>[31.1-37.7]</t>
  </si>
  <si>
    <t>[36.3-43.1]</t>
  </si>
  <si>
    <t>[35.4-39.3]</t>
  </si>
  <si>
    <t>[42.4-46.4]</t>
  </si>
  <si>
    <t>[34.2-38.1]</t>
  </si>
  <si>
    <t>[49.2-53.3]</t>
  </si>
  <si>
    <t>50.9</t>
  </si>
  <si>
    <t>63.2</t>
  </si>
  <si>
    <t>[58.1-67.9]</t>
  </si>
  <si>
    <t>[16.2-24.4]</t>
  </si>
  <si>
    <t>49.0</t>
  </si>
  <si>
    <t>48.5</t>
  </si>
  <si>
    <t>83.8</t>
  </si>
  <si>
    <t>86.5</t>
  </si>
  <si>
    <t>81.7</t>
  </si>
  <si>
    <t>81.8</t>
  </si>
  <si>
    <t>78.6</t>
  </si>
  <si>
    <t>85.0</t>
  </si>
  <si>
    <t>79.4</t>
  </si>
  <si>
    <t>80.9</t>
  </si>
  <si>
    <t>[76.7-83.6]</t>
  </si>
  <si>
    <t>[73.7-83.8]</t>
  </si>
  <si>
    <t>[73.2-75.5]</t>
  </si>
  <si>
    <t>[7.4-8.9]</t>
  </si>
  <si>
    <t>71.8</t>
  </si>
  <si>
    <t>[70.1-73.5]</t>
  </si>
  <si>
    <t>[75.3-78.4]</t>
  </si>
  <si>
    <t>[7.7-9.8]</t>
  </si>
  <si>
    <t>[66.9-77.6]</t>
  </si>
  <si>
    <t>71.6</t>
  </si>
  <si>
    <t>[66.8-76.0]</t>
  </si>
  <si>
    <t>[8.7-15.2]</t>
  </si>
  <si>
    <t>[70.0-76.0]</t>
  </si>
  <si>
    <t>74.5</t>
  </si>
  <si>
    <t>[71.6-77.2]</t>
  </si>
  <si>
    <t>[72.2-77.9]</t>
  </si>
  <si>
    <t>[75.2-81.2]</t>
  </si>
  <si>
    <t>[6.4-10.5]</t>
  </si>
  <si>
    <t>[73.5-76.2]</t>
  </si>
  <si>
    <t>[71.4-76.1]</t>
  </si>
  <si>
    <t>70.4</t>
  </si>
  <si>
    <t>[64.6-75.9]</t>
  </si>
  <si>
    <t>[73.6-75.9]</t>
  </si>
  <si>
    <t>[61.7-68.4]</t>
  </si>
  <si>
    <t>[7.1-11.1]</t>
  </si>
  <si>
    <t>[70.5-74.1]</t>
  </si>
  <si>
    <t>[78.9-82.2]</t>
  </si>
  <si>
    <t>[5.7-7.8]</t>
  </si>
  <si>
    <t>76.3</t>
  </si>
  <si>
    <t>[75.1-77.4]</t>
  </si>
  <si>
    <t>[72.1-75.4]</t>
  </si>
  <si>
    <t>[4.8-6.5]</t>
  </si>
  <si>
    <t>78.7</t>
  </si>
  <si>
    <t>[77.2-80.2]</t>
  </si>
  <si>
    <t>77.2</t>
  </si>
  <si>
    <t>[72.5-81.0]</t>
  </si>
  <si>
    <t>(6.1)</t>
  </si>
  <si>
    <t>75.2</t>
  </si>
  <si>
    <t>[72.3-78.1]</t>
  </si>
  <si>
    <t>[4.6-7.8]</t>
  </si>
  <si>
    <t>[70.2-75.9]</t>
  </si>
  <si>
    <t>[71.9-77.3]</t>
  </si>
  <si>
    <t>[74.5-80.0]</t>
  </si>
  <si>
    <t>[79.4-85.0]</t>
  </si>
  <si>
    <t>[73.4-80.7]</t>
  </si>
  <si>
    <t>[76.6-79.2]</t>
  </si>
  <si>
    <t>[69.9-74.8]</t>
  </si>
  <si>
    <t>[65.0-76.3]</t>
  </si>
  <si>
    <t>[75.7-78.0]</t>
  </si>
  <si>
    <t>[63.0-69.6]</t>
  </si>
  <si>
    <t>75.8</t>
  </si>
  <si>
    <t>[74.1-77.5]</t>
  </si>
  <si>
    <t>[79.9-83.1]</t>
  </si>
  <si>
    <t>[79.7-81.7]</t>
  </si>
  <si>
    <t>77.6</t>
  </si>
  <si>
    <t>[76.0-79.1]</t>
  </si>
  <si>
    <t>[82.4-85.1]</t>
  </si>
  <si>
    <t>79.2</t>
  </si>
  <si>
    <t>[77.7-85.5]</t>
  </si>
  <si>
    <t>[76.6-82.1]</t>
  </si>
  <si>
    <t>[76.2-81.4]</t>
  </si>
  <si>
    <t>[78.6-83.5]</t>
  </si>
  <si>
    <t>[79.2-84.2]</t>
  </si>
  <si>
    <t>[81.6-86.9]</t>
  </si>
  <si>
    <t>[1.2-3.3]</t>
  </si>
  <si>
    <t>[74.4-81.6]</t>
  </si>
  <si>
    <t>[79.5-81.9]</t>
  </si>
  <si>
    <t>[1.4-2.3]</t>
  </si>
  <si>
    <t>[79.1-83.3]</t>
  </si>
  <si>
    <t>[80.1-82.2]</t>
  </si>
  <si>
    <t>73.1</t>
  </si>
  <si>
    <t>[69.9-76.1]</t>
  </si>
  <si>
    <t>[77.9-81.1]</t>
  </si>
  <si>
    <t>[84.1-87.0]</t>
  </si>
  <si>
    <t>[1.2-2.3]</t>
  </si>
  <si>
    <t>[75.5-77.7]</t>
  </si>
  <si>
    <t>[5.3-6.5]</t>
  </si>
  <si>
    <t>[77.9-80.9]</t>
  </si>
  <si>
    <t>[70.4-80.7]</t>
  </si>
  <si>
    <t>[2.0-6.6]</t>
  </si>
  <si>
    <t>[70.3-76.3]</t>
  </si>
  <si>
    <t>[69.9-75.5]</t>
  </si>
  <si>
    <t>[73.5-78.7]</t>
  </si>
  <si>
    <t>[75.3-80.7]</t>
  </si>
  <si>
    <t>[4.5-7.6]</t>
  </si>
  <si>
    <t>[80.0-85.5]</t>
  </si>
  <si>
    <t>[74.9-77.6]</t>
  </si>
  <si>
    <t>[75.8-80.3]</t>
  </si>
  <si>
    <t>[68.9-79.7]</t>
  </si>
  <si>
    <t>[76.0-78.2]</t>
  </si>
  <si>
    <t>70.9</t>
  </si>
  <si>
    <t>[67.6-73.9]</t>
  </si>
  <si>
    <t>[2.2-4.7]</t>
  </si>
  <si>
    <t>[74.7-78.1]</t>
  </si>
  <si>
    <t>80.0</t>
  </si>
  <si>
    <t>[78.3-81.5]</t>
  </si>
  <si>
    <t>[6.3-8.5]</t>
  </si>
  <si>
    <t>84.6</t>
  </si>
  <si>
    <t>[83.2-85.9]</t>
  </si>
  <si>
    <t>[80.5-85.4]</t>
  </si>
  <si>
    <t>85.8</t>
  </si>
  <si>
    <t>81.0</t>
  </si>
  <si>
    <t>[79.4-82.5]</t>
  </si>
  <si>
    <t>86.3</t>
  </si>
  <si>
    <t>[77.3-79.5]</t>
  </si>
  <si>
    <t>[3.6-4.6]</t>
  </si>
  <si>
    <t>[73.7-76.9]</t>
  </si>
  <si>
    <t>[80.0-82.8]</t>
  </si>
  <si>
    <t>[68.0-78.6]</t>
  </si>
  <si>
    <t>[72.8-81.3]</t>
  </si>
  <si>
    <t>[73.5-79.3]</t>
  </si>
  <si>
    <t>[74.1-79.5]</t>
  </si>
  <si>
    <t>[2.6-5.0]</t>
  </si>
  <si>
    <t>[75.7-80.8]</t>
  </si>
  <si>
    <t>[77.9-83.1]</t>
  </si>
  <si>
    <t>[80.6-86.0]</t>
  </si>
  <si>
    <t>[76.6-79.1]</t>
  </si>
  <si>
    <t>[4.0-5.4]</t>
  </si>
  <si>
    <t>[78.4-82.7]</t>
  </si>
  <si>
    <t>[70.6-81.2]</t>
  </si>
  <si>
    <t>[77.8-79.9]</t>
  </si>
  <si>
    <t>[3.6-4.7]</t>
  </si>
  <si>
    <t>71.1</t>
  </si>
  <si>
    <t>[67.8-74.1]</t>
  </si>
  <si>
    <t>[76.4-79.7]</t>
  </si>
  <si>
    <t>[80.7-83.9]</t>
  </si>
  <si>
    <t>[76.8-79.9]</t>
  </si>
  <si>
    <t>[72.8-82.8]</t>
  </si>
  <si>
    <t>80.1</t>
  </si>
  <si>
    <t>[77.4-82.8]</t>
  </si>
  <si>
    <t>[76.9-82.0]</t>
  </si>
  <si>
    <t>[79.3-84.1]</t>
  </si>
  <si>
    <t>85.9</t>
  </si>
  <si>
    <t>[83.2-88.3]</t>
  </si>
  <si>
    <t>[80.4-82.8]</t>
  </si>
  <si>
    <t>[79.8-84.0]</t>
  </si>
  <si>
    <t>[0.6-1.7]</t>
  </si>
  <si>
    <t>[69.0-75.2]</t>
  </si>
  <si>
    <t>[85.1-87.9]</t>
  </si>
  <si>
    <t>80.8</t>
  </si>
  <si>
    <t>87.0</t>
  </si>
  <si>
    <t>[76.4-78.6]</t>
  </si>
  <si>
    <t>74.9</t>
  </si>
  <si>
    <t>[73.2-76.5]</t>
  </si>
  <si>
    <t>[3.8-5.3]</t>
  </si>
  <si>
    <t>[78.6-81.6]</t>
  </si>
  <si>
    <t>[74.2-82.5]</t>
  </si>
  <si>
    <t>[73.2-78.9]</t>
  </si>
  <si>
    <t>[72.3-77.8]</t>
  </si>
  <si>
    <t>[4.2-7.0]</t>
  </si>
  <si>
    <t>[74.2-79.4]</t>
  </si>
  <si>
    <t>[4.3-7.1]</t>
  </si>
  <si>
    <t>[77.1-82.3]</t>
  </si>
  <si>
    <t>[79.1-84.7]</t>
  </si>
  <si>
    <t>[76.7-79.3]</t>
  </si>
  <si>
    <t>[74.8-79.3]</t>
  </si>
  <si>
    <t>[66.7-77.9]</t>
  </si>
  <si>
    <t>[76.9-79.1]</t>
  </si>
  <si>
    <t>[65.5-71.9]</t>
  </si>
  <si>
    <t>[4.0-7.2]</t>
  </si>
  <si>
    <t>[76.2-79.6]</t>
  </si>
  <si>
    <t>[79.7-82.9]</t>
  </si>
  <si>
    <t>[5.0-7.0]</t>
  </si>
  <si>
    <t>[85.3-87.1]</t>
  </si>
  <si>
    <t>[8.5-10.7]</t>
  </si>
  <si>
    <t>[81.5-84.3]</t>
  </si>
  <si>
    <t>[6.6-8.5]</t>
  </si>
  <si>
    <t>89.4</t>
  </si>
  <si>
    <t>[88.2-90.5]</t>
  </si>
  <si>
    <t>87.7</t>
  </si>
  <si>
    <t>[83.6-91.4]</t>
  </si>
  <si>
    <t>86.7</t>
  </si>
  <si>
    <t>[3.2-5.9]</t>
  </si>
  <si>
    <t>[84.7-89.2]</t>
  </si>
  <si>
    <t>[6.9-10.7]</t>
  </si>
  <si>
    <t>85.3</t>
  </si>
  <si>
    <t>[82.9-87.4]</t>
  </si>
  <si>
    <t>[6.5-9.9]</t>
  </si>
  <si>
    <t>[84.9-89.0]</t>
  </si>
  <si>
    <t>[4.5-7.4]</t>
  </si>
  <si>
    <t>[83.7-88.2]</t>
  </si>
  <si>
    <t>[82.9-88.0]</t>
  </si>
  <si>
    <t>[7.1-12.2]</t>
  </si>
  <si>
    <t>84.9</t>
  </si>
  <si>
    <t>[81.5-87.8]</t>
  </si>
  <si>
    <t>[6.3-7.9]</t>
  </si>
  <si>
    <t>[6.7-9.6]</t>
  </si>
  <si>
    <t>84.5</t>
  </si>
  <si>
    <t>[82.5-86.4]</t>
  </si>
  <si>
    <t>[80.4-89.3]</t>
  </si>
  <si>
    <t>[85.8-87.6]</t>
  </si>
  <si>
    <t>[5.4-6.7]</t>
  </si>
  <si>
    <t>[74.8-80.5]</t>
  </si>
  <si>
    <t>[85.2-87.9]</t>
  </si>
  <si>
    <t>[4.7-6.6]</t>
  </si>
  <si>
    <t>89.9</t>
  </si>
  <si>
    <t>[88.6-91.0]</t>
  </si>
  <si>
    <t>87.4</t>
  </si>
  <si>
    <t>[86.5-88.2]</t>
  </si>
  <si>
    <t>[84.5-87.1]</t>
  </si>
  <si>
    <t>88.8</t>
  </si>
  <si>
    <t>[87.6-89.9]</t>
  </si>
  <si>
    <t>88.1</t>
  </si>
  <si>
    <t>[84.0-91.8]</t>
  </si>
  <si>
    <t>90.0</t>
  </si>
  <si>
    <t>[86.6-92.7]</t>
  </si>
  <si>
    <t>[86.1-90.4]</t>
  </si>
  <si>
    <t>87.3</t>
  </si>
  <si>
    <t>[85.1-89.3]</t>
  </si>
  <si>
    <t>[88.0-91.7]</t>
  </si>
  <si>
    <t>[85.2-89.5]</t>
  </si>
  <si>
    <t>[83.7-88.7]</t>
  </si>
  <si>
    <t>[76.3-83.2]</t>
  </si>
  <si>
    <t>[5.3-6.8]</t>
  </si>
  <si>
    <t>87.9</t>
  </si>
  <si>
    <t>[86.8-88.9]</t>
  </si>
  <si>
    <t>[5.2-7.8]</t>
  </si>
  <si>
    <t>86.1</t>
  </si>
  <si>
    <t>[84.2-87.9]</t>
  </si>
  <si>
    <t>[80.8-89.6]</t>
  </si>
  <si>
    <t>[86.9-88.7]</t>
  </si>
  <si>
    <t>[5.2-8.7]</t>
  </si>
  <si>
    <t>[85.6-88.3]</t>
  </si>
  <si>
    <t>90.6</t>
  </si>
  <si>
    <t>[89.4-91.7]</t>
  </si>
  <si>
    <t>[90.7-92.1]</t>
  </si>
  <si>
    <t>90.7</t>
  </si>
  <si>
    <t>[89.5-91.7]</t>
  </si>
  <si>
    <t>92.2</t>
  </si>
  <si>
    <t>[91.1-93.1]</t>
  </si>
  <si>
    <t>91.3</t>
  </si>
  <si>
    <t>[87.5-94.3]</t>
  </si>
  <si>
    <t>93.3</t>
  </si>
  <si>
    <t>[90.3-95.5]</t>
  </si>
  <si>
    <t>89.8</t>
  </si>
  <si>
    <t>[87.7-91.5]</t>
  </si>
  <si>
    <t>92.8</t>
  </si>
  <si>
    <t>[91.1-94.3]</t>
  </si>
  <si>
    <t>[90.2-93.7]</t>
  </si>
  <si>
    <t>[91.2-94.9]</t>
  </si>
  <si>
    <t>[89.3-94.1]</t>
  </si>
  <si>
    <t>[91.3-93.0]</t>
  </si>
  <si>
    <t>[87.6-90.9]</t>
  </si>
  <si>
    <t>[86.0-93.4]</t>
  </si>
  <si>
    <t>[85.0-89.7]</t>
  </si>
  <si>
    <t>[91.2-93.4]</t>
  </si>
  <si>
    <t>92.9</t>
  </si>
  <si>
    <t>[91.8-93.9]</t>
  </si>
  <si>
    <t>92.1</t>
  </si>
  <si>
    <t>[91.3-92.8]</t>
  </si>
  <si>
    <t>90.9</t>
  </si>
  <si>
    <t>[89.8-91.9]</t>
  </si>
  <si>
    <t>[92.2-94.1]</t>
  </si>
  <si>
    <t>91.7</t>
  </si>
  <si>
    <t>[87.9-94.6]</t>
  </si>
  <si>
    <t>94.2</t>
  </si>
  <si>
    <t>[91.3-96.1]</t>
  </si>
  <si>
    <t>90.8</t>
  </si>
  <si>
    <t>[88.8-92.7]</t>
  </si>
  <si>
    <t>90.4</t>
  </si>
  <si>
    <t>[88.3-92.1]</t>
  </si>
  <si>
    <t>93.4</t>
  </si>
  <si>
    <t>[91.8-94.8]</t>
  </si>
  <si>
    <t>93.1</t>
  </si>
  <si>
    <t>[91.3-94.6]</t>
  </si>
  <si>
    <t>93.0</t>
  </si>
  <si>
    <t>[91.1-94.8]</t>
  </si>
  <si>
    <t>90.2</t>
  </si>
  <si>
    <t>[87.3-92.5]</t>
  </si>
  <si>
    <t>[91.4-93.1]</t>
  </si>
  <si>
    <t>[89.9-92.9]</t>
  </si>
  <si>
    <t>[87.9-94.8]</t>
  </si>
  <si>
    <t>92.6</t>
  </si>
  <si>
    <t>[91.9-93.2]</t>
  </si>
  <si>
    <t>[85.5-90.0]</t>
  </si>
  <si>
    <t>[91.9-93.9]</t>
  </si>
  <si>
    <t>[92.7-94.7]</t>
  </si>
  <si>
    <t>92.4</t>
  </si>
  <si>
    <t>[91.7-93.1]</t>
  </si>
  <si>
    <t>[90.6-92.6]</t>
  </si>
  <si>
    <t>[86.6-93.6]</t>
  </si>
  <si>
    <t>[90.0-95.2]</t>
  </si>
  <si>
    <t>[87.9-91.9]</t>
  </si>
  <si>
    <t>[88.6-92.3]</t>
  </si>
  <si>
    <t>93.5</t>
  </si>
  <si>
    <t>[91.9-94.9]</t>
  </si>
  <si>
    <t>[91.8-95.0]</t>
  </si>
  <si>
    <t>94.1</t>
  </si>
  <si>
    <t>[92.2-95.6]</t>
  </si>
  <si>
    <t>93.9</t>
  </si>
  <si>
    <t>[91.6-95.7]</t>
  </si>
  <si>
    <t>[92.2-93.8]</t>
  </si>
  <si>
    <t>[89.0-92.1]</t>
  </si>
  <si>
    <t>[92.2-93.6]</t>
  </si>
  <si>
    <t>[85.6-90.1]</t>
  </si>
  <si>
    <t>[92.2-94.2]</t>
  </si>
  <si>
    <t>[93.3-95.2]</t>
  </si>
  <si>
    <t>83.3</t>
  </si>
  <si>
    <t>[82.3-84.3]</t>
  </si>
  <si>
    <t>[80.5-83.4]</t>
  </si>
  <si>
    <t>[9.4-11.7]</t>
  </si>
  <si>
    <t>[80.2-88.8]</t>
  </si>
  <si>
    <t>[87.5-93.4]</t>
  </si>
  <si>
    <t>[80.2-85.3]</t>
  </si>
  <si>
    <t>[80.3-85.1]</t>
  </si>
  <si>
    <t>[7.4-11.1]</t>
  </si>
  <si>
    <t>[79.7-84.6]</t>
  </si>
  <si>
    <t>[79.7-85.2]</t>
  </si>
  <si>
    <t>[9.9-14.7]</t>
  </si>
  <si>
    <t>85.1</t>
  </si>
  <si>
    <t>[81.7-87.9]</t>
  </si>
  <si>
    <t>[82.2-84.5]</t>
  </si>
  <si>
    <t>[9.6-11.5]</t>
  </si>
  <si>
    <t>[81.2-85.2]</t>
  </si>
  <si>
    <t>[82.7-84.7]</t>
  </si>
  <si>
    <t>[77.9-83.4]</t>
  </si>
  <si>
    <t>[6.5-10.3]</t>
  </si>
  <si>
    <t>[83.1-86.0]</t>
  </si>
  <si>
    <t>[8.5-10.9]</t>
  </si>
  <si>
    <t>89.5</t>
  </si>
  <si>
    <t>[88.7-90.3]</t>
  </si>
  <si>
    <t>88.6</t>
  </si>
  <si>
    <t>[87.4-89.8]</t>
  </si>
  <si>
    <t>[3.2-4.6]</t>
  </si>
  <si>
    <t>[89.3-91.4]</t>
  </si>
  <si>
    <t>89.6</t>
  </si>
  <si>
    <t>[86.0-92.3]</t>
  </si>
  <si>
    <t>[85.6-89.8]</t>
  </si>
  <si>
    <t>89.2</t>
  </si>
  <si>
    <t>[87.2-91.0]</t>
  </si>
  <si>
    <t>[89.5-93.6]</t>
  </si>
  <si>
    <t>[90.7-95.1]</t>
  </si>
  <si>
    <t>90.1</t>
  </si>
  <si>
    <t>[89.2-91.0]</t>
  </si>
  <si>
    <t>[3.2-4.4]</t>
  </si>
  <si>
    <t>[85.9-89.5]</t>
  </si>
  <si>
    <t>89.3</t>
  </si>
  <si>
    <t>[89.2-90.7]</t>
  </si>
  <si>
    <t>[3.5-4.6]</t>
  </si>
  <si>
    <t>[82.7-87.7]</t>
  </si>
  <si>
    <t>[2.4-5.0]</t>
  </si>
  <si>
    <t>[2.9-4.4]</t>
  </si>
  <si>
    <t>[89.6-92.0]</t>
  </si>
  <si>
    <t>[89.6-91.1]</t>
  </si>
  <si>
    <t>[88.4-90.7]</t>
  </si>
  <si>
    <t>[2.3-3.6]</t>
  </si>
  <si>
    <t>91.1</t>
  </si>
  <si>
    <t>[90.0-92.1]</t>
  </si>
  <si>
    <t>[88.4-94.1]</t>
  </si>
  <si>
    <t>89.0</t>
  </si>
  <si>
    <t>[86.9-90.8]</t>
  </si>
  <si>
    <t>[88.7-92.3]</t>
  </si>
  <si>
    <t>[89.2-92.9]</t>
  </si>
  <si>
    <t>[90.8-94.5]</t>
  </si>
  <si>
    <t>[90.9-95.2]</t>
  </si>
  <si>
    <t>[89.6-91.4]</t>
  </si>
  <si>
    <t>[2.8-4.0]</t>
  </si>
  <si>
    <t>[88.3-91.6]</t>
  </si>
  <si>
    <t>[85.5-93.1]</t>
  </si>
  <si>
    <t>[90.0-91.6]</t>
  </si>
  <si>
    <t>[84.8-89.4]</t>
  </si>
  <si>
    <t>[90.1-92.4]</t>
  </si>
  <si>
    <t>[90.5-92.7]</t>
  </si>
  <si>
    <t>[86.1-87.9]</t>
  </si>
  <si>
    <t>[62.6-65.2]</t>
  </si>
  <si>
    <t>[16.3-19.2]</t>
  </si>
  <si>
    <t>[59.9-63.5]</t>
  </si>
  <si>
    <t>[18.1-21.0]</t>
  </si>
  <si>
    <t>[64.3-67.8]</t>
  </si>
  <si>
    <t>[21.4-32.0]</t>
  </si>
  <si>
    <t>[47.6-59.5]</t>
  </si>
  <si>
    <t>[54.3-64.3]</t>
  </si>
  <si>
    <t>[19.3-24.9]</t>
  </si>
  <si>
    <t>[55.9-62.5]</t>
  </si>
  <si>
    <t>[60.8-66.9]</t>
  </si>
  <si>
    <t>67.3</t>
  </si>
  <si>
    <t>[64.3-70.1]</t>
  </si>
  <si>
    <t>[15.6-20.6]</t>
  </si>
  <si>
    <t>[16.8-22.6]</t>
  </si>
  <si>
    <t>[63.4-70.2]</t>
  </si>
  <si>
    <t>[61.3-69.6]</t>
  </si>
  <si>
    <t>[62.0-65.0]</t>
  </si>
  <si>
    <t>[16.9-21.1]</t>
  </si>
  <si>
    <t>[61.5-66.7]</t>
  </si>
  <si>
    <t>[62.8-74.4]</t>
  </si>
  <si>
    <t>[63.0-65.6]</t>
  </si>
  <si>
    <t>[48.0-54.9]</t>
  </si>
  <si>
    <t>61.9</t>
  </si>
  <si>
    <t>[59.9-63.8]</t>
  </si>
  <si>
    <t>[69.4-73.1]</t>
  </si>
  <si>
    <t>Tableau 1.11.1b : Alimentation [par âge]</t>
  </si>
  <si>
    <t>Tableau 1.11.1c : Alimentation [par région linguistique]</t>
  </si>
  <si>
    <t>Tableau 1.11.1d : Alimentation [par formation]</t>
  </si>
  <si>
    <t>Tableau 1.10.1b : Obesité [par âge]</t>
  </si>
  <si>
    <t>Tableau 1.10.1c : Obesité [par région linguistique]</t>
  </si>
  <si>
    <t>Tableau 1.10.1d : Obesité [par formation]</t>
  </si>
  <si>
    <t>Tableau 1.10.5d : Maladies articulaires [par formation]</t>
  </si>
  <si>
    <t>[49.0-51.6]</t>
  </si>
  <si>
    <t>[27.5-30.9]</t>
  </si>
  <si>
    <t>[48.6-52.3]</t>
  </si>
  <si>
    <t>[33.4-36.9]</t>
  </si>
  <si>
    <t>[50.2-62.1]</t>
  </si>
  <si>
    <t>53.1</t>
  </si>
  <si>
    <t>[49.7-56.4]</t>
  </si>
  <si>
    <t>[25.2-31.3]</t>
  </si>
  <si>
    <t>[45.8-52.1]</t>
  </si>
  <si>
    <t>[28.7-34.6]</t>
  </si>
  <si>
    <t>[44.2-50.4]</t>
  </si>
  <si>
    <t>[32.3-38.2]</t>
  </si>
  <si>
    <t>[45.1-51.6]</t>
  </si>
  <si>
    <t>[44.9-52.1]</t>
  </si>
  <si>
    <t>[43.5-52.2]</t>
  </si>
  <si>
    <t>[43.8-46.9]</t>
  </si>
  <si>
    <t>[35.7-38.7]</t>
  </si>
  <si>
    <t>[60.5-65.7]</t>
  </si>
  <si>
    <t>[55.7-67.8]</t>
  </si>
  <si>
    <t>[47.2-51.3]</t>
  </si>
  <si>
    <t>[30.7-34.4]</t>
  </si>
  <si>
    <t>[48.8-52.9]</t>
  </si>
  <si>
    <t>[34.5-38.4]</t>
  </si>
  <si>
    <t>[75.8-78.0]</t>
  </si>
  <si>
    <t>[5.0-6.3]</t>
  </si>
  <si>
    <t>[79.3-82.6]</t>
  </si>
  <si>
    <t>[5.4-7.4]</t>
  </si>
  <si>
    <t>Tableau 1.10.6b : Maladies articulaires [par âge]</t>
  </si>
  <si>
    <t>Tableau 1.10.6c : Maladies articulaires [par région linguistique]</t>
  </si>
  <si>
    <t>Tableau 1.10.4b : Attaque cérébrale [par âge]</t>
  </si>
  <si>
    <t>Tableau 1.10.4c : Attaque cérébrale [par région linguistique]</t>
  </si>
  <si>
    <t>Tableau 1.10.4d : Attaque cérébrale [par formation]</t>
  </si>
  <si>
    <t>Tableau 1.10.5b : Diabète [par âge]</t>
  </si>
  <si>
    <t>Tableau 1.10.5c : Diabète [par région linguistique]</t>
  </si>
  <si>
    <t>Tableau 1.10.5d : Diabète [par formation]</t>
  </si>
  <si>
    <t>Tableau 1.10.7b : Maladies des voies respiratoires [par âge]</t>
  </si>
  <si>
    <t>Tableau 1.10.7c : Maladies des voies respiratoires [par région linguistique]</t>
  </si>
  <si>
    <t>Tableau 1.10.7d : Maladies des voies respiratoires [par formation]</t>
  </si>
  <si>
    <t>Tableau 1.10.8b : Cholésterol [par âge]</t>
  </si>
  <si>
    <t>Tableau 1.10.8c : Cholésterol [par région linguistique]</t>
  </si>
  <si>
    <t>Tableau 1.10.8d : Cholésterol [par formation]</t>
  </si>
  <si>
    <t>Tableau 1.10.9b : Problèmes digestifs [par âge]</t>
  </si>
  <si>
    <t>Tableau 1.10.9c : Problèmes digestifs [par région linguistique]</t>
  </si>
  <si>
    <t>Tableau 1.10.9d : Problèmes digestifs [par formation]</t>
  </si>
  <si>
    <t>Tableau 1.10.10b : Problèmes psychiques [par âge]</t>
  </si>
  <si>
    <t>Tableau 1.10.10c : Problèmes psychiques [par région linguistique]</t>
  </si>
  <si>
    <t>Tableau 1.10.10d : Problèmes psychiques [par formation]</t>
  </si>
  <si>
    <t>Tableau 1.10.11b : Maladies du foie [par âge]</t>
  </si>
  <si>
    <t>Tableau 1.10.11c : Maladies du foie [par région linguistique]</t>
  </si>
  <si>
    <t>Tableau 1.10.11d : Maladies du foie [par formation]</t>
  </si>
  <si>
    <t>Tableau 1.10.12b : Problèmes de sommeil [par âge]</t>
  </si>
  <si>
    <t>Tableau 1.10.12c : Problèmes de sommeil [par région linguistique]</t>
  </si>
  <si>
    <t>Tableau 1.10.12d : Problèmes de sommeil [par formation]</t>
  </si>
  <si>
    <t>Tableau 1.10.13b : Cancer [par âge]</t>
  </si>
  <si>
    <t>Tableau 1.10.13c : Cancer [par région linguistique]</t>
  </si>
  <si>
    <t>Tableau 1.10.13d : Cancer [par formation]</t>
  </si>
  <si>
    <t>Tableau 1.11.3b : Changer le mode de vie en général [par âge]</t>
  </si>
  <si>
    <t>Tableau 1.11.3c : Changer le mode de vie en général [par région linguistique]</t>
  </si>
  <si>
    <t>Tableau 1.11.3d : Changer le mode de vie en général [par formation]</t>
  </si>
  <si>
    <t>Tableau 1.11.4b : Auto-contrôle [par âge]</t>
  </si>
  <si>
    <t>Tableau 1.11.4c : Auto-contrôle [par région linguistique]</t>
  </si>
  <si>
    <t>Tableau 1.11.4d : Auto-contrôle [par formation]</t>
  </si>
  <si>
    <t>Tableau 1.11.5b : S'informer, demander conseil à un spécialiste [par âge]</t>
  </si>
  <si>
    <t>Tableau 1.11.5c : S'informer, demander conseil à un spécialiste [par région linguistique]</t>
  </si>
  <si>
    <t>Tableau 1.11.5d : S'informer, demander conseil à un spécialiste [par formation]</t>
  </si>
  <si>
    <t>Tableau 1.11.6b : Réduire ou arrêter la consommation d'alcool-tabac [par âge]</t>
  </si>
  <si>
    <t>Tableau 1.11.6c : Réduire ou arrêter la consommation d'alcool-tabac [par région linguistique]</t>
  </si>
  <si>
    <t>Tableau 1.11.6d : Réduire ou arrêter la consommation d'alcool-tabac [par formation]</t>
  </si>
  <si>
    <t>Tableau 1.11.7b : Améliorer son sommeil [par âge]</t>
  </si>
  <si>
    <t>Tableau 1.11.7c : Améliorer son sommeil [par région linguistique]</t>
  </si>
  <si>
    <t>Tableau 1.11.7d : Améliorer son sommeil [par formation]</t>
  </si>
  <si>
    <t>Tableau 1.11.8b : Réduire son stress [par âge]</t>
  </si>
  <si>
    <t>Tableau 1.11.8c : Réduire son stress [par région linguistique]</t>
  </si>
  <si>
    <t>Tableau 1.11.8d : Réduire son stress [par formation]</t>
  </si>
  <si>
    <t>Enquête Santé et Lifestyle - Omnibus 2018</t>
  </si>
  <si>
    <t>Contact</t>
  </si>
  <si>
    <t>Office fédéral de la santé publique</t>
  </si>
  <si>
    <t>Division prévention des MNT</t>
  </si>
  <si>
    <t>CH - 3003 Berne</t>
  </si>
  <si>
    <t>15-19</t>
  </si>
  <si>
    <t>Problèmes psychiques</t>
  </si>
  <si>
    <t>Cancer du gros intestin et du rectum</t>
  </si>
  <si>
    <t>Hypertension artérielle</t>
  </si>
  <si>
    <t>Maladies du foie</t>
  </si>
  <si>
    <t>Violence</t>
  </si>
  <si>
    <t>Environ 20% des accidents sont causés par une consommation d'alcool trop élevée.</t>
  </si>
  <si>
    <t>Certaines maladies peuvent se manifester de façon prolongée déjà avec une consommation d’un verre d’alcool par jour.</t>
  </si>
  <si>
    <t>À partir de 2 verres d’alcool, les effets négatifs sur la conduite d’une voiture ou d’une moto augmentent fortement.</t>
  </si>
  <si>
    <t>La consommation d’alcool pendant la grossesse peut nuire à l'enfant à naître.</t>
  </si>
  <si>
    <t>Obésité</t>
  </si>
  <si>
    <t>Maladies coronariennes (hors hypertension)</t>
  </si>
  <si>
    <t>Attaque cérébrale</t>
  </si>
  <si>
    <t>Diabète</t>
  </si>
  <si>
    <t>Maladies articulaires</t>
  </si>
  <si>
    <t>Maladies des voies respiratoires</t>
  </si>
  <si>
    <t>Choléstérol</t>
  </si>
  <si>
    <t>Problèmes digestifs</t>
  </si>
  <si>
    <t>Problèmes de sommeil</t>
  </si>
  <si>
    <t>Cancer</t>
  </si>
  <si>
    <t>Autre</t>
  </si>
  <si>
    <t>Alimentation</t>
  </si>
  <si>
    <t>Activité physique et sport</t>
  </si>
  <si>
    <t>Changer le mode de vie en général</t>
  </si>
  <si>
    <t>Auto-contrôle</t>
  </si>
  <si>
    <t xml:space="preserve">S'informer, demander conseil à un spécialiste </t>
  </si>
  <si>
    <t>Réduire ou arrêter la consommation d'alcool-tabac</t>
  </si>
  <si>
    <t>Améliorer son sommeil</t>
  </si>
  <si>
    <t>Réduire son stress</t>
  </si>
  <si>
    <t>Les maladies cardiaques</t>
  </si>
  <si>
    <t>L'hypertension artérielle</t>
  </si>
  <si>
    <t>L'infarctus du myocarde</t>
  </si>
  <si>
    <t>L'accident vasculaire cérébral (AVC)</t>
  </si>
  <si>
    <t>Autre maladies</t>
  </si>
  <si>
    <t>Le cannabis est une "drogue d'entrée"</t>
  </si>
  <si>
    <t>Le cannabis restreint la capacité de conduire</t>
  </si>
  <si>
    <t>Le cannabis déclenche les psychoses</t>
  </si>
  <si>
    <t>Le cannabis conduit à une dépendance</t>
  </si>
  <si>
    <t>Fumer des cigarettes 1-2 fois par semaine</t>
  </si>
  <si>
    <t>Fumer 2-3 cigarettes par jour</t>
  </si>
  <si>
    <t>Boire de l'alcool 1-2 fois par semaine</t>
  </si>
  <si>
    <t>Boire de l'alcool tous les jours ou presque</t>
  </si>
  <si>
    <t>Boire chaque week-end au moins 4-5 verres d'alcool lors d'une seule occasion</t>
  </si>
  <si>
    <t>Essayer une ou deux fois le cannabis illégal</t>
  </si>
  <si>
    <t>Fumer du cannabis illégal 1-2 fois par semaine</t>
  </si>
  <si>
    <t>Fumer du cannabis illégal tous les jours</t>
  </si>
  <si>
    <t>Essayer une ou deux fois de l'ecstasy</t>
  </si>
  <si>
    <t>Consommer de l'ecstasy 1-2 fois par semaine</t>
  </si>
  <si>
    <t>Essayer une ou deux fois de la cocaïne</t>
  </si>
  <si>
    <t>Essayer une fois de l'héroïne</t>
  </si>
  <si>
    <t>Consommer de l'héroïne 1-2 fois par semaine</t>
  </si>
  <si>
    <t>1.2.1 Environ 20% des accidents de la route sont causés par une consommation d’alcool trop élevée</t>
  </si>
  <si>
    <t>1.2.2 Boire un verre d’alcool de temps en temps est bon pour le cœur.</t>
  </si>
  <si>
    <t>1.2.3 Certaines maladies peuvent se manifester de façon prolongée déjà avec une consommation d’un verre d’alcool par jour.</t>
  </si>
  <si>
    <t>1.2.4 À partir de 2 verres d’alcool, les effets négatifs sur la conduite d’une voiture ou d’une moto augmentent fortement.</t>
  </si>
  <si>
    <t>1.2.5 La consommation d’alcool pendant la grossesse peut nuire à l'enfant à naître.</t>
  </si>
  <si>
    <t>1.3.1 Combien de verres d’alcool pensez-vous qu’un homme en bonne santé puisse boire en l’espace de 6 heures avant de courir des risques pour sa santé ?</t>
  </si>
  <si>
    <t>1.4.1 Combien de verres d’alcool pensez-vous qu’une femme en bonne santé puisse boire en l’espace de 6 heures avant de courir des risques pour sa santé ?</t>
  </si>
  <si>
    <t>1.5.1 Comment jugez-vous les affirmations suivantes?  Le tabac est la première cause de mortalité évitable en Suisse.</t>
  </si>
  <si>
    <t>1.5.2 Comment jugez-vous les affirmations suivantes?  Réduire de moitié la consommation de tabac réduit aussi de moitié les risques pour la santé.</t>
  </si>
  <si>
    <t>1.6.1 La consommation régulière de tabac réduit en moyenne l'espérance de vie de 3, 5, 10 ou 15 ans ?</t>
  </si>
  <si>
    <t>1.7.1 Par rapport à la cigarette classique, pensez-vous que les cigarettes électroniques sont…</t>
  </si>
  <si>
    <t>1.8.1 Et concernant les nouveaux produits du tabac chauffés mais sans combustion (l’IQOS, Ploom ou Glo par exemple), pensez-vous qu’ils sont par rapport à la cigarette classique…</t>
  </si>
  <si>
    <t>1.9.1 Quelle est la règle qui correspond le mieux à votre situation dans votre logement principal (donc pas sur un balcon ou une terrasse) ?</t>
  </si>
  <si>
    <t>1.13.1 Comment jugez-vous les affirmations suivantes ?  Le cannabis est une "drogue d'entrée"</t>
  </si>
  <si>
    <t>1.13.2 Comment jugez-vous les affirmations suivantes ?  Le cannabis restreint la capacité de conduire</t>
  </si>
  <si>
    <t>1.13.3 Comment jugez-vous les affirmations suivantes ?  Le cannabis déclenche les psychoses</t>
  </si>
  <si>
    <t>1.13.4 Comment jugez-vous les affirmations suivantes ?  Le cannabis conduit à une dépendance</t>
  </si>
  <si>
    <t>1.13.5 Comment jugez-vous les affirmations suivantes ?  Le cannabis peut être utilisé à des fins médicales</t>
  </si>
  <si>
    <t>1.14.1 Fumer des cigarettes 1-2 fois par semaine</t>
  </si>
  <si>
    <t>1.14.2 Fumer 2-3 cigarettes par jour</t>
  </si>
  <si>
    <t>1.14.3 Boire de l'alcool 1-2 fois par semaine</t>
  </si>
  <si>
    <t>1.14.4 Boire de l'alcool tous les jours ou presque</t>
  </si>
  <si>
    <t xml:space="preserve">1.14.5 Boire chaque week-end au moins 4-5 verres d'alcool lors d'une seule occasion </t>
  </si>
  <si>
    <t>1.14.6 Essayer une ou deux fois le cannabis illégal</t>
  </si>
  <si>
    <t>1.14.7 Fumer du cannabis illégal 1-2 fois par semaine</t>
  </si>
  <si>
    <t>1.14.8 Fumer du cannabis illégal tous les jours</t>
  </si>
  <si>
    <t xml:space="preserve">1.14.9 Essayer une ou deux fois de l'ecstasy </t>
  </si>
  <si>
    <t>1.14.10 Consommer de l'ecstasy 1-2 fois par semaine</t>
  </si>
  <si>
    <t>1.14.11 Essayer une ou deux fois de la cocaïne</t>
  </si>
  <si>
    <t>1.14.12 Consommer de la cocaïne 1-2 fois par semaine</t>
  </si>
  <si>
    <t>1.14.13 Essayer une ou deux fois de l'héroïne</t>
  </si>
  <si>
    <t>1.14.14 Consommer de l'héroïne 1-2 fois par semaine</t>
  </si>
  <si>
    <t>1.11.1 Alimentation</t>
  </si>
  <si>
    <t>1.11.2 Activité physique et sport</t>
  </si>
  <si>
    <t>1.11.3 Changer le mode de vie en général</t>
  </si>
  <si>
    <t>1.11.4 Auto-contrôle</t>
  </si>
  <si>
    <t>1.11.5 S'informer, demander conseil à un spécialiste</t>
  </si>
  <si>
    <t>1.11.6 Réduire ou arrêter la consommation d'alcool-tabac</t>
  </si>
  <si>
    <t>1.11.7 Améliorer son sommeil</t>
  </si>
  <si>
    <t>1.11.8 Réduire son stress</t>
  </si>
  <si>
    <t>1.10.1 Obesité</t>
  </si>
  <si>
    <t>1.10.4 Attaque cérébrale</t>
  </si>
  <si>
    <t>1.10.5 Diabète</t>
  </si>
  <si>
    <t>1.10.6 Maladies articulaires</t>
  </si>
  <si>
    <t>1.10.7 Maladies des voies respiratoires</t>
  </si>
  <si>
    <t>1.10.8 Cholesterol</t>
  </si>
  <si>
    <t>1.10.9 Problèmes digestifs</t>
  </si>
  <si>
    <t>1.10.10  Problèmes psychiques</t>
  </si>
  <si>
    <t>1.10.11 Maladies du foie</t>
  </si>
  <si>
    <t>1.10.12  Problèmes de sommeil</t>
  </si>
  <si>
    <t>1.10.13 Cancer</t>
  </si>
  <si>
    <t>1.1.2 Cancer du sein chez les femmes</t>
  </si>
  <si>
    <t>1.1.3 Cancer du gros intestin et du rectum</t>
  </si>
  <si>
    <t>1.1.5 Maladies cardiaques</t>
  </si>
  <si>
    <t>1.1.6 Hypertension artérielle</t>
  </si>
  <si>
    <t>1.1.7 Cancers de la bouche et du pharynx</t>
  </si>
  <si>
    <t>1.1.9 Violence</t>
  </si>
  <si>
    <r>
      <t xml:space="preserve">Comment jugez-vous les affirmations suivantes?
</t>
    </r>
    <r>
      <rPr>
        <sz val="14"/>
        <rFont val="Calibri"/>
        <family val="2"/>
        <scheme val="minor"/>
      </rPr>
      <t>Boire un verre d’alcool de temps en temps est bon pour le cœur.</t>
    </r>
  </si>
  <si>
    <r>
      <t xml:space="preserve">Comment jugez-vous les affirmations suivantes ? 
</t>
    </r>
    <r>
      <rPr>
        <sz val="14"/>
        <rFont val="Calibri"/>
        <family val="2"/>
        <scheme val="minor"/>
      </rPr>
      <t>Le cannabis est une "drogue d'entrée"</t>
    </r>
  </si>
  <si>
    <r>
      <t xml:space="preserve">Comment jugez-vous les affirmations suivantes ? 
</t>
    </r>
    <r>
      <rPr>
        <sz val="14"/>
        <rFont val="Calibri"/>
        <family val="2"/>
        <scheme val="minor"/>
      </rPr>
      <t>Le cannabis restreint la capacité de conduire</t>
    </r>
  </si>
  <si>
    <r>
      <t xml:space="preserve">Comment jugez-vous les affirmations suivantes ? 
</t>
    </r>
    <r>
      <rPr>
        <sz val="14"/>
        <rFont val="Calibri"/>
        <family val="2"/>
        <scheme val="minor"/>
      </rPr>
      <t>Le cannabis déclenche les psychoses</t>
    </r>
  </si>
  <si>
    <r>
      <t xml:space="preserve">Comment jugez-vous les affirmations suivantes ? 
</t>
    </r>
    <r>
      <rPr>
        <sz val="14"/>
        <rFont val="Calibri"/>
        <family val="2"/>
        <scheme val="minor"/>
      </rPr>
      <t>Le cannabis conduit à une dépendance</t>
    </r>
  </si>
  <si>
    <r>
      <t xml:space="preserve">Selon vous, quel est le risque de nuire à sa santé ou de se nuire autrement avec les comportements suivants ?
</t>
    </r>
    <r>
      <rPr>
        <sz val="14"/>
        <rFont val="Calibri"/>
        <family val="2"/>
        <scheme val="minor"/>
      </rPr>
      <t>Fumer des cigarettes 1-2 fois par semaine</t>
    </r>
  </si>
  <si>
    <r>
      <t xml:space="preserve">Selon vous, quel est le risque de nuire à sa santé ou de se nuire autrement avec les comportements suivants ?
</t>
    </r>
    <r>
      <rPr>
        <sz val="14"/>
        <rFont val="Calibri"/>
        <family val="2"/>
        <scheme val="minor"/>
      </rPr>
      <t>Fumer 2-3 cigarettes par jour</t>
    </r>
  </si>
  <si>
    <r>
      <t xml:space="preserve">Selon vous, quel est le risque de nuire à sa santé ou de se nuire autrement avec les comportements suivants ?
</t>
    </r>
    <r>
      <rPr>
        <sz val="14"/>
        <rFont val="Calibri"/>
        <family val="2"/>
        <scheme val="minor"/>
      </rPr>
      <t>Boire de l'alcool 1-2 fois par semaine</t>
    </r>
  </si>
  <si>
    <r>
      <t xml:space="preserve">Selon vous, quel est le risque de nuire à sa santé ou de se nuire autrement avec les comportements suivants ?
</t>
    </r>
    <r>
      <rPr>
        <sz val="14"/>
        <rFont val="Calibri"/>
        <family val="2"/>
        <scheme val="minor"/>
      </rPr>
      <t>Boire de l'alcool tous les jours ou presque</t>
    </r>
  </si>
  <si>
    <r>
      <t xml:space="preserve">Selon vous, quel est le risque de nuire à sa santé ou de se nuire autrement avec les comportements suivants ?
</t>
    </r>
    <r>
      <rPr>
        <sz val="14"/>
        <rFont val="Calibri"/>
        <family val="2"/>
        <scheme val="minor"/>
      </rPr>
      <t>Boire chaque week-end au moins 4-5 verres d'alcool lors d'une seule occasion</t>
    </r>
  </si>
  <si>
    <r>
      <t xml:space="preserve">Selon vous, quel est le risque de nuire à sa santé ou de se nuire autrement avec les comportements suivants ?
</t>
    </r>
    <r>
      <rPr>
        <sz val="14"/>
        <rFont val="Calibri"/>
        <family val="2"/>
        <scheme val="minor"/>
      </rPr>
      <t>Essayer une ou deux fois le cannabis illégal</t>
    </r>
  </si>
  <si>
    <r>
      <t xml:space="preserve">Selon vous, quel est le risque de nuire à sa santé ou de se nuire autrement avec les comportements suivants ?
</t>
    </r>
    <r>
      <rPr>
        <sz val="14"/>
        <rFont val="Calibri"/>
        <family val="2"/>
        <scheme val="minor"/>
      </rPr>
      <t>Fumer du cannabis illégal 1-2 fois par semaine</t>
    </r>
  </si>
  <si>
    <r>
      <t xml:space="preserve">Selon vous, quel est le risque de nuire à sa santé ou de se nuire autrement avec les comportements suivants ?
</t>
    </r>
    <r>
      <rPr>
        <sz val="14"/>
        <rFont val="Calibri"/>
        <family val="2"/>
        <scheme val="minor"/>
      </rPr>
      <t>Fumer du cannabis illégal tous les jours</t>
    </r>
  </si>
  <si>
    <r>
      <t xml:space="preserve">Selon vous, quel est le risque de nuire à sa santé ou de se nuire autrement avec les comportements suivants ?
</t>
    </r>
    <r>
      <rPr>
        <sz val="14"/>
        <rFont val="Calibri"/>
        <family val="2"/>
        <scheme val="minor"/>
      </rPr>
      <t>Essayer une ou deux fois de l'ecstasy</t>
    </r>
  </si>
  <si>
    <r>
      <t xml:space="preserve">Selon vous, quel est le risque de nuire à sa santé ou de se nuire autrement avec les comportements suivants ?
</t>
    </r>
    <r>
      <rPr>
        <sz val="14"/>
        <rFont val="Calibri"/>
        <family val="2"/>
        <scheme val="minor"/>
      </rPr>
      <t>Consommer de l'ecstasy 1-2 fois par semaine</t>
    </r>
  </si>
  <si>
    <r>
      <t xml:space="preserve">Selon vous, quel est le risque de nuire à sa santé ou de se nuire autrement avec les comportements suivants ?
</t>
    </r>
    <r>
      <rPr>
        <sz val="14"/>
        <rFont val="Calibri"/>
        <family val="2"/>
        <scheme val="minor"/>
      </rPr>
      <t>Essayer une ou deux fois de la cocaïne</t>
    </r>
  </si>
  <si>
    <r>
      <t xml:space="preserve">Selon vous, quel est le risque de nuire à sa santé ou de se nuire autrement avec les comportements suivants ?
</t>
    </r>
    <r>
      <rPr>
        <sz val="14"/>
        <rFont val="Calibri"/>
        <family val="2"/>
        <scheme val="minor"/>
      </rPr>
      <t>Consommer de la cocaïne 1-2 fois par semaine</t>
    </r>
  </si>
  <si>
    <r>
      <t xml:space="preserve">Selon vous, quel est le risque de nuire à sa santé ou de se nuire autrement avec les comportements suivants ?
</t>
    </r>
    <r>
      <rPr>
        <sz val="14"/>
        <rFont val="Calibri"/>
        <family val="2"/>
        <scheme val="minor"/>
      </rPr>
      <t>Essayer une ou deux fois de l'héroïne</t>
    </r>
  </si>
  <si>
    <r>
      <t xml:space="preserve">Selon vous, quel est le risque de nuire à sa santé ou de se nuire autrement avec les comportements suivants ?
</t>
    </r>
    <r>
      <rPr>
        <sz val="14"/>
        <rFont val="Calibri"/>
        <family val="2"/>
        <scheme val="minor"/>
      </rPr>
      <t>Consommer de l'héroïne 1-2 fois par semaine</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</si>
  <si>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Alimentation</t>
    </r>
  </si>
  <si>
    <r>
      <rPr>
        <vertAlign val="superscript"/>
        <sz val="11"/>
        <rFont val="Calibri"/>
        <family val="2"/>
        <scheme val="minor"/>
      </rPr>
      <t>1</t>
    </r>
    <r>
      <rPr>
        <sz val="11"/>
        <rFont val="Calibri"/>
        <family val="2"/>
        <scheme val="minor"/>
      </rPr>
      <t xml:space="preserve"> Réponse donnée par au moins 1% de l'échantillon</t>
    </r>
  </si>
  <si>
    <r>
      <t>Que peut-on faire pour conserver ou atteindre un poids corporel sain ?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Activité physique et sport</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</si>
  <si>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Changer le mode de vie en général</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</si>
  <si>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Auto-contrôle</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</si>
  <si>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S'informer, demander conseil à un spécialiste</t>
    </r>
  </si>
  <si>
    <r>
      <t>Que peut-on faire pour conserver ou atteindre un poids corporel sain ?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Réduire ou arrêter la consommation d'alcool-tabac</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</si>
  <si>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Améliorer son sommeil</t>
    </r>
  </si>
  <si>
    <r>
      <t xml:space="preserve">Que peut-on faire pour conserver ou atteindre un poids corporel sain ?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Réduire son stress</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</si>
  <si>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Obesité</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</si>
  <si>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Hypertension arterielle</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</si>
  <si>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Maladies coronariennes (hors hypertension)</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</si>
  <si>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Attaque cérébrale</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</si>
  <si>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Diabète</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</si>
  <si>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Maladies articulaires</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</si>
  <si>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Maladies des voies respiratoires</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</si>
  <si>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Cholésterol</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</si>
  <si>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Problèmes digestifs</t>
    </r>
  </si>
  <si>
    <r>
      <t xml:space="preserve">Quelles sont les maladies les plus courantes dont l’apparition peut être causée par le surpoids?  
Question ouverte </t>
    </r>
    <r>
      <rPr>
        <sz val="14"/>
        <rFont val="Calibri"/>
        <family val="2"/>
        <scheme val="minor"/>
      </rPr>
      <t>- Réponse fréquente</t>
    </r>
    <r>
      <rPr>
        <vertAlign val="superscript"/>
        <sz val="14"/>
        <rFont val="Calibri"/>
        <family val="2"/>
        <scheme val="minor"/>
      </rPr>
      <t>1</t>
    </r>
    <r>
      <rPr>
        <sz val="14"/>
        <rFont val="Calibri"/>
        <family val="2"/>
        <scheme val="minor"/>
      </rPr>
      <t xml:space="preserve"> : Problèmes psychiques</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</si>
  <si>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Maladies du foie</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</si>
  <si>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Problèmes de sommeil</t>
    </r>
  </si>
  <si>
    <r>
      <t>Quelles sont les maladies les plus courantes dont l’apparition peut être causée par le surpoids?  
Question ouverte</t>
    </r>
    <r>
      <rPr>
        <sz val="14"/>
        <rFont val="Calibri"/>
        <family val="2"/>
        <scheme val="minor"/>
      </rPr>
      <t xml:space="preserve"> - Réponse fréquente</t>
    </r>
    <r>
      <rPr>
        <vertAlign val="superscript"/>
        <sz val="14"/>
        <rFont val="Calibri"/>
        <family val="2"/>
        <scheme val="minor"/>
      </rPr>
      <t>1</t>
    </r>
    <r>
      <rPr>
        <sz val="14"/>
        <rFont val="Calibri"/>
        <family val="2"/>
        <scheme val="minor"/>
      </rPr>
      <t xml:space="preserve"> : Cancer</t>
    </r>
  </si>
  <si>
    <t>0-1</t>
  </si>
  <si>
    <t>2-4</t>
  </si>
  <si>
    <t>5-7</t>
  </si>
  <si>
    <t>8-9</t>
  </si>
  <si>
    <t>[18.7-20.8]</t>
  </si>
  <si>
    <t>[54.4-57.0]</t>
  </si>
  <si>
    <t>[20.2-22.4]</t>
  </si>
  <si>
    <t>[2.9-4.3]</t>
  </si>
  <si>
    <t>[51.4-55.1]</t>
  </si>
  <si>
    <t>[20.2-23.3]</t>
  </si>
  <si>
    <t>[2.5-3.7]</t>
  </si>
  <si>
    <t>[56.2-59.9]</t>
  </si>
  <si>
    <t>[19.4-22.4]</t>
  </si>
  <si>
    <t>[48.3-60.3]</t>
  </si>
  <si>
    <t>[53.7-63.7]</t>
  </si>
  <si>
    <t>[54.1-60.8]</t>
  </si>
  <si>
    <t>[19.8-25.5]</t>
  </si>
  <si>
    <t>[52.7-59.0]</t>
  </si>
  <si>
    <t>[18.6-23.8]</t>
  </si>
  <si>
    <t>[17.1-22.0]</t>
  </si>
  <si>
    <t>[51.4-57.6]</t>
  </si>
  <si>
    <t>[20.1-25.3]</t>
  </si>
  <si>
    <t>[51.6-58.1]</t>
  </si>
  <si>
    <t>[18.6-24.0]</t>
  </si>
  <si>
    <t>[15.4-21.0]</t>
  </si>
  <si>
    <t>[52.0-59.3]</t>
  </si>
  <si>
    <t>[18.0-23.9]</t>
  </si>
  <si>
    <t>[50.0-58.6]</t>
  </si>
  <si>
    <t>[18.0-20.4]</t>
  </si>
  <si>
    <t>[55.5-58.6]</t>
  </si>
  <si>
    <t>[19.4-21.9]</t>
  </si>
  <si>
    <t>[2.8-4.9]</t>
  </si>
  <si>
    <t>[49.3-54.6]</t>
  </si>
  <si>
    <t>[14.0-23.7]</t>
  </si>
  <si>
    <t>54.2</t>
  </si>
  <si>
    <t>[47.8-60.3]</t>
  </si>
  <si>
    <t>[18.6-20.8]</t>
  </si>
  <si>
    <t>[54.7-57.3]</t>
  </si>
  <si>
    <t>[20.1-22.2]</t>
  </si>
  <si>
    <t>[45.6-52.5]</t>
  </si>
  <si>
    <t>[20.4-26.3]</t>
  </si>
  <si>
    <t>[15.7-18.8]</t>
  </si>
  <si>
    <t>[56.0-60.1]</t>
  </si>
  <si>
    <t>[20.6-24.0]</t>
  </si>
  <si>
    <t>74.3</t>
  </si>
  <si>
    <t>[70.6-74.0]</t>
  </si>
  <si>
    <t>[74.7-77.8]</t>
  </si>
  <si>
    <t>[65.7-74.9]</t>
  </si>
  <si>
    <t>[8.0-12.0]</t>
  </si>
  <si>
    <t>71.4</t>
  </si>
  <si>
    <t>[68.3-74.4]</t>
  </si>
  <si>
    <t>[71.2-76.8]</t>
  </si>
  <si>
    <t>[73.2-78.4]</t>
  </si>
  <si>
    <t>[4.9-8.1]</t>
  </si>
  <si>
    <t>[74.9-80.3]</t>
  </si>
  <si>
    <t>[74.2-80.3]</t>
  </si>
  <si>
    <t>[71.1-78.6]</t>
  </si>
  <si>
    <t>[7.3-8.9]</t>
  </si>
  <si>
    <t>[73.1-75.8]</t>
  </si>
  <si>
    <t>[7.9-11.0]</t>
  </si>
  <si>
    <t>73.7</t>
  </si>
  <si>
    <t>[71.3-76.0]</t>
  </si>
  <si>
    <t>[73.6-76.0]</t>
  </si>
  <si>
    <t>62.6</t>
  </si>
  <si>
    <t>[59.2-65.9]</t>
  </si>
  <si>
    <t>40.2</t>
  </si>
  <si>
    <t>Tableau 1.1.10a : Nombre de réponses correctes [par sexe]</t>
  </si>
  <si>
    <t>Tableau 1.1.10b : Nombre de réponses correctes [par âge]</t>
  </si>
  <si>
    <t>Tableau 1.1.10c : Nombre de réponses correctes [par région linguistique]</t>
  </si>
  <si>
    <t>Tableau 1.1.10d : Nombre de réponses correctes [par formation]</t>
  </si>
  <si>
    <t>Tableau 1.10.2 : Maladies cardiaques [par âge]</t>
  </si>
  <si>
    <t>Tableau 1.10.2 : Maladies cardiaques [par région linguistique]</t>
  </si>
  <si>
    <t>Tableau 1.10.2 : Maladies cardiaques [par formation]</t>
  </si>
  <si>
    <t>Tableau 1.10.3.1 : Hypertension arterielle [par âge]</t>
  </si>
  <si>
    <t>Tableau 1.10.3.1 : Hypertension arterielle [par région linguistique]</t>
  </si>
  <si>
    <t>Tableau 1.10.3.1 : Hypertension arterielle [par formation]</t>
  </si>
  <si>
    <t>Tableau 1.10.3.2 : Maladies coronariennes (hors hypertension) [par âge]</t>
  </si>
  <si>
    <t>Tableau 1.10.3.2 : Maladies coronariennes (hors hypertension) [par région linguistique]</t>
  </si>
  <si>
    <t>Tableau 1.10.3.2 : Maladies coronariennes (hors hypertension) [par formation]</t>
  </si>
  <si>
    <t xml:space="preserve">1.10.2 Maladies cardiaques (hypertension et coronariennes) </t>
  </si>
  <si>
    <t>1.10.3.1 Hypertension arterielle</t>
  </si>
  <si>
    <t>1.10.3.2 Maladies coronariennes (hors hypertension)</t>
  </si>
  <si>
    <t>1.1.0 Synthèse des différentes connaissances</t>
  </si>
  <si>
    <t>Tableau 1.2.0 : Comment jugez vous les affirmations suivantes ?</t>
  </si>
  <si>
    <t>1.2.0 Synthèse des différentes connaissances</t>
  </si>
  <si>
    <t>1.10.0 Synthèse des différentes connaissances</t>
  </si>
  <si>
    <t>1.11.0 Synthèse des différentes connaissances</t>
  </si>
  <si>
    <t>1.12.0 Synthèse des différentes connaissances</t>
  </si>
  <si>
    <t>1.14.0 Synthèse des différentes connaissances</t>
  </si>
  <si>
    <t>Tableau 1.11.2b : Activité physique et sport [par âge]</t>
  </si>
  <si>
    <t>Tableau 1.11.2c : Activité physique et sport [par région linguistique]</t>
  </si>
  <si>
    <t>Tableau 1.11.2d : Activité physique et sport [par formation]</t>
  </si>
  <si>
    <t xml:space="preserve">Tableau 1.14.0 : Comment jugez-vous les affirmations suivantes ? </t>
  </si>
  <si>
    <t xml:space="preserve">Tableau 1.13.0 : Comment jugez-vous les affirmations suivantes ? </t>
  </si>
  <si>
    <t xml:space="preserve">Tableau 1.12.0 : Selon vous, pour quelles maladies existe-t-il un lien direct avec la consommation en sel ? </t>
  </si>
  <si>
    <t>Je ne sait pas</t>
  </si>
  <si>
    <t>Statut de consommation</t>
  </si>
  <si>
    <t>[32.4-34.9]</t>
  </si>
  <si>
    <t>[13.4-15.3]</t>
  </si>
  <si>
    <t>fum. quot.</t>
  </si>
  <si>
    <t>[18.3-24.0]</t>
  </si>
  <si>
    <t>[30.0-36.7]</t>
  </si>
  <si>
    <t>[18.8-24.6]</t>
  </si>
  <si>
    <t>[9.0-13.4]</t>
  </si>
  <si>
    <t>[10.6-15.3]</t>
  </si>
  <si>
    <t>fum. occ.</t>
  </si>
  <si>
    <t>[18.6-25.6]</t>
  </si>
  <si>
    <t>[29.6-37.6]</t>
  </si>
  <si>
    <t>[15.4-22.0]</t>
  </si>
  <si>
    <t>[6.9-11.8]</t>
  </si>
  <si>
    <t>[14.0-20.4]</t>
  </si>
  <si>
    <t>ex-fumeur</t>
  </si>
  <si>
    <t>[32.1-37.8]</t>
  </si>
  <si>
    <t>[32.8-38.6]</t>
  </si>
  <si>
    <t>[10.0-13.9]</t>
  </si>
  <si>
    <t>[9.9-13.8]</t>
  </si>
  <si>
    <t>non fumeur</t>
  </si>
  <si>
    <t>[34.2-37.6]</t>
  </si>
  <si>
    <t>[31.5-34.8]</t>
  </si>
  <si>
    <t>[10.0-12.2]</t>
  </si>
  <si>
    <t>[4.1-5.6]</t>
  </si>
  <si>
    <t>[13.9-16.4]</t>
  </si>
  <si>
    <t>[18.0-23.6]</t>
  </si>
  <si>
    <t>[25.0-31.3]</t>
  </si>
  <si>
    <t>[19.5-25.4]</t>
  </si>
  <si>
    <t>[21.6-29.0]</t>
  </si>
  <si>
    <t>[23.2-30.8]</t>
  </si>
  <si>
    <t>[18.8-25.8]</t>
  </si>
  <si>
    <t>[15.8-22.4]</t>
  </si>
  <si>
    <t>[4.9-9.2]</t>
  </si>
  <si>
    <t>[20.8-25.9]</t>
  </si>
  <si>
    <t>[21.7-26.9]</t>
  </si>
  <si>
    <t>[16.2-20.8]</t>
  </si>
  <si>
    <t>[25.0-30.3]</t>
  </si>
  <si>
    <t>[5.1-8.1]</t>
  </si>
  <si>
    <t>[27.6-30.8]</t>
  </si>
  <si>
    <t>[23.6-26.6]</t>
  </si>
  <si>
    <t>[16.1-18.8]</t>
  </si>
  <si>
    <t>[18.4-21.2]</t>
  </si>
  <si>
    <t>[7.6-9.5]</t>
  </si>
  <si>
    <t>[6.0-7.4]</t>
  </si>
  <si>
    <t>[31.4-33.9]</t>
  </si>
  <si>
    <t>[22.9-25.1]</t>
  </si>
  <si>
    <t>[7.6-11.7]</t>
  </si>
  <si>
    <t>[28.2-34.7]</t>
  </si>
  <si>
    <t>[23.5-29.7]</t>
  </si>
  <si>
    <t>[3.8-7.7]</t>
  </si>
  <si>
    <t>[22.5-30.0]</t>
  </si>
  <si>
    <t>[27.4-35.3]</t>
  </si>
  <si>
    <t>[11.1-17.0]</t>
  </si>
  <si>
    <t>[20.0-27.2]</t>
  </si>
  <si>
    <t>[4.1-6.8]</t>
  </si>
  <si>
    <t>[32.0-37.7]</t>
  </si>
  <si>
    <t>[10.6-14.6]</t>
  </si>
  <si>
    <t>[20.6-25.7]</t>
  </si>
  <si>
    <t>[21.9-24.9]</t>
  </si>
  <si>
    <t>[30.8-34.1]</t>
  </si>
  <si>
    <t>[12.6-15.0]</t>
  </si>
  <si>
    <t>[22.3-25.3]</t>
  </si>
  <si>
    <t>[39.6-42.2]</t>
  </si>
  <si>
    <t>[15.6-17.6]</t>
  </si>
  <si>
    <t>[6.9-10.9]</t>
  </si>
  <si>
    <t>[35.6-42.4]</t>
  </si>
  <si>
    <t>[23.6-29.8]</t>
  </si>
  <si>
    <t>[36.0-44.4]</t>
  </si>
  <si>
    <t>[25.2-33.0]</t>
  </si>
  <si>
    <t>[8.2-13.4]</t>
  </si>
  <si>
    <t>[10.2-15.9]</t>
  </si>
  <si>
    <t>[1.6-3.4]</t>
  </si>
  <si>
    <t>[2.2-4.3]</t>
  </si>
  <si>
    <t>[38.2-44.1]</t>
  </si>
  <si>
    <t>[24.3-29.7]</t>
  </si>
  <si>
    <t>[8.2-11.8]</t>
  </si>
  <si>
    <t>[14.5-18.9]</t>
  </si>
  <si>
    <t>[1.9-3.0]</t>
  </si>
  <si>
    <t>[39.7-43.1]</t>
  </si>
  <si>
    <t>[26.5-29.7]</t>
  </si>
  <si>
    <t>[4.4-6.0]</t>
  </si>
  <si>
    <t>[16.8-19.5]</t>
  </si>
  <si>
    <t>[31.7-34.2]</t>
  </si>
  <si>
    <t>[43.9-46.6]</t>
  </si>
  <si>
    <t>[1.7-4.0]</t>
  </si>
  <si>
    <t>[33.2-39.9]</t>
  </si>
  <si>
    <t>[2.7-5.4]</t>
  </si>
  <si>
    <t>[31.9-38.6]</t>
  </si>
  <si>
    <t>[3.3-7.0]</t>
  </si>
  <si>
    <t>[1.5-4.3]</t>
  </si>
  <si>
    <t>[29.0-37.0]</t>
  </si>
  <si>
    <t>[17.4-24.3]</t>
  </si>
  <si>
    <t>[2.6-5.9]</t>
  </si>
  <si>
    <t>[30.9-39.0]</t>
  </si>
  <si>
    <t>[1.9-3.9]</t>
  </si>
  <si>
    <t>[29.5-35.2]</t>
  </si>
  <si>
    <t>[44.5-50.5]</t>
  </si>
  <si>
    <t>[30.7-34.0]</t>
  </si>
  <si>
    <t>[8.4-10.5]</t>
  </si>
  <si>
    <t>48.7</t>
  </si>
  <si>
    <t>[47.0-50.5]</t>
  </si>
  <si>
    <t>D’une manière générale, il est défendu de fumer, mais des écarts à la règle sont tolérés (p.ex. lors de fêtes)</t>
  </si>
  <si>
    <t>[17.7-23.4]</t>
  </si>
  <si>
    <t>[49.6-56.6]</t>
  </si>
  <si>
    <t>[5.1-9.4]</t>
  </si>
  <si>
    <t>[22.9-30.4]</t>
  </si>
  <si>
    <t>64.7</t>
  </si>
  <si>
    <t>[60.6-68.8]</t>
  </si>
  <si>
    <t>[1.0-3.3]</t>
  </si>
  <si>
    <t>[4.2-6.9]</t>
  </si>
  <si>
    <t>[17.4-22.2]</t>
  </si>
  <si>
    <t>[70.5-75.8]</t>
  </si>
  <si>
    <t>[12.0-14.3]</t>
  </si>
  <si>
    <t>[79.6-82.4]</t>
  </si>
  <si>
    <r>
      <rPr>
        <vertAlign val="superscript"/>
        <sz val="11"/>
        <color theme="1"/>
        <rFont val="Calibri"/>
        <family val="2"/>
        <scheme val="minor"/>
      </rPr>
      <t>1</t>
    </r>
    <r>
      <rPr>
        <sz val="11"/>
        <color theme="1"/>
        <rFont val="Calibri"/>
        <family val="2"/>
        <scheme val="minor"/>
      </rPr>
      <t xml:space="preserve"> : Rhumatismes est la seule réponse incorrecte;</t>
    </r>
  </si>
  <si>
    <r>
      <t xml:space="preserve">Quelles sont les maladies les plus courantes dont l’apparition peut être causée par le surpoids?  
Question ouverte - </t>
    </r>
    <r>
      <rPr>
        <sz val="14"/>
        <rFont val="Calibri"/>
        <family val="2"/>
        <scheme val="minor"/>
      </rPr>
      <t>Réponse fréquente</t>
    </r>
    <r>
      <rPr>
        <vertAlign val="superscript"/>
        <sz val="14"/>
        <rFont val="Calibri"/>
        <family val="2"/>
        <scheme val="minor"/>
      </rPr>
      <t>1</t>
    </r>
    <r>
      <rPr>
        <sz val="14"/>
        <rFont val="Calibri"/>
        <family val="2"/>
        <scheme val="minor"/>
      </rPr>
      <t xml:space="preserve"> : Maladies cardiaques (hypertension et coronariennes [voir 1.10.3.1 et 1.10.3.2]) </t>
    </r>
  </si>
  <si>
    <t>Tableau 1.13.5a : Le cannabis peut être utilisé à des fins médicales [par sexe]</t>
  </si>
  <si>
    <t>[63.6-66.1]</t>
  </si>
  <si>
    <t>[3.3-4.3]</t>
  </si>
  <si>
    <t>[18.8-21.9]</t>
  </si>
  <si>
    <t>[5.9-7.8]</t>
  </si>
  <si>
    <t>[62.4-66.0]</t>
  </si>
  <si>
    <t>Tableau 1.13.5b : Le cannabis peut être utilisé à des fins médicales [par âge]</t>
  </si>
  <si>
    <t>[64.1-75.1]</t>
  </si>
  <si>
    <t>[60.4-70.0]</t>
  </si>
  <si>
    <t>[60.7-67.2]</t>
  </si>
  <si>
    <t>[18.1-23.6]</t>
  </si>
  <si>
    <t>[5.3-8.7]</t>
  </si>
  <si>
    <t>[57.6-63.8]</t>
  </si>
  <si>
    <t>[17.4-22.5]</t>
  </si>
  <si>
    <t>[6.7-10.2]</t>
  </si>
  <si>
    <t>[59.5-65.5]</t>
  </si>
  <si>
    <t>[18.6-23.6]</t>
  </si>
  <si>
    <t>[66.3-72.4]</t>
  </si>
  <si>
    <t>[64.2-71.0]</t>
  </si>
  <si>
    <t>[15.7-21.3]</t>
  </si>
  <si>
    <t>63.6</t>
  </si>
  <si>
    <t>[59.3-67.7]</t>
  </si>
  <si>
    <t>[15.5-22.3]</t>
  </si>
  <si>
    <t>Tableau 1.13.5c : Le cannabis peut être utilisé à des fins médicales [par région linguistique]</t>
  </si>
  <si>
    <t>[66.4-69.3]</t>
  </si>
  <si>
    <t>[54.2-59.5]</t>
  </si>
  <si>
    <t>59.1</t>
  </si>
  <si>
    <t>[19.1-29.8]</t>
  </si>
  <si>
    <t>Tableau 1.13.5d : Le cannabis peut être utilisé à des fins médicales [par formation]</t>
  </si>
  <si>
    <t>[63.8-66.4]</t>
  </si>
  <si>
    <t>[18.6-20.7]</t>
  </si>
  <si>
    <t>[59.6-66.3]</t>
  </si>
  <si>
    <t>[14.7-19.9]</t>
  </si>
  <si>
    <t>[1.4-3.5]</t>
  </si>
  <si>
    <t>[63.1-67.0]</t>
  </si>
  <si>
    <t>[17.6-20.7]</t>
  </si>
  <si>
    <t>[6.6-8.7]</t>
  </si>
  <si>
    <t>[63.9-67.8]</t>
  </si>
  <si>
    <r>
      <t xml:space="preserve">Comment jugez-vous les affirmations suivantes ? 
</t>
    </r>
    <r>
      <rPr>
        <sz val="14"/>
        <rFont val="Calibri"/>
        <family val="2"/>
        <scheme val="minor"/>
      </rPr>
      <t>Le cannabis peut être utilisé à des fins médicales</t>
    </r>
  </si>
  <si>
    <t>Recueil de tableaux</t>
  </si>
  <si>
    <t>Maladies cardiaques</t>
  </si>
  <si>
    <t>Cancer du sein chez les femmes</t>
  </si>
  <si>
    <t>Connaissances de la population sur les conséquences de certains comportements sur la santé</t>
  </si>
  <si>
    <t>Retour au sommaire</t>
  </si>
  <si>
    <t>Note: Les pourcentages sont pondérés. Pour un n &lt;30, les valeurs sont entre parenthèses ; pour n &lt;10 aucune valeur n'est indiquée.</t>
  </si>
  <si>
    <r>
      <t>Tableau 1.10.1a : Obesit</t>
    </r>
    <r>
      <rPr>
        <b/>
        <sz val="9"/>
        <color theme="1"/>
        <rFont val="Arial"/>
        <family val="2"/>
      </rPr>
      <t>é [par sexe]</t>
    </r>
  </si>
  <si>
    <t>Tableau 1.10.2 : Maladies cardiaques [par sexe]</t>
  </si>
  <si>
    <t>Tableau 1.10.3.1 : Hypertension arterielle [par sexe]</t>
  </si>
  <si>
    <t>Tableau 1.10.3.2 : Maladies coronariennes (hors hypertension) [par sexe]</t>
  </si>
  <si>
    <t>Tableau 1.10.4a : Attaque cérébrale [par sexe]</t>
  </si>
  <si>
    <t>Tableau 1.10.5a : Diabète [par sexe]</t>
  </si>
  <si>
    <t>Tableau 1.10.6a : Maladies articulaires [par sexe]</t>
  </si>
  <si>
    <t>Tableau 1.10.7a : Maladies des voies respiratoires [par sexe]</t>
  </si>
  <si>
    <t>Tableau 1.10.8a : Cholésterol [par sexe]</t>
  </si>
  <si>
    <t>Tableau 1.10.9a : Problèmes digestifs [par sexe]</t>
  </si>
  <si>
    <t>Tableau 1.10.10a : Problèmes psychiques [par sexe]</t>
  </si>
  <si>
    <t>Tableau 1.10.11a : Maladies du foie [par sexe]</t>
  </si>
  <si>
    <t>Tableau 1.10.12a : Problèmes de sommeil [par sexe]</t>
  </si>
  <si>
    <t>Tableau 1.10.13a : Cancer [par sexe]</t>
  </si>
  <si>
    <r>
      <t xml:space="preserve">Tableau 1.11.1a : Alimentation </t>
    </r>
    <r>
      <rPr>
        <b/>
        <sz val="9"/>
        <color theme="1"/>
        <rFont val="Arial"/>
        <family val="2"/>
      </rPr>
      <t>[par sexe</t>
    </r>
    <r>
      <rPr>
        <b/>
        <sz val="9"/>
        <rFont val="Arial"/>
        <family val="2"/>
      </rPr>
      <t>]</t>
    </r>
  </si>
  <si>
    <t>Tableau 1.11.2a : Activité physique et sport [par sexe]</t>
  </si>
  <si>
    <t>Tableau 1.11.3a : Changer le mode de vie en général [par sexe]</t>
  </si>
  <si>
    <t>Tableau 1.11.4a : Auto-contrôle [par sexe]</t>
  </si>
  <si>
    <t>Tableau 1.11.5a : S'informer, demander conseil à un spécialiste [par sexe]</t>
  </si>
  <si>
    <t>Tableau 1.11.6a : Réduire ou arrêter la consommation d'alcool-tabac [par sexe]</t>
  </si>
  <si>
    <t>Tableau 1.11.7a : Améliorer son sommeil [par sexe]</t>
  </si>
  <si>
    <t>Tableau 1.11.8a : Réduire son stress [par sexe]</t>
  </si>
  <si>
    <t xml:space="preserve">Tableau 1.1.0 : La consommation d'alcool peut avoir les effets suivants </t>
  </si>
  <si>
    <r>
      <t xml:space="preserve">La consommation d’alcool peut avoir les effets suivants :
</t>
    </r>
    <r>
      <rPr>
        <sz val="14"/>
        <color theme="1"/>
        <rFont val="Calibri"/>
        <family val="2"/>
        <scheme val="minor"/>
      </rPr>
      <t>Nombre de réponses correctes</t>
    </r>
    <r>
      <rPr>
        <vertAlign val="superscript"/>
        <sz val="14"/>
        <color theme="1"/>
        <rFont val="Calibri"/>
        <family val="2"/>
        <scheme val="minor"/>
      </rPr>
      <t xml:space="preserve">1
Synthèse des 9 questions sur l'impact de l'alcool sur la santé </t>
    </r>
  </si>
  <si>
    <t xml:space="preserve">Synthèse des différentes connaissances sur les maladies liées au surpoids
</t>
  </si>
  <si>
    <t>Le cannabis peut être utilisé à des fins médicales</t>
  </si>
  <si>
    <t xml:space="preserve">Synthèse de la perception du risque lié à certaines substances, selon leur fréquence de consommation
</t>
  </si>
  <si>
    <t>Consommer de la cocaïne 1-2 fois par semaine</t>
  </si>
  <si>
    <t>Cancers de la bouche et du pharynx</t>
  </si>
  <si>
    <t xml:space="preserve">Synthèse des différentes connaissances sur le thème du poids corporel sain
</t>
  </si>
  <si>
    <t>Note: Les pourcentages sont pondérés. Pour un n &lt;30 les valeurs sont entre parenthèses ; pour n &lt;10 aucune valeur n'est indiquée.</t>
  </si>
  <si>
    <t>Tableau 1.10.0 : Quelles sont les maladies les plus courantes dont l'apparition peut être causée par le surpoids ? (question ouverte, plusieurs réponses possibles)</t>
  </si>
  <si>
    <t>* Pas indiqué = maladie non citée par une personne qui a cependant indiqué une ou plusieurs autres maladies / Indiqué = Maladie citée spontannément / Hors sujet/Pas de réponse = personnes n'ayant donné aucune réponse ou aucune en lien avec la question.</t>
  </si>
  <si>
    <t>Pas indiqué*</t>
  </si>
  <si>
    <t>Indiqué*</t>
  </si>
  <si>
    <t>Hors sujet/Pas de réponse*</t>
  </si>
  <si>
    <t>Tableau 1.11.0 : Que peut-on faire pour conserver un poids corporel sain ? (Question ouverte, plusieurs réponses possibles)</t>
  </si>
  <si>
    <r>
      <t xml:space="preserve">La consommation d’alcool peut avoir les effets suivants :
</t>
    </r>
    <r>
      <rPr>
        <sz val="14"/>
        <rFont val="Calibri"/>
        <family val="2"/>
        <scheme val="minor"/>
      </rPr>
      <t>Cancer du gros intestin et du rectum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</si>
  <si>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Cancer du sein chez les femmes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</si>
  <si>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Problèmes psychiques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</si>
  <si>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Maladies cardiaques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</si>
  <si>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Hypertension artérielle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</si>
  <si>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Cancers de la bouche et du pharynx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</si>
  <si>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Maladies du foie, comme par exemple la cirrhose du foie (</t>
    </r>
    <r>
      <rPr>
        <i/>
        <sz val="14"/>
        <rFont val="Calibri"/>
        <family val="2"/>
        <scheme val="minor"/>
      </rPr>
      <t>réponse correcte</t>
    </r>
    <r>
      <rPr>
        <sz val="14"/>
        <rFont val="Calibri"/>
        <family val="2"/>
        <scheme val="minor"/>
      </rPr>
      <t>)</t>
    </r>
  </si>
  <si>
    <r>
      <t xml:space="preserve">La consommation d’alcool peut avoir les effets suivants : 
</t>
    </r>
    <r>
      <rPr>
        <sz val="14"/>
        <rFont val="Calibri"/>
        <family val="2"/>
        <scheme val="minor"/>
      </rPr>
      <t>Violence (</t>
    </r>
    <r>
      <rPr>
        <i/>
        <sz val="14"/>
        <rFont val="Calibri"/>
        <family val="2"/>
        <scheme val="minor"/>
      </rPr>
      <t>réponse correcte</t>
    </r>
    <r>
      <rPr>
        <sz val="14"/>
        <rFont val="Calibri"/>
        <family val="2"/>
        <scheme val="minor"/>
      </rPr>
      <t>)</t>
    </r>
  </si>
  <si>
    <r>
      <t xml:space="preserve">Rhumatismes </t>
    </r>
    <r>
      <rPr>
        <i/>
        <sz val="9"/>
        <color theme="1"/>
        <rFont val="Arial"/>
        <family val="2"/>
      </rPr>
      <t>(seule réponse fausse)</t>
    </r>
  </si>
  <si>
    <t>Einführung</t>
  </si>
  <si>
    <t>D'autres informations ainsi que le questionnaire peuvent être trouvés sur le site de l'OFSP [LINK].</t>
  </si>
  <si>
    <t>Informationen zu dieser Erhebung und zum Fragebogen sind auf der Website des BAG zu finden [LINK].</t>
  </si>
  <si>
    <t xml:space="preserve">Les caractéristiques techniques d'une enquête omnibus sont décrites sur le site de l'OFS [LINK]. </t>
  </si>
  <si>
    <t xml:space="preserve">Die technischen Merkmale einer Omnibus-Erhebung sind auf der Website des BFS beschrieben [LINK]. </t>
  </si>
  <si>
    <t>BAGGrundlagen@bag.admin.ch</t>
  </si>
  <si>
    <t xml:space="preserve">1.1 Connaissances - Alcool - La consommation d'alcool peut avoir les effets suivants : </t>
  </si>
  <si>
    <t>1.2 - 1.4 Connaissances - Alcool</t>
  </si>
  <si>
    <t>1.10 Connaissances - Alimentation et mouvement - Quelles sont les maladies les plus courantes dont l’apparition peut être causée par le surpoids ?</t>
  </si>
  <si>
    <t>1.11 Connaissances - Alimentation et mouvement - Que peut-on faire pour conserver ou atteindre un poids corporel sain ?</t>
  </si>
  <si>
    <t>1.12 Connaissances - Alimentation -  Selon vous, pour quelles maladies existe-t-il un lien direct avec la consommation en sel ?</t>
  </si>
  <si>
    <t>1.14 Connaissances - Général - Selon vous, quel est le risque de nuire à sa santé ou de se nuire autrement avec les comportements suivants :</t>
  </si>
  <si>
    <t>1.13 Perception - Cannabis</t>
  </si>
  <si>
    <t>1.13.0 Synthèse des différentes perceptions concernant le cannabis</t>
  </si>
  <si>
    <t>Note: Les pourcentages sont pondérés. Rhumatismes est la seule réponse incorrecte (pas d'mpact de l'alcool sur les rhumatismes).</t>
  </si>
  <si>
    <t>1.5-1.6 Connaissances - Tabac</t>
  </si>
  <si>
    <t>1.7-1.8 Connaissances - Tabac: perception dangerosité des nouveaux produits du tabac</t>
  </si>
  <si>
    <t>1.9 Connaissances - Tabac - Règles dans votre logement principal</t>
  </si>
  <si>
    <r>
      <t xml:space="preserve">Synthèse des différentes connaissances sur l'impact de l'alcool sur la santé
</t>
    </r>
    <r>
      <rPr>
        <sz val="14"/>
        <color theme="1"/>
        <rFont val="Calibri"/>
        <family val="2"/>
        <scheme val="minor"/>
      </rPr>
      <t>Toutes les conséquences citées sont exactes, sauf les rhumatismes</t>
    </r>
    <r>
      <rPr>
        <b/>
        <sz val="14"/>
        <color theme="1"/>
        <rFont val="Calibri"/>
        <family val="2"/>
        <scheme val="minor"/>
      </rPr>
      <t xml:space="preserve">
</t>
    </r>
  </si>
  <si>
    <t>Tableau 1.1.4a : La consommation d’alcool peut avoir les effets suivants : Maladies du foie, comme par exemple la cirrhose du foie [par sexe]</t>
  </si>
  <si>
    <t>Tableau 1.1.4b : La consommation d’alcool peut avoir les effets suivants : Maladies du foie, comme par exemple la cirrhose du foie [par âge]</t>
  </si>
  <si>
    <t>Tableau 1.1.4c : La consommation d’alcool peut avoir les effets suivants : Maladies du foie, comme par exemple la cirrhose du foie [par région linguistique]</t>
  </si>
  <si>
    <t>Tableau 1.1.4d : La consommation d’alcool peut avoir les effets suivants : Maladies du foie, comme par exemple la cirrhose du foie [par formation]</t>
  </si>
  <si>
    <t>1.1.4 Maladies du foie, comme par exemple la cirrhose du foie</t>
  </si>
  <si>
    <t>1.1.1 Nombre de réponses correctes</t>
  </si>
  <si>
    <t>1.1.8 Problèmes psychiques</t>
  </si>
  <si>
    <r>
      <t xml:space="preserve">Synthèse des différentes connaissances sur l'impact de l'alcool en général
</t>
    </r>
    <r>
      <rPr>
        <sz val="14"/>
        <color theme="1"/>
        <rFont val="Calibri"/>
        <family val="2"/>
        <scheme val="minor"/>
      </rPr>
      <t>Toutes les impacts cités sont exactes, celui sur le coeur</t>
    </r>
    <r>
      <rPr>
        <b/>
        <sz val="14"/>
        <color theme="1"/>
        <rFont val="Calibri"/>
        <family val="2"/>
        <scheme val="minor"/>
      </rPr>
      <t xml:space="preserve">
</t>
    </r>
  </si>
  <si>
    <r>
      <t xml:space="preserve">Combien de verres d’alcool pensez-vous qu’un homme en bonne santé puisse boire en l’espace de 6 heures avant de courir des risques pour sa santé ?
</t>
    </r>
    <r>
      <rPr>
        <i/>
        <sz val="14"/>
        <rFont val="Calibri"/>
        <family val="2"/>
        <scheme val="minor"/>
      </rPr>
      <t>(réponse correcte: 5 )</t>
    </r>
  </si>
  <si>
    <r>
      <t xml:space="preserve">Combien de verres d’alcool pensez-vous qu’une femme en bonne santé puisse boire en l’espace de 6 heures avant de courir des risques pour sa santé ?
</t>
    </r>
    <r>
      <rPr>
        <i/>
        <sz val="14"/>
        <rFont val="Calibri"/>
        <family val="2"/>
        <scheme val="minor"/>
      </rPr>
      <t>(réponse correcte: 4)</t>
    </r>
  </si>
  <si>
    <r>
      <t xml:space="preserve">Comment jugez-vous les affirmations suivantes?
</t>
    </r>
    <r>
      <rPr>
        <sz val="14"/>
        <rFont val="Calibri"/>
        <family val="2"/>
        <scheme val="minor"/>
      </rPr>
      <t>Le tabac est la première cause de mortalité évitable en Suisse (vrai)</t>
    </r>
  </si>
  <si>
    <r>
      <t xml:space="preserve">Comment jugez-vous les affirmations suivantes?
</t>
    </r>
    <r>
      <rPr>
        <sz val="14"/>
        <rFont val="Calibri"/>
        <family val="2"/>
        <scheme val="minor"/>
      </rPr>
      <t xml:space="preserve">Environ 20% des accidents de la route sont causés par une consommation d’alcool trop élevée  </t>
    </r>
    <r>
      <rPr>
        <i/>
        <sz val="14"/>
        <rFont val="Calibri"/>
        <family val="2"/>
        <scheme val="minor"/>
      </rPr>
      <t>(vrai)</t>
    </r>
  </si>
  <si>
    <r>
      <t xml:space="preserve">Comment jugez-vous les affirmations suivantes?
</t>
    </r>
    <r>
      <rPr>
        <sz val="14"/>
        <rFont val="Calibri"/>
        <family val="2"/>
        <scheme val="minor"/>
      </rPr>
      <t xml:space="preserve">Certaines maladies peuvent se manifester de façon prolongée déjà avec une consommation d’un verre d’alcool par jour </t>
    </r>
    <r>
      <rPr>
        <i/>
        <sz val="14"/>
        <rFont val="Calibri"/>
        <family val="2"/>
        <scheme val="minor"/>
      </rPr>
      <t>(vrai)</t>
    </r>
  </si>
  <si>
    <r>
      <t xml:space="preserve">Comment jugez-vous les affirmations suivantes?
</t>
    </r>
    <r>
      <rPr>
        <sz val="14"/>
        <rFont val="Calibri"/>
        <family val="2"/>
        <scheme val="minor"/>
      </rPr>
      <t xml:space="preserve">À partir de 2 verres d’alcool, les effets négatifs sur la conduite d’une voiture ou d’une moto augmentent fortement </t>
    </r>
    <r>
      <rPr>
        <i/>
        <sz val="14"/>
        <rFont val="Calibri"/>
        <family val="2"/>
        <scheme val="minor"/>
      </rPr>
      <t>(vrai)</t>
    </r>
  </si>
  <si>
    <r>
      <t xml:space="preserve">Comment jugez-vous les affirmations suivantes?
</t>
    </r>
    <r>
      <rPr>
        <sz val="14"/>
        <rFont val="Calibri"/>
        <family val="2"/>
        <scheme val="minor"/>
      </rPr>
      <t xml:space="preserve">La consommation d’alcool pendant la grossesse peut nuire à l'enfant à naître </t>
    </r>
    <r>
      <rPr>
        <i/>
        <sz val="14"/>
        <rFont val="Calibri"/>
        <family val="2"/>
        <scheme val="minor"/>
      </rPr>
      <t>(vrai)</t>
    </r>
  </si>
  <si>
    <r>
      <t xml:space="preserve">Comment jugez-vous les affirmations suivantes?
</t>
    </r>
    <r>
      <rPr>
        <sz val="14"/>
        <rFont val="Calibri"/>
        <family val="2"/>
        <scheme val="minor"/>
      </rPr>
      <t>Réduire de moitié la consommation de tabac réduit aussi de moitié les risques pour la santé (faux)</t>
    </r>
  </si>
  <si>
    <r>
      <t>La consommation régulière de tabac réduit en moyenne l'espérance de vie de 3, 5, 10 ou 15 ans ?</t>
    </r>
    <r>
      <rPr>
        <i/>
        <sz val="14"/>
        <rFont val="Calibri"/>
        <family val="2"/>
        <scheme val="minor"/>
      </rPr>
      <t xml:space="preserve">
(réponse correcte: 10 ans)</t>
    </r>
  </si>
  <si>
    <t>Il est défendu de fumer, mais des écarts à la règle sont tolérés (p.ex. lors de fête)</t>
  </si>
  <si>
    <t xml:space="preserve">Boire un verre d'alcool de temps en temps est bon pour le cœur. </t>
  </si>
  <si>
    <r>
      <t>Le syndrôme du côlon irritable (SCI)  (</t>
    </r>
    <r>
      <rPr>
        <i/>
        <sz val="9"/>
        <color theme="1"/>
        <rFont val="Arial"/>
        <family val="2"/>
      </rPr>
      <t>réponse correcte: Non</t>
    </r>
    <r>
      <rPr>
        <sz val="9"/>
        <color theme="1"/>
        <rFont val="Arial"/>
        <family val="2"/>
      </rPr>
      <t>)</t>
    </r>
  </si>
  <si>
    <r>
      <t xml:space="preserve">Le surpoids / l'obésité </t>
    </r>
    <r>
      <rPr>
        <i/>
        <sz val="9"/>
        <rFont val="Arial"/>
        <family val="2"/>
      </rPr>
      <t xml:space="preserve"> (réponse correcte: Non)</t>
    </r>
  </si>
  <si>
    <r>
      <t xml:space="preserve">La tuberculose (TB) </t>
    </r>
    <r>
      <rPr>
        <i/>
        <sz val="9"/>
        <color theme="1"/>
        <rFont val="Arial"/>
        <family val="2"/>
      </rPr>
      <t xml:space="preserve"> (réponse correcte: Non)</t>
    </r>
  </si>
  <si>
    <r>
      <t xml:space="preserve">Le diabète </t>
    </r>
    <r>
      <rPr>
        <i/>
        <sz val="9"/>
        <rFont val="Arial"/>
        <family val="2"/>
      </rPr>
      <t xml:space="preserve"> (réponse correcte: Non)</t>
    </r>
  </si>
  <si>
    <r>
      <t>Aucune maladie</t>
    </r>
    <r>
      <rPr>
        <i/>
        <sz val="9"/>
        <rFont val="Arial"/>
        <family val="2"/>
      </rPr>
      <t xml:space="preserve"> (réponse correcte: Non)</t>
    </r>
  </si>
  <si>
    <t>Note: Les pourcentages sont pondérés.</t>
  </si>
  <si>
    <r>
      <t xml:space="preserve">Synthèse des connaissances sur la consommation de sel
</t>
    </r>
    <r>
      <rPr>
        <sz val="14"/>
        <color theme="1"/>
        <rFont val="Calibri"/>
        <family val="2"/>
        <scheme val="minor"/>
      </rPr>
      <t>Liste de maladies proposées, à choix
En rouge les réponses correctes (lien direct avec la consommation de sel)</t>
    </r>
    <r>
      <rPr>
        <b/>
        <sz val="14"/>
        <color theme="1"/>
        <rFont val="Calibri"/>
        <family val="2"/>
        <scheme val="minor"/>
      </rPr>
      <t xml:space="preserve">
</t>
    </r>
  </si>
  <si>
    <r>
      <t xml:space="preserve">Selon vous, pour quelles maladies existe-t-il un lien direct avec la consommation en sel ? 
</t>
    </r>
    <r>
      <rPr>
        <sz val="14"/>
        <rFont val="Calibri"/>
        <family val="2"/>
        <scheme val="minor"/>
      </rPr>
      <t>Les maladies cardiaques (</t>
    </r>
    <r>
      <rPr>
        <i/>
        <sz val="14"/>
        <rFont val="Calibri"/>
        <family val="2"/>
        <scheme val="minor"/>
      </rPr>
      <t>réponse correcte: Oui</t>
    </r>
    <r>
      <rPr>
        <sz val="14"/>
        <rFont val="Calibri"/>
        <family val="2"/>
        <scheme val="minor"/>
      </rPr>
      <t>)</t>
    </r>
  </si>
  <si>
    <r>
      <t xml:space="preserve">Selon vous, pour quelles maladies existe-t-il un lien direct avec la consommation en sel ? 
</t>
    </r>
    <r>
      <rPr>
        <sz val="14"/>
        <rFont val="Calibri"/>
        <family val="2"/>
        <scheme val="minor"/>
      </rPr>
      <t>Le surpoids / l’obésité (</t>
    </r>
    <r>
      <rPr>
        <i/>
        <sz val="14"/>
        <rFont val="Calibri"/>
        <family val="2"/>
        <scheme val="minor"/>
      </rPr>
      <t>réponse correcte: Non</t>
    </r>
    <r>
      <rPr>
        <sz val="14"/>
        <rFont val="Calibri"/>
        <family val="2"/>
        <scheme val="minor"/>
      </rPr>
      <t>)</t>
    </r>
  </si>
  <si>
    <r>
      <t xml:space="preserve">Selon vous, pour quelles maladies existe-t-il un lien direct avec la consommation en sel ? 
</t>
    </r>
    <r>
      <rPr>
        <sz val="14"/>
        <rFont val="Calibri"/>
        <family val="2"/>
        <scheme val="minor"/>
      </rPr>
      <t>L’hypertension artérielle (</t>
    </r>
    <r>
      <rPr>
        <i/>
        <sz val="14"/>
        <rFont val="Calibri"/>
        <family val="2"/>
        <scheme val="minor"/>
      </rPr>
      <t>réponse correcte: Oui</t>
    </r>
    <r>
      <rPr>
        <sz val="14"/>
        <rFont val="Calibri"/>
        <family val="2"/>
        <scheme val="minor"/>
      </rPr>
      <t>)</t>
    </r>
  </si>
  <si>
    <r>
      <t xml:space="preserve">Selon vous, pour quelles maladies existe-t-il un lien direct avec la consommation en sel ? 
</t>
    </r>
    <r>
      <rPr>
        <sz val="14"/>
        <rFont val="Calibri"/>
        <family val="2"/>
        <scheme val="minor"/>
      </rPr>
      <t>Le diabète (</t>
    </r>
    <r>
      <rPr>
        <i/>
        <sz val="14"/>
        <rFont val="Calibri"/>
        <family val="2"/>
        <scheme val="minor"/>
      </rPr>
      <t>réponse correcte: Non</t>
    </r>
    <r>
      <rPr>
        <sz val="14"/>
        <rFont val="Calibri"/>
        <family val="2"/>
        <scheme val="minor"/>
      </rPr>
      <t>)</t>
    </r>
  </si>
  <si>
    <r>
      <t xml:space="preserve">Selon vous, pour quelles maladies existe-t-il un lien direct avec la consommation en sel ? 
</t>
    </r>
    <r>
      <rPr>
        <sz val="14"/>
        <rFont val="Calibri"/>
        <family val="2"/>
        <scheme val="minor"/>
      </rPr>
      <t>L'infarctus du myocarde (</t>
    </r>
    <r>
      <rPr>
        <i/>
        <sz val="14"/>
        <rFont val="Calibri"/>
        <family val="2"/>
        <scheme val="minor"/>
      </rPr>
      <t>réponse correcte: Oui</t>
    </r>
    <r>
      <rPr>
        <sz val="14"/>
        <rFont val="Calibri"/>
        <family val="2"/>
        <scheme val="minor"/>
      </rPr>
      <t>)</t>
    </r>
  </si>
  <si>
    <r>
      <t xml:space="preserve">Selon vous, pour quelles maladies existe-t-il un lien direct avec la consommation en sel ? 
</t>
    </r>
    <r>
      <rPr>
        <sz val="14"/>
        <rFont val="Calibri"/>
        <family val="2"/>
        <scheme val="minor"/>
      </rPr>
      <t>L'accident vasculaire cérébral (AVC) (</t>
    </r>
    <r>
      <rPr>
        <i/>
        <sz val="14"/>
        <rFont val="Calibri"/>
        <family val="2"/>
        <scheme val="minor"/>
      </rPr>
      <t>réponse correcte: Oui</t>
    </r>
    <r>
      <rPr>
        <sz val="14"/>
        <rFont val="Calibri"/>
        <family val="2"/>
        <scheme val="minor"/>
      </rPr>
      <t>)</t>
    </r>
  </si>
  <si>
    <t>1.12.2 L’hypertension artérielle</t>
  </si>
  <si>
    <t>1.12.3  Les maladies cardiaques</t>
  </si>
  <si>
    <t>1.12.4 L'infarctus du myocarde</t>
  </si>
  <si>
    <t>1.12.5 L'accident vasculaire cérébral (AVC)</t>
  </si>
  <si>
    <t>1.12.6 Le surpoids / l’obésité</t>
  </si>
  <si>
    <t>1.12.7 Le diabète</t>
  </si>
  <si>
    <t xml:space="preserve">Synthèse des différentes perceptions concernant la dangerosité du cannabis
</t>
  </si>
  <si>
    <r>
      <t xml:space="preserve">L’enquête Omnibus 2018 « Santé et Lifestyle » a été lancée par l'OFSP, en collaboration avec l’OFS, auprès d’un échantillon représentatif de la population résidente âgée de 15 ans et plus. </t>
    </r>
    <r>
      <rPr>
        <sz val="12"/>
        <rFont val="Calibri"/>
        <family val="2"/>
        <scheme val="minor"/>
      </rPr>
      <t xml:space="preserve"> Approximativement 5600 personnes y ont participé entre le 10 avril et le 7 juin 2018. Les comportements suivant ont été abordés : alcool, tabac, médicaments, alimentation et activité physique.
</t>
    </r>
    <r>
      <rPr>
        <sz val="12"/>
        <color theme="1"/>
        <rFont val="Calibri"/>
        <family val="2"/>
        <scheme val="minor"/>
      </rPr>
      <t xml:space="preserve">
Addiction Suisse a été mandaté par l’OFSP pour analyser les données. Quatre domaines ont été couverts par l’enquête :
1. la connaissance de la population sur les conséquences de santé en lien à certains comportements ;
2. l’avis de la population sur certaines mesures structurelles ;
3. la consommation de médicaments ;
4. le tabac non fumé (par ex. Snus), la désaccoutumance et autres questions.
L’enquête, d’une vingtaine de minutes, a été menée via un questionnaire en ligne en français, allemand ou italien, comportant 55 questions.
Structure des fichiers: Une feuille par question, avec des résultats montrant les caractéristiques sociodémographiques disponibles.
Les pourcentages pondérés (ajustement à la structure de la population) sont présentés en ligne. Ils sont complétés par des intervalles de confiance à 95%, asymétriques calculés sur la base de la méthode « equal-tailed Jeffreys prior intervals ». Aussi, les cellules comportant moins de 30 cas sont mises entre parenthèse, tandis que celles comptant moins de 10 cas sont masquées. </t>
    </r>
  </si>
  <si>
    <t>1.12.1 Nombre de réponses correctes (en préparation)</t>
  </si>
  <si>
    <t>Tableau 1.8.1e : Et concernant les nouveaux produits du tabac chauffés mais sans combustion (l’IQOS, Ploom ou Glo par exemple), pensez-vous qu’ils sont par rapport à la cigarette classique… [par statut]</t>
  </si>
  <si>
    <t>Tableau 1.7.1e : Par rapport à la cigarette classique, pensez-vous que les cigarettes électroniques sont… [par statut]</t>
  </si>
  <si>
    <t>Tableau 1.6.1e : La consommation régulière de tabac réduit en moyenne l'espérance de vie de 3, 5, 10 ou 15 ans ? [par statut]</t>
  </si>
  <si>
    <t>Tableau 1.5.2e : Réduire de moitié la consommation de tabac réduit aussi de moitié les risques pour la santé. [par statut]</t>
  </si>
  <si>
    <t>Tableau 1.5.1e : Le tabac est la première cause de mortalité évitable en Suisse. [par statut]</t>
  </si>
  <si>
    <t>Tableau 1.9.1e : Quelle est la règle qui correspond le mieux à votre situation dans votre logement principal (donc pas sur un balcon ou une terrasse) ? [par statut]</t>
  </si>
  <si>
    <r>
      <t xml:space="preserve">Die Omnibus-Erhebung 2018 «Gesundheit und Lifestyle» wurde vom BAG in Zusammenarbeit mit dem BFS bei einer repräsentativen Stichprobe der Wohnbevölkerung ab 15 Jahren durchgeführt. Circa 5600 Personen nahmen zwischen dem 10. April und dem 7. Juni 2018 an der Befragung teil. Das Verhalten in folgenden Bereichen wurde thematisiert: Alkohol, Tabak, Arzneimittel, Ernährung und Bewegung. 
</t>
    </r>
    <r>
      <rPr>
        <sz val="12"/>
        <rFont val="Calibri"/>
        <family val="2"/>
        <scheme val="minor"/>
      </rPr>
      <t>Sucht Schweiz wurde vom BAG mit der Auswertung der Daten beauftragt. Die Umfrage deckte vier Bereiche ab:</t>
    </r>
    <r>
      <rPr>
        <sz val="12"/>
        <color rgb="FFFF0000"/>
        <rFont val="Calibri"/>
        <family val="2"/>
        <scheme val="minor"/>
      </rPr>
      <t xml:space="preserve">
</t>
    </r>
    <r>
      <rPr>
        <sz val="12"/>
        <color theme="1"/>
        <rFont val="Calibri"/>
        <family val="2"/>
        <scheme val="minor"/>
      </rPr>
      <t xml:space="preserve">1. Kenntnisse der Bevölkerung über bestimmte Verhaltensweisen für die Gesundheit;
2. Meinung der Bevölkerung zu bestimmten strukturellen Massnahmen;
3. Konsum von Arzneimitteln;
4. nicht gerauchter Tabak (z.B. Snus), Rauchstopp und andere tabakbezogene Fragen.
Die rund 20-minütige Erhebung wurde über einen Online-Fragebogen mit 55 Fragen auf Deutsch, Französisch oder Italienisch durchgeführt. 
</t>
    </r>
    <r>
      <rPr>
        <sz val="12"/>
        <rFont val="Calibri"/>
        <family val="2"/>
        <scheme val="minor"/>
      </rPr>
      <t>Dateistruktur: Ein Blatt pro Frage, wobei die Ergebnisse die verfügbaren soziodemografischen Merkmale aufzeigen.
Die gewichteten Prozentsätze (Anpassung an die Bevölkerungsstruktur) werden  jeweils in einer Zeile dargestellt. Sie werden durch 95%-Konfidenzintervalle ergänzt, die asymmetrisch nach der Methode "equal-tailed Jeffreys prior intervals" berechnet werden. Zudem werden Zellen mit weniger als 30 Fällen in Klammern gesetzt, während Zellen mit weniger als 10 Fällen maskiert werden.</t>
    </r>
  </si>
  <si>
    <t>Partie 1: Connaissances alcool, tabac, alimentation et mouvement, cannabis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</si>
</sst>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2" x14ac:knownFonts="1">
    <font>
      <sz val="11"/>
      <color theme="1"/>
      <name val="Calibri"/>
      <family val="2"/>
      <scheme val="minor"/>
    </font>
    <font>
      <sz val="11"/>
      <color theme="1"/>
      <name val="Arial"/>
      <family val="2"/>
    </font>
    <font>
      <sz val="11"/>
      <color theme="1"/>
      <name val="Calibri"/>
      <family val="2"/>
      <scheme val="minor"/>
    </font>
    <font>
      <b/>
      <sz val="9"/>
      <name val="Arial"/>
      <family val="2"/>
    </font>
    <font>
      <sz val="9"/>
      <name val="Arial"/>
      <family val="2"/>
    </font>
    <font>
      <b/>
      <sz val="14"/>
      <name val="Calibri"/>
      <family val="2"/>
      <scheme val="minor"/>
    </font>
    <font>
      <sz val="11"/>
      <name val="Calibri"/>
      <family val="2"/>
      <scheme val="minor"/>
    </font>
    <font>
      <sz val="9"/>
      <name val="Calibri"/>
      <family val="2"/>
      <scheme val="minor"/>
    </font>
    <font>
      <b/>
      <sz val="11"/>
      <color theme="1"/>
      <name val="Calibri"/>
      <family val="2"/>
      <scheme val="minor"/>
    </font>
    <font>
      <sz val="18"/>
      <name val="Arial"/>
      <family val="2"/>
    </font>
    <font>
      <b/>
      <sz val="18"/>
      <name val="Arial"/>
      <family val="2"/>
    </font>
    <font>
      <sz val="11"/>
      <name val="Arial"/>
      <family val="2"/>
    </font>
    <font>
      <b/>
      <i/>
      <sz val="12"/>
      <name val="Arial"/>
      <family val="2"/>
    </font>
    <font>
      <b/>
      <sz val="20"/>
      <name val="Arial"/>
      <family val="2"/>
    </font>
    <font>
      <sz val="8"/>
      <color theme="1"/>
      <name val="Calibri"/>
      <family val="2"/>
      <scheme val="minor"/>
    </font>
    <font>
      <sz val="12"/>
      <color theme="1"/>
      <name val="Calibri"/>
      <family val="2"/>
      <scheme val="minor"/>
    </font>
    <font>
      <b/>
      <sz val="16"/>
      <color theme="1"/>
      <name val="Arial"/>
      <family val="2"/>
    </font>
    <font>
      <u/>
      <sz val="11"/>
      <color theme="10"/>
      <name val="Calibri"/>
      <family val="2"/>
      <scheme val="minor"/>
    </font>
    <font>
      <b/>
      <sz val="12"/>
      <color theme="1"/>
      <name val="Calibri"/>
      <family val="2"/>
      <scheme val="minor"/>
    </font>
    <font>
      <b/>
      <sz val="11"/>
      <name val="Calibri"/>
      <family val="2"/>
      <scheme val="minor"/>
    </font>
    <font>
      <b/>
      <sz val="14"/>
      <color theme="1"/>
      <name val="Calibri"/>
      <family val="2"/>
      <scheme val="minor"/>
    </font>
    <font>
      <sz val="14"/>
      <name val="Calibri"/>
      <family val="2"/>
      <scheme val="minor"/>
    </font>
    <font>
      <vertAlign val="superscript"/>
      <sz val="14"/>
      <name val="Calibri"/>
      <family val="2"/>
      <scheme val="minor"/>
    </font>
    <font>
      <vertAlign val="superscript"/>
      <sz val="11"/>
      <name val="Calibri"/>
      <family val="2"/>
      <scheme val="minor"/>
    </font>
    <font>
      <vertAlign val="superscript"/>
      <sz val="11"/>
      <color theme="1"/>
      <name val="Calibri"/>
      <family val="2"/>
      <scheme val="minor"/>
    </font>
    <font>
      <b/>
      <sz val="16"/>
      <name val="Arial"/>
      <family val="2"/>
    </font>
    <font>
      <sz val="9"/>
      <color rgb="FFFF0000"/>
      <name val="Arial"/>
      <family val="2"/>
    </font>
    <font>
      <u/>
      <sz val="11"/>
      <color theme="1"/>
      <name val="Calibri"/>
      <family val="2"/>
      <scheme val="minor"/>
    </font>
    <font>
      <b/>
      <sz val="9"/>
      <color theme="1"/>
      <name val="Arial"/>
      <family val="2"/>
    </font>
    <font>
      <b/>
      <i/>
      <sz val="14"/>
      <color theme="1"/>
      <name val="Arial"/>
      <family val="2"/>
    </font>
    <font>
      <sz val="14"/>
      <color theme="1"/>
      <name val="Calibri"/>
      <family val="2"/>
      <scheme val="minor"/>
    </font>
    <font>
      <vertAlign val="superscript"/>
      <sz val="14"/>
      <color theme="1"/>
      <name val="Calibri"/>
      <family val="2"/>
      <scheme val="minor"/>
    </font>
    <font>
      <sz val="9"/>
      <color theme="1"/>
      <name val="Arial"/>
      <family val="2"/>
    </font>
    <font>
      <i/>
      <sz val="9"/>
      <color theme="1"/>
      <name val="Arial"/>
      <family val="2"/>
    </font>
    <font>
      <sz val="9"/>
      <color theme="1"/>
      <name val="Calibri"/>
      <family val="2"/>
      <scheme val="minor"/>
    </font>
    <font>
      <i/>
      <sz val="14"/>
      <name val="Calibri"/>
      <family val="2"/>
      <scheme val="minor"/>
    </font>
    <font>
      <i/>
      <sz val="9"/>
      <name val="Arial"/>
      <family val="2"/>
    </font>
    <font>
      <sz val="12"/>
      <name val="Calibri"/>
      <family val="2"/>
      <scheme val="minor"/>
    </font>
    <font>
      <sz val="12"/>
      <color rgb="FFFF0000"/>
      <name val="Calibri"/>
      <family val="2"/>
      <scheme val="minor"/>
    </font>
    <font>
      <u/>
      <sz val="12"/>
      <color theme="10"/>
      <name val="Calibri"/>
      <family val="2"/>
      <scheme val="minor"/>
    </font>
    <font>
      <sz val="9"/>
      <color rgb="FFC00000"/>
      <name val="Arial"/>
      <family val="2"/>
    </font>
    <font>
      <sz val="10"/>
      <name val="Arial"/>
      <family val="2"/>
    </font>
  </fonts>
  <fills count="10">
    <fill>
      <patternFill patternType="none"/>
    </fill>
    <fill>
      <patternFill patternType="gray125"/>
    </fill>
    <fill>
      <patternFill patternType="none">
        <bgColor rgb="FFFFFFFF"/>
      </patternFill>
    </fill>
    <fill>
      <patternFill patternType="solid">
        <fgColor rgb="FFE0E0E0"/>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92D050"/>
        <bgColor indexed="64"/>
      </patternFill>
    </fill>
  </fills>
  <borders count="10">
    <border>
      <left/>
      <right/>
      <top/>
      <bottom/>
      <diagonal/>
    </border>
    <border>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21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17" fillId="0" borderId="0" applyNumberFormat="0" applyFill="0" applyBorder="0" applyAlignment="0" applyProtection="0"/>
  </cellStyleXfs>
  <cellXfs count="141">
    <xf numFmtId="0" fontId="0" fillId="0" borderId="0" xfId="0"/>
    <xf numFmtId="0" fontId="5" fillId="8" borderId="1" xfId="197" applyFont="1" applyFill="1" applyAlignment="1">
      <alignment horizontal="left" vertical="top" wrapText="1"/>
    </xf>
    <xf numFmtId="0" fontId="6" fillId="8" borderId="1" xfId="197" applyFont="1" applyFill="1"/>
    <xf numFmtId="0" fontId="6" fillId="2" borderId="1" xfId="197" applyFont="1"/>
    <xf numFmtId="0" fontId="4" fillId="2" borderId="2" xfId="199" applyFont="1" applyBorder="1" applyAlignment="1">
      <alignment wrapText="1"/>
    </xf>
    <xf numFmtId="0" fontId="4" fillId="2" borderId="2" xfId="200" applyFont="1" applyBorder="1" applyAlignment="1">
      <alignment wrapText="1"/>
    </xf>
    <xf numFmtId="0" fontId="4" fillId="7" borderId="4" xfId="202" applyFont="1" applyFill="1" applyBorder="1" applyAlignment="1">
      <alignment horizontal="center" wrapText="1"/>
    </xf>
    <xf numFmtId="0" fontId="4" fillId="2" borderId="3" xfId="203" applyFont="1" applyBorder="1" applyAlignment="1">
      <alignment wrapText="1"/>
    </xf>
    <xf numFmtId="0" fontId="4" fillId="2" borderId="3" xfId="204" applyFont="1" applyBorder="1" applyAlignment="1">
      <alignment wrapText="1"/>
    </xf>
    <xf numFmtId="0" fontId="4" fillId="5" borderId="1" xfId="205" applyFont="1" applyFill="1" applyAlignment="1">
      <alignment horizontal="center" wrapText="1"/>
    </xf>
    <xf numFmtId="0" fontId="4" fillId="5" borderId="1" xfId="206" applyFont="1" applyFill="1" applyAlignment="1">
      <alignment horizontal="center" wrapText="1"/>
    </xf>
    <xf numFmtId="0" fontId="4" fillId="4" borderId="6" xfId="206" applyFont="1" applyFill="1" applyBorder="1" applyAlignment="1">
      <alignment horizontal="center" wrapText="1"/>
    </xf>
    <xf numFmtId="0" fontId="4" fillId="3" borderId="2" xfId="208" applyFont="1" applyFill="1" applyBorder="1" applyAlignment="1">
      <alignment horizontal="left" vertical="top" wrapText="1"/>
    </xf>
    <xf numFmtId="165" fontId="4" fillId="8" borderId="7" xfId="209" applyNumberFormat="1" applyFont="1" applyFill="1" applyBorder="1" applyAlignment="1">
      <alignment horizontal="center" vertical="top"/>
    </xf>
    <xf numFmtId="164" fontId="4" fillId="8" borderId="2" xfId="210" applyNumberFormat="1" applyFont="1" applyFill="1" applyBorder="1" applyAlignment="1">
      <alignment horizontal="center" vertical="top"/>
    </xf>
    <xf numFmtId="165" fontId="4" fillId="8" borderId="2" xfId="209" applyNumberFormat="1" applyFont="1" applyFill="1" applyBorder="1" applyAlignment="1">
      <alignment horizontal="center" vertical="top"/>
    </xf>
    <xf numFmtId="1" fontId="4" fillId="8" borderId="4" xfId="209" applyNumberFormat="1" applyFont="1" applyFill="1" applyBorder="1" applyAlignment="1">
      <alignment horizontal="center" vertical="top"/>
    </xf>
    <xf numFmtId="164" fontId="4" fillId="8" borderId="1" xfId="210" applyNumberFormat="1" applyFont="1" applyFill="1" applyAlignment="1">
      <alignment horizontal="center" vertical="top"/>
    </xf>
    <xf numFmtId="165" fontId="4" fillId="8" borderId="1" xfId="209" applyNumberFormat="1" applyFont="1" applyFill="1" applyAlignment="1">
      <alignment horizontal="center" vertical="top"/>
    </xf>
    <xf numFmtId="0" fontId="4" fillId="3" borderId="1" xfId="211" applyFont="1" applyFill="1" applyAlignment="1">
      <alignment horizontal="left" vertical="top" wrapText="1"/>
    </xf>
    <xf numFmtId="165" fontId="4" fillId="8" borderId="8" xfId="209" applyNumberFormat="1" applyFont="1" applyFill="1" applyBorder="1" applyAlignment="1">
      <alignment horizontal="center" vertical="top"/>
    </xf>
    <xf numFmtId="1" fontId="4" fillId="8" borderId="6" xfId="209" applyNumberFormat="1" applyFont="1" applyFill="1" applyBorder="1" applyAlignment="1">
      <alignment horizontal="center" vertical="top"/>
    </xf>
    <xf numFmtId="0" fontId="4" fillId="3" borderId="3" xfId="212" applyFont="1" applyFill="1" applyBorder="1" applyAlignment="1">
      <alignment horizontal="left" vertical="top" wrapText="1"/>
    </xf>
    <xf numFmtId="165" fontId="4" fillId="8" borderId="9" xfId="209" applyNumberFormat="1" applyFont="1" applyFill="1" applyBorder="1" applyAlignment="1">
      <alignment horizontal="center" vertical="top"/>
    </xf>
    <xf numFmtId="164" fontId="4" fillId="8" borderId="3" xfId="210" applyNumberFormat="1" applyFont="1" applyFill="1" applyBorder="1" applyAlignment="1">
      <alignment horizontal="center" vertical="top"/>
    </xf>
    <xf numFmtId="165" fontId="4" fillId="8" borderId="3" xfId="209" applyNumberFormat="1" applyFont="1" applyFill="1" applyBorder="1" applyAlignment="1">
      <alignment horizontal="center" vertical="top"/>
    </xf>
    <xf numFmtId="1" fontId="4" fillId="8" borderId="5" xfId="209" applyNumberFormat="1" applyFont="1" applyFill="1" applyBorder="1" applyAlignment="1">
      <alignment horizontal="center" vertical="top"/>
    </xf>
    <xf numFmtId="0" fontId="7" fillId="8" borderId="1" xfId="197" applyFont="1" applyFill="1"/>
    <xf numFmtId="1" fontId="4" fillId="8" borderId="1" xfId="209" applyNumberFormat="1" applyFont="1" applyFill="1" applyAlignment="1">
      <alignment horizontal="center" vertical="top"/>
    </xf>
    <xf numFmtId="0" fontId="4" fillId="3" borderId="1" xfId="215" applyFont="1" applyFill="1" applyAlignment="1">
      <alignment horizontal="left" vertical="top"/>
    </xf>
    <xf numFmtId="0" fontId="4" fillId="3" borderId="3" xfId="211" applyFont="1" applyFill="1" applyBorder="1" applyAlignment="1">
      <alignment horizontal="left" vertical="top" wrapText="1"/>
    </xf>
    <xf numFmtId="0" fontId="2" fillId="8" borderId="1" xfId="197" applyFill="1"/>
    <xf numFmtId="0" fontId="8" fillId="8" borderId="1" xfId="197" applyFont="1" applyFill="1"/>
    <xf numFmtId="0" fontId="9" fillId="8" borderId="1" xfId="197" applyFont="1" applyFill="1"/>
    <xf numFmtId="0" fontId="10" fillId="8" borderId="1" xfId="197" applyFont="1" applyFill="1"/>
    <xf numFmtId="0" fontId="11" fillId="8" borderId="1" xfId="197" applyFont="1" applyFill="1"/>
    <xf numFmtId="0" fontId="12" fillId="8" borderId="1" xfId="197" applyFont="1" applyFill="1" applyAlignment="1">
      <alignment horizontal="left"/>
    </xf>
    <xf numFmtId="0" fontId="14" fillId="8" borderId="1" xfId="197" applyFont="1" applyFill="1" applyAlignment="1">
      <alignment horizontal="justify" vertical="center"/>
    </xf>
    <xf numFmtId="0" fontId="15" fillId="8" borderId="1" xfId="197" applyFont="1" applyFill="1" applyAlignment="1">
      <alignment horizontal="justify" vertical="center"/>
    </xf>
    <xf numFmtId="0" fontId="16" fillId="8" borderId="1" xfId="197" applyFont="1" applyFill="1" applyAlignment="1">
      <alignment horizontal="left" vertical="top"/>
    </xf>
    <xf numFmtId="0" fontId="17" fillId="2" borderId="1" xfId="216" applyFill="1" applyBorder="1"/>
    <xf numFmtId="0" fontId="17" fillId="8" borderId="1" xfId="216" applyFill="1" applyBorder="1"/>
    <xf numFmtId="0" fontId="17" fillId="2" borderId="1" xfId="216" applyFill="1" applyBorder="1" applyAlignment="1">
      <alignment wrapText="1"/>
    </xf>
    <xf numFmtId="0" fontId="18" fillId="8" borderId="1" xfId="197" applyFont="1" applyFill="1" applyAlignment="1">
      <alignment horizontal="justify" vertical="center"/>
    </xf>
    <xf numFmtId="0" fontId="19" fillId="2" borderId="1" xfId="197" applyFont="1"/>
    <xf numFmtId="0" fontId="2" fillId="2" borderId="1" xfId="197"/>
    <xf numFmtId="0" fontId="4" fillId="3" borderId="6" xfId="208" applyFont="1" applyFill="1" applyBorder="1" applyAlignment="1">
      <alignment horizontal="left" vertical="top" wrapText="1"/>
    </xf>
    <xf numFmtId="0" fontId="4" fillId="3" borderId="1" xfId="208" applyFont="1" applyFill="1" applyAlignment="1">
      <alignment horizontal="left" vertical="top" wrapText="1"/>
    </xf>
    <xf numFmtId="0" fontId="3" fillId="2" borderId="1" xfId="208" applyFont="1" applyAlignment="1">
      <alignment horizontal="left" vertical="top"/>
    </xf>
    <xf numFmtId="0" fontId="19" fillId="0" borderId="0" xfId="0" applyFont="1"/>
    <xf numFmtId="0" fontId="6" fillId="0" borderId="0" xfId="0" applyFont="1"/>
    <xf numFmtId="0" fontId="17" fillId="8" borderId="1" xfId="216" applyFill="1" applyBorder="1" applyAlignment="1">
      <alignment wrapText="1"/>
    </xf>
    <xf numFmtId="0" fontId="4" fillId="6" borderId="2" xfId="201" applyFont="1" applyFill="1" applyBorder="1" applyAlignment="1">
      <alignment horizontal="center" vertical="center" wrapText="1"/>
    </xf>
    <xf numFmtId="0" fontId="4" fillId="6" borderId="2" xfId="202" applyFont="1" applyFill="1" applyBorder="1" applyAlignment="1">
      <alignment horizontal="center" vertical="center" wrapText="1"/>
    </xf>
    <xf numFmtId="0" fontId="2" fillId="2" borderId="2" xfId="197" applyBorder="1"/>
    <xf numFmtId="0" fontId="2" fillId="2" borderId="8" xfId="197" applyBorder="1"/>
    <xf numFmtId="0" fontId="8" fillId="0" borderId="0" xfId="0" applyFont="1"/>
    <xf numFmtId="0" fontId="8" fillId="2" borderId="1" xfId="197" applyFont="1"/>
    <xf numFmtId="165" fontId="4" fillId="8" borderId="7" xfId="209" applyNumberFormat="1" applyFont="1" applyFill="1" applyBorder="1" applyAlignment="1">
      <alignment horizontal="center" vertical="top" wrapText="1"/>
    </xf>
    <xf numFmtId="164" fontId="4" fillId="8" borderId="2" xfId="210" applyNumberFormat="1" applyFont="1" applyFill="1" applyBorder="1" applyAlignment="1">
      <alignment horizontal="center" vertical="top" wrapText="1"/>
    </xf>
    <xf numFmtId="165" fontId="4" fillId="8" borderId="2" xfId="209" applyNumberFormat="1" applyFont="1" applyFill="1" applyBorder="1" applyAlignment="1">
      <alignment horizontal="center" vertical="top" wrapText="1"/>
    </xf>
    <xf numFmtId="1" fontId="4" fillId="8" borderId="4" xfId="209" applyNumberFormat="1" applyFont="1" applyFill="1" applyBorder="1" applyAlignment="1">
      <alignment horizontal="center" vertical="top" wrapText="1"/>
    </xf>
    <xf numFmtId="0" fontId="0" fillId="0" borderId="0" xfId="0" applyAlignment="1">
      <alignment wrapText="1"/>
    </xf>
    <xf numFmtId="165" fontId="4" fillId="8" borderId="1" xfId="209" applyNumberFormat="1" applyFont="1" applyFill="1" applyAlignment="1">
      <alignment horizontal="center" vertical="top" wrapText="1"/>
    </xf>
    <xf numFmtId="164" fontId="4" fillId="8" borderId="1" xfId="210" applyNumberFormat="1" applyFont="1" applyFill="1" applyAlignment="1">
      <alignment horizontal="center" vertical="top" wrapText="1"/>
    </xf>
    <xf numFmtId="1" fontId="4" fillId="8" borderId="6" xfId="209" applyNumberFormat="1" applyFont="1" applyFill="1" applyBorder="1" applyAlignment="1">
      <alignment horizontal="center" vertical="top" wrapText="1"/>
    </xf>
    <xf numFmtId="165" fontId="4" fillId="8" borderId="8" xfId="209" applyNumberFormat="1" applyFont="1" applyFill="1" applyBorder="1" applyAlignment="1">
      <alignment horizontal="center" vertical="top" wrapText="1"/>
    </xf>
    <xf numFmtId="0" fontId="17" fillId="0" borderId="1" xfId="216" applyFill="1" applyBorder="1"/>
    <xf numFmtId="0" fontId="2" fillId="0" borderId="1" xfId="197" applyFill="1"/>
    <xf numFmtId="0" fontId="0" fillId="0" borderId="2" xfId="0" applyBorder="1"/>
    <xf numFmtId="0" fontId="4" fillId="3" borderId="6" xfId="208" applyFont="1" applyFill="1" applyBorder="1" applyAlignment="1">
      <alignment horizontal="left" vertical="top"/>
    </xf>
    <xf numFmtId="164" fontId="4" fillId="8" borderId="3" xfId="210" applyNumberFormat="1" applyFont="1" applyFill="1" applyBorder="1" applyAlignment="1">
      <alignment horizontal="center" vertical="top" wrapText="1"/>
    </xf>
    <xf numFmtId="1" fontId="4" fillId="8" borderId="5" xfId="209" applyNumberFormat="1" applyFont="1" applyFill="1" applyBorder="1" applyAlignment="1">
      <alignment horizontal="center" vertical="top" wrapText="1"/>
    </xf>
    <xf numFmtId="0" fontId="2" fillId="2" borderId="3" xfId="197" applyBorder="1"/>
    <xf numFmtId="0" fontId="4" fillId="3" borderId="5" xfId="208" applyFont="1" applyFill="1" applyBorder="1" applyAlignment="1">
      <alignment horizontal="left" vertical="top" wrapText="1"/>
    </xf>
    <xf numFmtId="0" fontId="4" fillId="3" borderId="5" xfId="208" applyFont="1" applyFill="1" applyBorder="1" applyAlignment="1">
      <alignment horizontal="left" vertical="top"/>
    </xf>
    <xf numFmtId="0" fontId="2" fillId="2" borderId="3" xfId="197" applyBorder="1" applyAlignment="1">
      <alignment wrapText="1"/>
    </xf>
    <xf numFmtId="0" fontId="3" fillId="8" borderId="1" xfId="198" applyFont="1" applyFill="1" applyAlignment="1">
      <alignment vertical="center" wrapText="1"/>
    </xf>
    <xf numFmtId="0" fontId="4" fillId="8" borderId="1" xfId="201" applyFont="1" applyFill="1" applyAlignment="1">
      <alignment vertical="center" wrapText="1"/>
    </xf>
    <xf numFmtId="0" fontId="4" fillId="8" borderId="1" xfId="202" applyFont="1" applyFill="1" applyAlignment="1">
      <alignment horizontal="center" wrapText="1"/>
    </xf>
    <xf numFmtId="0" fontId="4" fillId="8" borderId="1" xfId="206" applyFont="1" applyFill="1" applyAlignment="1">
      <alignment horizontal="center" wrapText="1"/>
    </xf>
    <xf numFmtId="0" fontId="3" fillId="2" borderId="3" xfId="208" applyFont="1" applyBorder="1" applyAlignment="1">
      <alignment horizontal="left" vertical="top"/>
    </xf>
    <xf numFmtId="20" fontId="0" fillId="0" borderId="0" xfId="0" applyNumberFormat="1"/>
    <xf numFmtId="0" fontId="8" fillId="9" borderId="1" xfId="197" applyFont="1" applyFill="1"/>
    <xf numFmtId="0" fontId="2" fillId="9" borderId="1" xfId="197" applyFill="1"/>
    <xf numFmtId="0" fontId="19" fillId="9" borderId="1" xfId="216" applyFont="1" applyFill="1" applyBorder="1"/>
    <xf numFmtId="0" fontId="13" fillId="8" borderId="1" xfId="197" applyFont="1" applyFill="1"/>
    <xf numFmtId="0" fontId="25" fillId="8" borderId="1" xfId="197" applyFont="1" applyFill="1"/>
    <xf numFmtId="0" fontId="1" fillId="8" borderId="1" xfId="197" applyFont="1" applyFill="1" applyAlignment="1">
      <alignment vertical="top"/>
    </xf>
    <xf numFmtId="0" fontId="29" fillId="8" borderId="1" xfId="197" applyFont="1" applyFill="1"/>
    <xf numFmtId="0" fontId="32" fillId="3" borderId="5" xfId="208" applyFont="1" applyFill="1" applyBorder="1" applyAlignment="1">
      <alignment horizontal="left" vertical="top" wrapText="1"/>
    </xf>
    <xf numFmtId="0" fontId="32" fillId="3" borderId="1" xfId="208" applyFont="1" applyFill="1" applyAlignment="1">
      <alignment horizontal="left" vertical="top" wrapText="1"/>
    </xf>
    <xf numFmtId="0" fontId="32" fillId="3" borderId="6" xfId="208" applyFont="1" applyFill="1" applyBorder="1" applyAlignment="1">
      <alignment horizontal="left" vertical="top" wrapText="1"/>
    </xf>
    <xf numFmtId="0" fontId="6" fillId="2" borderId="1" xfId="197" applyFont="1" applyAlignment="1">
      <alignment vertical="center"/>
    </xf>
    <xf numFmtId="0" fontId="5" fillId="8" borderId="1" xfId="197" applyFont="1" applyFill="1" applyAlignment="1">
      <alignment horizontal="left" vertical="center" wrapText="1"/>
    </xf>
    <xf numFmtId="0" fontId="6" fillId="8" borderId="1" xfId="197" applyFont="1" applyFill="1" applyAlignment="1">
      <alignment vertical="center"/>
    </xf>
    <xf numFmtId="0" fontId="26" fillId="8" borderId="1" xfId="208" applyFont="1" applyFill="1" applyAlignment="1">
      <alignment horizontal="left" vertical="top"/>
    </xf>
    <xf numFmtId="0" fontId="4" fillId="8" borderId="1" xfId="208" applyFont="1" applyFill="1" applyAlignment="1">
      <alignment vertical="top" wrapText="1"/>
    </xf>
    <xf numFmtId="0" fontId="19" fillId="2" borderId="3" xfId="197" applyFont="1" applyBorder="1"/>
    <xf numFmtId="0" fontId="34" fillId="0" borderId="0" xfId="0" applyFont="1"/>
    <xf numFmtId="0" fontId="34" fillId="2" borderId="1" xfId="197" applyFont="1"/>
    <xf numFmtId="0" fontId="25" fillId="8" borderId="1" xfId="197" applyFont="1" applyFill="1" applyAlignment="1">
      <alignment horizontal="left" vertical="top"/>
    </xf>
    <xf numFmtId="0" fontId="15" fillId="8" borderId="1" xfId="197" applyFont="1" applyFill="1" applyAlignment="1">
      <alignment horizontal="left" vertical="top" wrapText="1"/>
    </xf>
    <xf numFmtId="0" fontId="39" fillId="8" borderId="0" xfId="216" applyFont="1" applyFill="1" applyAlignment="1">
      <alignment horizontal="left" vertical="top" wrapText="1"/>
    </xf>
    <xf numFmtId="0" fontId="39" fillId="8" borderId="0" xfId="216" applyFont="1" applyFill="1" applyAlignment="1">
      <alignment horizontal="justify" vertical="center"/>
    </xf>
    <xf numFmtId="165" fontId="40" fillId="8" borderId="1" xfId="209" applyNumberFormat="1" applyFont="1" applyFill="1" applyAlignment="1">
      <alignment horizontal="center" vertical="top"/>
    </xf>
    <xf numFmtId="0" fontId="4" fillId="8" borderId="1" xfId="209" applyFont="1" applyFill="1" applyAlignment="1">
      <alignment horizontal="center" vertical="top"/>
    </xf>
    <xf numFmtId="0" fontId="4" fillId="8" borderId="9" xfId="209" applyFont="1" applyFill="1" applyBorder="1" applyAlignment="1">
      <alignment horizontal="center" vertical="top"/>
    </xf>
    <xf numFmtId="0" fontId="4" fillId="8" borderId="2" xfId="209" applyFont="1" applyFill="1" applyBorder="1" applyAlignment="1">
      <alignment horizontal="center" vertical="top"/>
    </xf>
    <xf numFmtId="0" fontId="4" fillId="8" borderId="3" xfId="209" applyFont="1" applyFill="1" applyBorder="1" applyAlignment="1">
      <alignment horizontal="center" vertical="top"/>
    </xf>
    <xf numFmtId="0" fontId="4" fillId="8" borderId="7" xfId="209" applyFont="1" applyFill="1" applyBorder="1" applyAlignment="1">
      <alignment horizontal="center" vertical="top"/>
    </xf>
    <xf numFmtId="0" fontId="4" fillId="8" borderId="8" xfId="209" applyFont="1" applyFill="1" applyBorder="1" applyAlignment="1">
      <alignment horizontal="center" vertical="top"/>
    </xf>
    <xf numFmtId="0" fontId="6" fillId="0" borderId="0" xfId="0" applyFont="1" applyAlignment="1">
      <alignment wrapText="1"/>
    </xf>
    <xf numFmtId="0" fontId="4" fillId="8" borderId="1" xfId="208" applyFont="1" applyFill="1" applyAlignment="1">
      <alignment horizontal="left" vertical="top" wrapText="1"/>
    </xf>
    <xf numFmtId="2" fontId="4" fillId="8" borderId="8" xfId="209" applyNumberFormat="1" applyFont="1" applyFill="1" applyBorder="1" applyAlignment="1">
      <alignment horizontal="center" vertical="top"/>
    </xf>
    <xf numFmtId="0" fontId="4" fillId="8" borderId="2" xfId="209" applyFont="1" applyFill="1" applyBorder="1" applyAlignment="1">
      <alignment horizontal="center" vertical="top" wrapText="1"/>
    </xf>
    <xf numFmtId="0" fontId="4" fillId="8" borderId="1" xfId="209" applyFont="1" applyFill="1" applyAlignment="1">
      <alignment horizontal="center" vertical="top" wrapText="1"/>
    </xf>
    <xf numFmtId="0" fontId="4" fillId="8" borderId="3" xfId="209" applyFont="1" applyFill="1" applyBorder="1" applyAlignment="1">
      <alignment horizontal="center" vertical="top" wrapText="1"/>
    </xf>
    <xf numFmtId="0" fontId="4" fillId="8" borderId="7" xfId="209" applyFont="1" applyFill="1" applyBorder="1" applyAlignment="1">
      <alignment horizontal="center" vertical="top" wrapText="1"/>
    </xf>
    <xf numFmtId="0" fontId="32" fillId="5" borderId="6" xfId="197" applyFont="1" applyFill="1" applyBorder="1" applyAlignment="1">
      <alignment horizontal="left" vertical="top" wrapText="1"/>
    </xf>
    <xf numFmtId="0" fontId="4" fillId="3" borderId="4" xfId="208" applyFont="1" applyFill="1" applyBorder="1" applyAlignment="1">
      <alignment horizontal="left" vertical="top" wrapText="1"/>
    </xf>
    <xf numFmtId="0" fontId="4" fillId="8" borderId="9" xfId="209" applyFont="1" applyFill="1" applyBorder="1" applyAlignment="1">
      <alignment horizontal="center" vertical="top" wrapText="1"/>
    </xf>
    <xf numFmtId="14" fontId="41" fillId="8" borderId="1" xfId="197" applyNumberFormat="1" applyFont="1" applyFill="1" applyAlignment="1">
      <alignment horizontal="left"/>
    </xf>
    <xf numFmtId="0" fontId="0" fillId="2" borderId="1" xfId="0" applyFill="1" applyBorder="1"/>
    <xf numFmtId="0" fontId="20" fillId="2" borderId="1" xfId="197" applyFont="1" applyAlignment="1">
      <alignment horizontal="left" vertical="top" wrapText="1"/>
    </xf>
    <xf numFmtId="0" fontId="27" fillId="0" borderId="0" xfId="216" applyFont="1" applyAlignment="1">
      <alignment horizontal="left"/>
    </xf>
    <xf numFmtId="0" fontId="4" fillId="6" borderId="2" xfId="207" applyFont="1" applyFill="1" applyBorder="1" applyAlignment="1">
      <alignment horizontal="center" vertical="center" textRotation="90" wrapText="1"/>
    </xf>
    <xf numFmtId="0" fontId="4" fillId="6" borderId="1" xfId="213" applyFont="1" applyFill="1" applyAlignment="1">
      <alignment horizontal="center" vertical="center" textRotation="90" wrapText="1"/>
    </xf>
    <xf numFmtId="0" fontId="4" fillId="6" borderId="3" xfId="213" applyFont="1" applyFill="1" applyBorder="1" applyAlignment="1">
      <alignment horizontal="center" vertical="center" textRotation="90" wrapText="1"/>
    </xf>
    <xf numFmtId="0" fontId="4" fillId="6" borderId="3" xfId="214" applyFont="1" applyFill="1" applyBorder="1" applyAlignment="1">
      <alignment horizontal="center" vertical="center" textRotation="90" wrapText="1"/>
    </xf>
    <xf numFmtId="0" fontId="3" fillId="8" borderId="1" xfId="198" applyFont="1" applyFill="1" applyAlignment="1">
      <alignment horizontal="left" vertical="center" wrapText="1"/>
    </xf>
    <xf numFmtId="0" fontId="4" fillId="6" borderId="2" xfId="201" applyFont="1" applyFill="1" applyBorder="1" applyAlignment="1">
      <alignment horizontal="center" vertical="center" wrapText="1"/>
    </xf>
    <xf numFmtId="0" fontId="4" fillId="6" borderId="2" xfId="202" applyFont="1" applyFill="1" applyBorder="1" applyAlignment="1">
      <alignment horizontal="center" vertical="center" wrapText="1"/>
    </xf>
    <xf numFmtId="0" fontId="3" fillId="8" borderId="3" xfId="198" applyFont="1" applyFill="1" applyBorder="1" applyAlignment="1">
      <alignment horizontal="left" vertical="center" wrapText="1"/>
    </xf>
    <xf numFmtId="0" fontId="4" fillId="6" borderId="1" xfId="207" applyFont="1" applyFill="1" applyAlignment="1">
      <alignment horizontal="center" vertical="center" textRotation="90" wrapText="1"/>
    </xf>
    <xf numFmtId="0" fontId="4" fillId="6" borderId="3" xfId="207" applyFont="1" applyFill="1" applyBorder="1" applyAlignment="1">
      <alignment horizontal="center" vertical="center" textRotation="90" wrapText="1"/>
    </xf>
    <xf numFmtId="0" fontId="20" fillId="8" borderId="1" xfId="197" applyFont="1" applyFill="1" applyAlignment="1">
      <alignment horizontal="left" vertical="top" wrapText="1"/>
    </xf>
    <xf numFmtId="0" fontId="5" fillId="8" borderId="1" xfId="197" applyFont="1" applyFill="1" applyAlignment="1">
      <alignment horizontal="left" vertical="top" wrapText="1"/>
    </xf>
    <xf numFmtId="0" fontId="19" fillId="2" borderId="3" xfId="197" applyFont="1" applyBorder="1" applyAlignment="1">
      <alignment horizontal="left" wrapText="1"/>
    </xf>
    <xf numFmtId="0" fontId="4" fillId="8" borderId="1" xfId="208" applyFont="1" applyFill="1" applyAlignment="1">
      <alignment horizontal="left" vertical="top" wrapText="1"/>
    </xf>
    <xf numFmtId="0" fontId="4" fillId="8" borderId="1" xfId="208" applyFont="1" applyFill="1" applyAlignment="1">
      <alignment horizontal="center" vertical="top" wrapText="1"/>
    </xf>
  </cellXfs>
  <cellStyles count="217">
    <cellStyle name="Lien hypertexte" xfId="216" builtinId="8"/>
    <cellStyle name="Normal" xfId="0" builtinId="0"/>
    <cellStyle name="Normal 2" xfId="197" xr:uid="{00000000-0005-0000-0000-000002000000}"/>
    <cellStyle name="style1538055058774" xfId="1" xr:uid="{00000000-0005-0000-0000-000003000000}"/>
    <cellStyle name="style1538055058948" xfId="2" xr:uid="{00000000-0005-0000-0000-000004000000}"/>
    <cellStyle name="style1538055059071" xfId="3" xr:uid="{00000000-0005-0000-0000-000005000000}"/>
    <cellStyle name="style1538055059071 2" xfId="198" xr:uid="{00000000-0005-0000-0000-000006000000}"/>
    <cellStyle name="style1538055059234" xfId="4" xr:uid="{00000000-0005-0000-0000-000007000000}"/>
    <cellStyle name="style1538055059394" xfId="5" xr:uid="{00000000-0005-0000-0000-000008000000}"/>
    <cellStyle name="style1538055059394 2" xfId="199" xr:uid="{00000000-0005-0000-0000-000009000000}"/>
    <cellStyle name="style1538055059547" xfId="6" xr:uid="{00000000-0005-0000-0000-00000A000000}"/>
    <cellStyle name="style1538055059547 2" xfId="200" xr:uid="{00000000-0005-0000-0000-00000B000000}"/>
    <cellStyle name="style1538055059702" xfId="7" xr:uid="{00000000-0005-0000-0000-00000C000000}"/>
    <cellStyle name="style1538055059702 2" xfId="203" xr:uid="{00000000-0005-0000-0000-00000D000000}"/>
    <cellStyle name="style1538055059885" xfId="8" xr:uid="{00000000-0005-0000-0000-00000E000000}"/>
    <cellStyle name="style1538055059885 2" xfId="204" xr:uid="{00000000-0005-0000-0000-00000F000000}"/>
    <cellStyle name="style1538055060054" xfId="9" xr:uid="{00000000-0005-0000-0000-000010000000}"/>
    <cellStyle name="style1538055060249" xfId="10" xr:uid="{00000000-0005-0000-0000-000011000000}"/>
    <cellStyle name="style1538055060441" xfId="11" xr:uid="{00000000-0005-0000-0000-000012000000}"/>
    <cellStyle name="style1538055060615" xfId="12" xr:uid="{00000000-0005-0000-0000-000013000000}"/>
    <cellStyle name="style1538055060615 2" xfId="201" xr:uid="{00000000-0005-0000-0000-000014000000}"/>
    <cellStyle name="style1538055060791" xfId="13" xr:uid="{00000000-0005-0000-0000-000015000000}"/>
    <cellStyle name="style1538055060791 2" xfId="202" xr:uid="{00000000-0005-0000-0000-000016000000}"/>
    <cellStyle name="style1538055060978" xfId="14" xr:uid="{00000000-0005-0000-0000-000017000000}"/>
    <cellStyle name="style1538055061169" xfId="15" xr:uid="{00000000-0005-0000-0000-000018000000}"/>
    <cellStyle name="style1538055061169 2" xfId="205" xr:uid="{00000000-0005-0000-0000-000019000000}"/>
    <cellStyle name="style1538055061349" xfId="16" xr:uid="{00000000-0005-0000-0000-00001A000000}"/>
    <cellStyle name="style1538055061349 2" xfId="206" xr:uid="{00000000-0005-0000-0000-00001B000000}"/>
    <cellStyle name="style1538055061537" xfId="17" xr:uid="{00000000-0005-0000-0000-00001C000000}"/>
    <cellStyle name="style1538055061762" xfId="18" xr:uid="{00000000-0005-0000-0000-00001D000000}"/>
    <cellStyle name="style1538055061762 2" xfId="207" xr:uid="{00000000-0005-0000-0000-00001E000000}"/>
    <cellStyle name="style1538055061981" xfId="19" xr:uid="{00000000-0005-0000-0000-00001F000000}"/>
    <cellStyle name="style1538055061981 2" xfId="213" xr:uid="{00000000-0005-0000-0000-000020000000}"/>
    <cellStyle name="style1538055062134" xfId="20" xr:uid="{00000000-0005-0000-0000-000021000000}"/>
    <cellStyle name="style1538055062134 2" xfId="214" xr:uid="{00000000-0005-0000-0000-000022000000}"/>
    <cellStyle name="style1538055062287" xfId="21" xr:uid="{00000000-0005-0000-0000-000023000000}"/>
    <cellStyle name="style1538055062287 2" xfId="208" xr:uid="{00000000-0005-0000-0000-000024000000}"/>
    <cellStyle name="style1538055062440" xfId="22" xr:uid="{00000000-0005-0000-0000-000025000000}"/>
    <cellStyle name="style1538055062440 2" xfId="211" xr:uid="{00000000-0005-0000-0000-000026000000}"/>
    <cellStyle name="style1538055062628" xfId="23" xr:uid="{00000000-0005-0000-0000-000027000000}"/>
    <cellStyle name="style1538055062628 2" xfId="212" xr:uid="{00000000-0005-0000-0000-000028000000}"/>
    <cellStyle name="style1538055062780" xfId="24" xr:uid="{00000000-0005-0000-0000-000029000000}"/>
    <cellStyle name="style1538055062780 2" xfId="209" xr:uid="{00000000-0005-0000-0000-00002A000000}"/>
    <cellStyle name="style1538055062951" xfId="25" xr:uid="{00000000-0005-0000-0000-00002B000000}"/>
    <cellStyle name="style1538055062951 2" xfId="210" xr:uid="{00000000-0005-0000-0000-00002C000000}"/>
    <cellStyle name="style1538055063105" xfId="26" xr:uid="{00000000-0005-0000-0000-00002D000000}"/>
    <cellStyle name="style1538055063231" xfId="27" xr:uid="{00000000-0005-0000-0000-00002E000000}"/>
    <cellStyle name="style1538055063390" xfId="28" xr:uid="{00000000-0005-0000-0000-00002F000000}"/>
    <cellStyle name="style1538055063552" xfId="29" xr:uid="{00000000-0005-0000-0000-000030000000}"/>
    <cellStyle name="style1538055063715" xfId="30" xr:uid="{00000000-0005-0000-0000-000031000000}"/>
    <cellStyle name="style1538055063852" xfId="31" xr:uid="{00000000-0005-0000-0000-000032000000}"/>
    <cellStyle name="style1538055063997" xfId="32" xr:uid="{00000000-0005-0000-0000-000033000000}"/>
    <cellStyle name="style1538055064137" xfId="33" xr:uid="{00000000-0005-0000-0000-000034000000}"/>
    <cellStyle name="style1538055064277" xfId="34" xr:uid="{00000000-0005-0000-0000-000035000000}"/>
    <cellStyle name="style1538055064390" xfId="35" xr:uid="{00000000-0005-0000-0000-000036000000}"/>
    <cellStyle name="style1538055064614" xfId="36" xr:uid="{00000000-0005-0000-0000-000037000000}"/>
    <cellStyle name="style1538055064614 2" xfId="215" xr:uid="{00000000-0005-0000-0000-000038000000}"/>
    <cellStyle name="style1538383559180" xfId="71" xr:uid="{00000000-0005-0000-0000-000039000000}"/>
    <cellStyle name="style1538383559276" xfId="37" xr:uid="{00000000-0005-0000-0000-00003A000000}"/>
    <cellStyle name="style1538383559340" xfId="38" xr:uid="{00000000-0005-0000-0000-00003B000000}"/>
    <cellStyle name="style1538383559405" xfId="39" xr:uid="{00000000-0005-0000-0000-00003C000000}"/>
    <cellStyle name="style1538383559464" xfId="43" xr:uid="{00000000-0005-0000-0000-00003D000000}"/>
    <cellStyle name="style1538383559526" xfId="44" xr:uid="{00000000-0005-0000-0000-00003E000000}"/>
    <cellStyle name="style1538383559588" xfId="48" xr:uid="{00000000-0005-0000-0000-00003F000000}"/>
    <cellStyle name="style1538383559648" xfId="49" xr:uid="{00000000-0005-0000-0000-000040000000}"/>
    <cellStyle name="style1538383559707" xfId="40" xr:uid="{00000000-0005-0000-0000-000041000000}"/>
    <cellStyle name="style1538383559772" xfId="41" xr:uid="{00000000-0005-0000-0000-000042000000}"/>
    <cellStyle name="style1538383559832" xfId="42" xr:uid="{00000000-0005-0000-0000-000043000000}"/>
    <cellStyle name="style1538383559896" xfId="45" xr:uid="{00000000-0005-0000-0000-000044000000}"/>
    <cellStyle name="style1538383559957" xfId="46" xr:uid="{00000000-0005-0000-0000-000045000000}"/>
    <cellStyle name="style1538383560027" xfId="47" xr:uid="{00000000-0005-0000-0000-000046000000}"/>
    <cellStyle name="style1538383560100" xfId="50" xr:uid="{00000000-0005-0000-0000-000047000000}"/>
    <cellStyle name="style1538383560180" xfId="51" xr:uid="{00000000-0005-0000-0000-000048000000}"/>
    <cellStyle name="style1538383560248" xfId="52" xr:uid="{00000000-0005-0000-0000-000049000000}"/>
    <cellStyle name="style1538383560310" xfId="53" xr:uid="{00000000-0005-0000-0000-00004A000000}"/>
    <cellStyle name="style1538383560385" xfId="59" xr:uid="{00000000-0005-0000-0000-00004B000000}"/>
    <cellStyle name="style1538383560445" xfId="65" xr:uid="{00000000-0005-0000-0000-00004C000000}"/>
    <cellStyle name="style1538383560504" xfId="54" xr:uid="{00000000-0005-0000-0000-00004D000000}"/>
    <cellStyle name="style1538383560566" xfId="60" xr:uid="{00000000-0005-0000-0000-00004E000000}"/>
    <cellStyle name="style1538383560631" xfId="66" xr:uid="{00000000-0005-0000-0000-00004F000000}"/>
    <cellStyle name="style1538383560705" xfId="55" xr:uid="{00000000-0005-0000-0000-000050000000}"/>
    <cellStyle name="style1538383560777" xfId="56" xr:uid="{00000000-0005-0000-0000-000051000000}"/>
    <cellStyle name="style1538383560845" xfId="57" xr:uid="{00000000-0005-0000-0000-000052000000}"/>
    <cellStyle name="style1538383560896" xfId="58" xr:uid="{00000000-0005-0000-0000-000053000000}"/>
    <cellStyle name="style1538383560957" xfId="61" xr:uid="{00000000-0005-0000-0000-000054000000}"/>
    <cellStyle name="style1538383561026" xfId="62" xr:uid="{00000000-0005-0000-0000-000055000000}"/>
    <cellStyle name="style1538383561104" xfId="63" xr:uid="{00000000-0005-0000-0000-000056000000}"/>
    <cellStyle name="style1538383561160" xfId="64" xr:uid="{00000000-0005-0000-0000-000057000000}"/>
    <cellStyle name="style1538383561227" xfId="67" xr:uid="{00000000-0005-0000-0000-000058000000}"/>
    <cellStyle name="style1538383561292" xfId="68" xr:uid="{00000000-0005-0000-0000-000059000000}"/>
    <cellStyle name="style1538383561360" xfId="69" xr:uid="{00000000-0005-0000-0000-00005A000000}"/>
    <cellStyle name="style1538383561410" xfId="70" xr:uid="{00000000-0005-0000-0000-00005B000000}"/>
    <cellStyle name="style1538383561560" xfId="72" xr:uid="{00000000-0005-0000-0000-00005C000000}"/>
    <cellStyle name="style1543222113138" xfId="73" xr:uid="{00000000-0005-0000-0000-00005D000000}"/>
    <cellStyle name="style1543222113346" xfId="74" xr:uid="{00000000-0005-0000-0000-00005E000000}"/>
    <cellStyle name="style1543222113645" xfId="76" xr:uid="{00000000-0005-0000-0000-00005F000000}"/>
    <cellStyle name="style1543222113803" xfId="77" xr:uid="{00000000-0005-0000-0000-000060000000}"/>
    <cellStyle name="style1543222114038" xfId="75" xr:uid="{00000000-0005-0000-0000-000061000000}"/>
    <cellStyle name="style1543222114169" xfId="78" xr:uid="{00000000-0005-0000-0000-000062000000}"/>
    <cellStyle name="style1543222114365" xfId="79" xr:uid="{00000000-0005-0000-0000-000063000000}"/>
    <cellStyle name="style1543222114519" xfId="81" xr:uid="{00000000-0005-0000-0000-000064000000}"/>
    <cellStyle name="style1543222114672" xfId="82" xr:uid="{00000000-0005-0000-0000-000065000000}"/>
    <cellStyle name="style1543222114820" xfId="86" xr:uid="{00000000-0005-0000-0000-000066000000}"/>
    <cellStyle name="style1543222114971" xfId="87" xr:uid="{00000000-0005-0000-0000-000067000000}"/>
    <cellStyle name="style1543222115127" xfId="80" xr:uid="{00000000-0005-0000-0000-000068000000}"/>
    <cellStyle name="style1543222115291" xfId="83" xr:uid="{00000000-0005-0000-0000-000069000000}"/>
    <cellStyle name="style1543222115450" xfId="84" xr:uid="{00000000-0005-0000-0000-00006A000000}"/>
    <cellStyle name="style1543222115566" xfId="85" xr:uid="{00000000-0005-0000-0000-00006B000000}"/>
    <cellStyle name="style1543222115685" xfId="88" xr:uid="{00000000-0005-0000-0000-00006C000000}"/>
    <cellStyle name="style1543222115842" xfId="89" xr:uid="{00000000-0005-0000-0000-00006D000000}"/>
    <cellStyle name="style1543222115963" xfId="90" xr:uid="{00000000-0005-0000-0000-00006E000000}"/>
    <cellStyle name="style1543222116088" xfId="94" xr:uid="{00000000-0005-0000-0000-00006F000000}"/>
    <cellStyle name="style1543222116234" xfId="95" xr:uid="{00000000-0005-0000-0000-000070000000}"/>
    <cellStyle name="style1543222116382" xfId="99" xr:uid="{00000000-0005-0000-0000-000071000000}"/>
    <cellStyle name="style1543222116537" xfId="100" xr:uid="{00000000-0005-0000-0000-000072000000}"/>
    <cellStyle name="style1543222116692" xfId="91" xr:uid="{00000000-0005-0000-0000-000073000000}"/>
    <cellStyle name="style1543222116842" xfId="92" xr:uid="{00000000-0005-0000-0000-000074000000}"/>
    <cellStyle name="style1543222117001" xfId="93" xr:uid="{00000000-0005-0000-0000-000075000000}"/>
    <cellStyle name="style1543222117148" xfId="96" xr:uid="{00000000-0005-0000-0000-000076000000}"/>
    <cellStyle name="style1543222117300" xfId="97" xr:uid="{00000000-0005-0000-0000-000077000000}"/>
    <cellStyle name="style1543222117459" xfId="98" xr:uid="{00000000-0005-0000-0000-000078000000}"/>
    <cellStyle name="style1543222117624" xfId="101" xr:uid="{00000000-0005-0000-0000-000079000000}"/>
    <cellStyle name="style1543222117774" xfId="102" xr:uid="{00000000-0005-0000-0000-00007A000000}"/>
    <cellStyle name="style1543222117921" xfId="103" xr:uid="{00000000-0005-0000-0000-00007B000000}"/>
    <cellStyle name="style1543222118068" xfId="104" xr:uid="{00000000-0005-0000-0000-00007C000000}"/>
    <cellStyle name="style1543222118221" xfId="105" xr:uid="{00000000-0005-0000-0000-00007D000000}"/>
    <cellStyle name="style1543222118375" xfId="106" xr:uid="{00000000-0005-0000-0000-00007E000000}"/>
    <cellStyle name="style1543222118526" xfId="107" xr:uid="{00000000-0005-0000-0000-00007F000000}"/>
    <cellStyle name="style1543222118683" xfId="108" xr:uid="{00000000-0005-0000-0000-000080000000}"/>
    <cellStyle name="style1543222118792" xfId="109" xr:uid="{00000000-0005-0000-0000-000081000000}"/>
    <cellStyle name="style1543222118899" xfId="110" xr:uid="{00000000-0005-0000-0000-000082000000}"/>
    <cellStyle name="style1543222119063" xfId="111" xr:uid="{00000000-0005-0000-0000-000083000000}"/>
    <cellStyle name="style1543222119208" xfId="112" xr:uid="{00000000-0005-0000-0000-000084000000}"/>
    <cellStyle name="style1543222119366" xfId="113" xr:uid="{00000000-0005-0000-0000-000085000000}"/>
    <cellStyle name="style1543222119487" xfId="114" xr:uid="{00000000-0005-0000-0000-000086000000}"/>
    <cellStyle name="style1543222119608" xfId="115" xr:uid="{00000000-0005-0000-0000-000087000000}"/>
    <cellStyle name="style1543222119784" xfId="116" xr:uid="{00000000-0005-0000-0000-000088000000}"/>
    <cellStyle name="style1543222119949" xfId="117" xr:uid="{00000000-0005-0000-0000-000089000000}"/>
    <cellStyle name="style1543222120101" xfId="118" xr:uid="{00000000-0005-0000-0000-00008A000000}"/>
    <cellStyle name="style1543222120218" xfId="119" xr:uid="{00000000-0005-0000-0000-00008B000000}"/>
    <cellStyle name="style1543222120329" xfId="120" xr:uid="{00000000-0005-0000-0000-00008C000000}"/>
    <cellStyle name="style1543223180180" xfId="121" xr:uid="{00000000-0005-0000-0000-00008D000000}"/>
    <cellStyle name="style1543223180407" xfId="122" xr:uid="{00000000-0005-0000-0000-00008E000000}"/>
    <cellStyle name="style1543223180548" xfId="123" xr:uid="{00000000-0005-0000-0000-00008F000000}"/>
    <cellStyle name="style1543223180738" xfId="124" xr:uid="{00000000-0005-0000-0000-000090000000}"/>
    <cellStyle name="style1543223180954" xfId="128" xr:uid="{00000000-0005-0000-0000-000091000000}"/>
    <cellStyle name="style1543223181139" xfId="129" xr:uid="{00000000-0005-0000-0000-000092000000}"/>
    <cellStyle name="style1543223181312" xfId="133" xr:uid="{00000000-0005-0000-0000-000093000000}"/>
    <cellStyle name="style1543223181480" xfId="134" xr:uid="{00000000-0005-0000-0000-000094000000}"/>
    <cellStyle name="style1543223181641" xfId="125" xr:uid="{00000000-0005-0000-0000-000095000000}"/>
    <cellStyle name="style1543223181801" xfId="126" xr:uid="{00000000-0005-0000-0000-000096000000}"/>
    <cellStyle name="style1543223181967" xfId="127" xr:uid="{00000000-0005-0000-0000-000097000000}"/>
    <cellStyle name="style1543223182132" xfId="130" xr:uid="{00000000-0005-0000-0000-000098000000}"/>
    <cellStyle name="style1543223182296" xfId="131" xr:uid="{00000000-0005-0000-0000-000099000000}"/>
    <cellStyle name="style1543223182467" xfId="132" xr:uid="{00000000-0005-0000-0000-00009A000000}"/>
    <cellStyle name="style1543223182636" xfId="135" xr:uid="{00000000-0005-0000-0000-00009B000000}"/>
    <cellStyle name="style1543223182797" xfId="136" xr:uid="{00000000-0005-0000-0000-00009C000000}"/>
    <cellStyle name="style1543223182964" xfId="137" xr:uid="{00000000-0005-0000-0000-00009D000000}"/>
    <cellStyle name="style1543223183136" xfId="138" xr:uid="{00000000-0005-0000-0000-00009E000000}"/>
    <cellStyle name="style1543223183330" xfId="145" xr:uid="{00000000-0005-0000-0000-00009F000000}"/>
    <cellStyle name="style1543223183498" xfId="152" xr:uid="{00000000-0005-0000-0000-0000A0000000}"/>
    <cellStyle name="style1543223183667" xfId="139" xr:uid="{00000000-0005-0000-0000-0000A1000000}"/>
    <cellStyle name="style1543223183831" xfId="146" xr:uid="{00000000-0005-0000-0000-0000A2000000}"/>
    <cellStyle name="style1543223184005" xfId="153" xr:uid="{00000000-0005-0000-0000-0000A3000000}"/>
    <cellStyle name="style1543223184170" xfId="140" xr:uid="{00000000-0005-0000-0000-0000A4000000}"/>
    <cellStyle name="style1543223184337" xfId="141" xr:uid="{00000000-0005-0000-0000-0000A5000000}"/>
    <cellStyle name="style1543223184501" xfId="142" xr:uid="{00000000-0005-0000-0000-0000A6000000}"/>
    <cellStyle name="style1543223184623" xfId="143" xr:uid="{00000000-0005-0000-0000-0000A7000000}"/>
    <cellStyle name="style1543223184746" xfId="144" xr:uid="{00000000-0005-0000-0000-0000A8000000}"/>
    <cellStyle name="style1543223184907" xfId="147" xr:uid="{00000000-0005-0000-0000-0000A9000000}"/>
    <cellStyle name="style1543223185072" xfId="148" xr:uid="{00000000-0005-0000-0000-0000AA000000}"/>
    <cellStyle name="style1543223185237" xfId="149" xr:uid="{00000000-0005-0000-0000-0000AB000000}"/>
    <cellStyle name="style1543223185373" xfId="150" xr:uid="{00000000-0005-0000-0000-0000AC000000}"/>
    <cellStyle name="style1543223185505" xfId="151" xr:uid="{00000000-0005-0000-0000-0000AD000000}"/>
    <cellStyle name="style1543223185675" xfId="154" xr:uid="{00000000-0005-0000-0000-0000AE000000}"/>
    <cellStyle name="style1543223185835" xfId="155" xr:uid="{00000000-0005-0000-0000-0000AF000000}"/>
    <cellStyle name="style1543223186003" xfId="156" xr:uid="{00000000-0005-0000-0000-0000B0000000}"/>
    <cellStyle name="style1543223186146" xfId="157" xr:uid="{00000000-0005-0000-0000-0000B1000000}"/>
    <cellStyle name="style1543223186281" xfId="158" xr:uid="{00000000-0005-0000-0000-0000B2000000}"/>
    <cellStyle name="style1543239587949" xfId="159" xr:uid="{00000000-0005-0000-0000-0000B3000000}"/>
    <cellStyle name="style1543239588130" xfId="160" xr:uid="{00000000-0005-0000-0000-0000B4000000}"/>
    <cellStyle name="style1543239588247" xfId="161" xr:uid="{00000000-0005-0000-0000-0000B5000000}"/>
    <cellStyle name="style1543239588401" xfId="162" xr:uid="{00000000-0005-0000-0000-0000B6000000}"/>
    <cellStyle name="style1543239588545" xfId="166" xr:uid="{00000000-0005-0000-0000-0000B7000000}"/>
    <cellStyle name="style1543239588739" xfId="167" xr:uid="{00000000-0005-0000-0000-0000B8000000}"/>
    <cellStyle name="style1543239588890" xfId="171" xr:uid="{00000000-0005-0000-0000-0000B9000000}"/>
    <cellStyle name="style1543239589081" xfId="172" xr:uid="{00000000-0005-0000-0000-0000BA000000}"/>
    <cellStyle name="style1543239589223" xfId="163" xr:uid="{00000000-0005-0000-0000-0000BB000000}"/>
    <cellStyle name="style1543239589366" xfId="164" xr:uid="{00000000-0005-0000-0000-0000BC000000}"/>
    <cellStyle name="style1543239589514" xfId="165" xr:uid="{00000000-0005-0000-0000-0000BD000000}"/>
    <cellStyle name="style1543239589669" xfId="168" xr:uid="{00000000-0005-0000-0000-0000BE000000}"/>
    <cellStyle name="style1543239589807" xfId="169" xr:uid="{00000000-0005-0000-0000-0000BF000000}"/>
    <cellStyle name="style1543239589947" xfId="170" xr:uid="{00000000-0005-0000-0000-0000C0000000}"/>
    <cellStyle name="style1543239590092" xfId="173" xr:uid="{00000000-0005-0000-0000-0000C1000000}"/>
    <cellStyle name="style1543239590235" xfId="174" xr:uid="{00000000-0005-0000-0000-0000C2000000}"/>
    <cellStyle name="style1543239590379" xfId="175" xr:uid="{00000000-0005-0000-0000-0000C3000000}"/>
    <cellStyle name="style1543239590530" xfId="176" xr:uid="{00000000-0005-0000-0000-0000C4000000}"/>
    <cellStyle name="style1543239590692" xfId="183" xr:uid="{00000000-0005-0000-0000-0000C5000000}"/>
    <cellStyle name="style1543239590833" xfId="190" xr:uid="{00000000-0005-0000-0000-0000C6000000}"/>
    <cellStyle name="style1543239590975" xfId="177" xr:uid="{00000000-0005-0000-0000-0000C7000000}"/>
    <cellStyle name="style1543239591123" xfId="184" xr:uid="{00000000-0005-0000-0000-0000C8000000}"/>
    <cellStyle name="style1543239591265" xfId="191" xr:uid="{00000000-0005-0000-0000-0000C9000000}"/>
    <cellStyle name="style1543239591420" xfId="178" xr:uid="{00000000-0005-0000-0000-0000CA000000}"/>
    <cellStyle name="style1543239591568" xfId="179" xr:uid="{00000000-0005-0000-0000-0000CB000000}"/>
    <cellStyle name="style1543239591708" xfId="180" xr:uid="{00000000-0005-0000-0000-0000CC000000}"/>
    <cellStyle name="style1543239591813" xfId="181" xr:uid="{00000000-0005-0000-0000-0000CD000000}"/>
    <cellStyle name="style1543239591919" xfId="182" xr:uid="{00000000-0005-0000-0000-0000CE000000}"/>
    <cellStyle name="style1543239592062" xfId="185" xr:uid="{00000000-0005-0000-0000-0000CF000000}"/>
    <cellStyle name="style1543239592203" xfId="186" xr:uid="{00000000-0005-0000-0000-0000D0000000}"/>
    <cellStyle name="style1543239592350" xfId="187" xr:uid="{00000000-0005-0000-0000-0000D1000000}"/>
    <cellStyle name="style1543239592459" xfId="188" xr:uid="{00000000-0005-0000-0000-0000D2000000}"/>
    <cellStyle name="style1543239592566" xfId="189" xr:uid="{00000000-0005-0000-0000-0000D3000000}"/>
    <cellStyle name="style1543239592728" xfId="192" xr:uid="{00000000-0005-0000-0000-0000D4000000}"/>
    <cellStyle name="style1543239592882" xfId="193" xr:uid="{00000000-0005-0000-0000-0000D5000000}"/>
    <cellStyle name="style1543239593077" xfId="194" xr:uid="{00000000-0005-0000-0000-0000D6000000}"/>
    <cellStyle name="style1543239593187" xfId="195" xr:uid="{00000000-0005-0000-0000-0000D7000000}"/>
    <cellStyle name="style1543239593287" xfId="196" xr:uid="{00000000-0005-0000-0000-0000D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a:latin typeface="Arial" panose="020B0604020202020204" pitchFamily="34" charset="0"/>
                <a:cs typeface="Arial" panose="020B0604020202020204" pitchFamily="34" charset="0"/>
              </a:rPr>
              <a:t>Synthèse des différentes connaissances sur l'impact de l'alcool sur la santé</a:t>
            </a:r>
          </a:p>
        </c:rich>
      </c:tx>
      <c:layout>
        <c:manualLayout>
          <c:xMode val="edge"/>
          <c:yMode val="edge"/>
          <c:x val="0.15090681664791902"/>
          <c:y val="1.581214774525190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'1.1.0'!$B$4</c:f>
              <c:strCache>
                <c:ptCount val="1"/>
                <c:pt idx="0">
                  <c:v>Je suis d'accord</c:v>
                </c:pt>
              </c:strCache>
            </c:strRef>
          </c:tx>
          <c:spPr>
            <a:solidFill>
              <a:schemeClr val="accent5">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'1.1.0'!$B$6:$B$14</c:f>
              <c:numCache>
                <c:formatCode>General</c:formatCode>
                <c:ptCount val="9"/>
                <c:pt idx="0">
                  <c:v>79.3</c:v>
                </c:pt>
                <c:pt idx="1">
                  <c:v>59</c:v>
                </c:pt>
                <c:pt idx="2">
                  <c:v>67.5</c:v>
                </c:pt>
                <c:pt idx="3">
                  <c:v>45</c:v>
                </c:pt>
                <c:pt idx="4">
                  <c:v>41.4</c:v>
                </c:pt>
                <c:pt idx="5">
                  <c:v>22.9</c:v>
                </c:pt>
                <c:pt idx="6">
                  <c:v>20.9</c:v>
                </c:pt>
                <c:pt idx="7">
                  <c:v>12.3</c:v>
                </c:pt>
                <c:pt idx="8">
                  <c:v>10.4</c:v>
                </c:pt>
              </c:numCache>
            </c:numRef>
          </c:val>
          <c:extLst>
            <c:ext xmlns:c16="http://schemas.microsoft.com/office/drawing/2014/chart" uri="{C3380CC4-5D6E-409C-BE32-E72D297353CC}">
              <c16:uniqueId val="{00000000-EEF7-43F9-A11D-319F345180E5}"/>
            </c:ext>
          </c:extLst>
        </c:ser>
        <c:ser>
          <c:idx val="2"/>
          <c:order val="1"/>
          <c:tx>
            <c:strRef>
              <c:f>'1.1.0'!$D$4</c:f>
              <c:strCache>
                <c:ptCount val="1"/>
                <c:pt idx="0">
                  <c:v>Je suis plutôt d'accord</c:v>
                </c:pt>
              </c:strCache>
            </c:strRef>
          </c:tx>
          <c:spPr>
            <a:solidFill>
              <a:schemeClr val="accent5">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'1.1.0'!$D$6:$D$14</c:f>
              <c:numCache>
                <c:formatCode>General</c:formatCode>
                <c:ptCount val="9"/>
                <c:pt idx="0">
                  <c:v>14.7</c:v>
                </c:pt>
                <c:pt idx="1">
                  <c:v>27.7</c:v>
                </c:pt>
                <c:pt idx="2">
                  <c:v>23.7</c:v>
                </c:pt>
                <c:pt idx="3">
                  <c:v>31.1</c:v>
                </c:pt>
                <c:pt idx="4">
                  <c:v>32.1</c:v>
                </c:pt>
                <c:pt idx="5">
                  <c:v>25.7</c:v>
                </c:pt>
                <c:pt idx="6">
                  <c:v>18.5</c:v>
                </c:pt>
                <c:pt idx="7">
                  <c:v>17.100000000000001</c:v>
                </c:pt>
                <c:pt idx="8">
                  <c:v>11.7</c:v>
                </c:pt>
              </c:numCache>
            </c:numRef>
          </c:val>
          <c:extLst>
            <c:ext xmlns:c16="http://schemas.microsoft.com/office/drawing/2014/chart" uri="{C3380CC4-5D6E-409C-BE32-E72D297353CC}">
              <c16:uniqueId val="{00000002-EEF7-43F9-A11D-319F345180E5}"/>
            </c:ext>
          </c:extLst>
        </c:ser>
        <c:ser>
          <c:idx val="4"/>
          <c:order val="2"/>
          <c:tx>
            <c:strRef>
              <c:f>'1.1.0'!$F$4</c:f>
              <c:strCache>
                <c:ptCount val="1"/>
                <c:pt idx="0">
                  <c:v>Je ne suis plutôt pas d'accord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'1.1.0'!$F$6:$F$14</c:f>
              <c:numCache>
                <c:formatCode>General</c:formatCode>
                <c:ptCount val="9"/>
                <c:pt idx="0">
                  <c:v>1.2</c:v>
                </c:pt>
                <c:pt idx="1">
                  <c:v>5.3</c:v>
                </c:pt>
                <c:pt idx="2">
                  <c:v>3.3</c:v>
                </c:pt>
                <c:pt idx="3">
                  <c:v>7.8</c:v>
                </c:pt>
                <c:pt idx="4">
                  <c:v>11.2</c:v>
                </c:pt>
                <c:pt idx="5">
                  <c:v>16.2</c:v>
                </c:pt>
                <c:pt idx="6">
                  <c:v>18.3</c:v>
                </c:pt>
                <c:pt idx="7">
                  <c:v>20.6</c:v>
                </c:pt>
                <c:pt idx="8">
                  <c:v>21.5</c:v>
                </c:pt>
              </c:numCache>
            </c:numRef>
          </c:val>
          <c:extLst>
            <c:ext xmlns:c16="http://schemas.microsoft.com/office/drawing/2014/chart" uri="{C3380CC4-5D6E-409C-BE32-E72D297353CC}">
              <c16:uniqueId val="{00000004-EEF7-43F9-A11D-319F345180E5}"/>
            </c:ext>
          </c:extLst>
        </c:ser>
        <c:ser>
          <c:idx val="6"/>
          <c:order val="3"/>
          <c:tx>
            <c:strRef>
              <c:f>'1.1.0'!$H$4</c:f>
              <c:strCache>
                <c:ptCount val="1"/>
                <c:pt idx="0">
                  <c:v>Je ne suis pas d'accord</c:v>
                </c:pt>
              </c:strCache>
            </c:strRef>
          </c:tx>
          <c:spPr>
            <a:solidFill>
              <a:schemeClr val="accent5">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'1.1.0'!$H$6:$H$14</c:f>
              <c:numCache>
                <c:formatCode>General</c:formatCode>
                <c:ptCount val="9"/>
                <c:pt idx="0">
                  <c:v>1.7</c:v>
                </c:pt>
                <c:pt idx="1">
                  <c:v>3.7</c:v>
                </c:pt>
                <c:pt idx="2">
                  <c:v>2.8</c:v>
                </c:pt>
                <c:pt idx="3">
                  <c:v>4.3</c:v>
                </c:pt>
                <c:pt idx="4">
                  <c:v>5.8</c:v>
                </c:pt>
                <c:pt idx="5">
                  <c:v>10.3</c:v>
                </c:pt>
                <c:pt idx="6">
                  <c:v>16.899999999999999</c:v>
                </c:pt>
                <c:pt idx="7">
                  <c:v>21.8</c:v>
                </c:pt>
                <c:pt idx="8">
                  <c:v>27.7</c:v>
                </c:pt>
              </c:numCache>
            </c:numRef>
          </c:val>
          <c:extLst>
            <c:ext xmlns:c16="http://schemas.microsoft.com/office/drawing/2014/chart" uri="{C3380CC4-5D6E-409C-BE32-E72D297353CC}">
              <c16:uniqueId val="{00000006-EEF7-43F9-A11D-319F345180E5}"/>
            </c:ext>
          </c:extLst>
        </c:ser>
        <c:ser>
          <c:idx val="8"/>
          <c:order val="4"/>
          <c:tx>
            <c:strRef>
              <c:f>'1.1.0'!$J$4</c:f>
              <c:strCache>
                <c:ptCount val="1"/>
                <c:pt idx="0">
                  <c:v>Je ne sais pas</c:v>
                </c:pt>
              </c:strCache>
            </c:strRef>
          </c:tx>
          <c:spPr>
            <a:solidFill>
              <a:schemeClr val="accent5">
                <a:tint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'1.1.0'!$A$6:$A$14</c:f>
              <c:strCache>
                <c:ptCount val="9"/>
                <c:pt idx="0">
                  <c:v>Maladies du foie</c:v>
                </c:pt>
                <c:pt idx="1">
                  <c:v>Problèmes psychiques</c:v>
                </c:pt>
                <c:pt idx="2">
                  <c:v>Violence</c:v>
                </c:pt>
                <c:pt idx="3">
                  <c:v>Hypertension artérielle</c:v>
                </c:pt>
                <c:pt idx="4">
                  <c:v>Maladies cardiaques</c:v>
                </c:pt>
                <c:pt idx="5">
                  <c:v>Cancer du gros intestin et du rectum</c:v>
                </c:pt>
                <c:pt idx="6">
                  <c:v>Cancers de la bouche et du pharynx</c:v>
                </c:pt>
                <c:pt idx="7">
                  <c:v>Rhumatismes (seule réponse fausse)</c:v>
                </c:pt>
                <c:pt idx="8">
                  <c:v>Cancer du sein chez les femmes</c:v>
                </c:pt>
              </c:strCache>
            </c:strRef>
          </c:cat>
          <c:val>
            <c:numRef>
              <c:f>'1.1.0'!$J$6:$J$14</c:f>
              <c:numCache>
                <c:formatCode>General</c:formatCode>
                <c:ptCount val="9"/>
                <c:pt idx="0">
                  <c:v>3.1</c:v>
                </c:pt>
                <c:pt idx="1">
                  <c:v>4.3</c:v>
                </c:pt>
                <c:pt idx="2">
                  <c:v>2.8</c:v>
                </c:pt>
                <c:pt idx="3">
                  <c:v>11.8</c:v>
                </c:pt>
                <c:pt idx="4">
                  <c:v>9.5</c:v>
                </c:pt>
                <c:pt idx="5">
                  <c:v>24.9</c:v>
                </c:pt>
                <c:pt idx="6">
                  <c:v>25.4</c:v>
                </c:pt>
                <c:pt idx="7">
                  <c:v>28.3</c:v>
                </c:pt>
                <c:pt idx="8">
                  <c:v>28.7</c:v>
                </c:pt>
              </c:numCache>
            </c:numRef>
          </c:val>
          <c:extLst>
            <c:ext xmlns:c16="http://schemas.microsoft.com/office/drawing/2014/chart" uri="{C3380CC4-5D6E-409C-BE32-E72D297353CC}">
              <c16:uniqueId val="{00000008-EEF7-43F9-A11D-319F345180E5}"/>
            </c:ext>
          </c:extLst>
        </c:ser>
        <c:dLbls>
          <c:dLblPos val="ctr"/>
          <c:showLegendKey val="0"/>
          <c:showVal val="1"/>
          <c:showCatName val="0"/>
          <c:showSerName val="0"/>
          <c:showPercent val="0"/>
          <c:showBubbleSize val="0"/>
        </c:dLbls>
        <c:gapWidth val="70"/>
        <c:overlap val="100"/>
        <c:axId val="679522896"/>
        <c:axId val="679523224"/>
      </c:barChart>
      <c:catAx>
        <c:axId val="679522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523224"/>
        <c:crosses val="autoZero"/>
        <c:auto val="1"/>
        <c:lblAlgn val="ctr"/>
        <c:lblOffset val="100"/>
        <c:noMultiLvlLbl val="0"/>
      </c:catAx>
      <c:valAx>
        <c:axId val="6795232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52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Nombre de réponses correctes sur les effets de la consommation d'alcool</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8336395149505141"/>
          <c:y val="0.23148165005385887"/>
          <c:w val="0.44939166387985285"/>
          <c:h val="0.68426727909011376"/>
        </c:manualLayout>
      </c:layout>
      <c:barChart>
        <c:barDir val="col"/>
        <c:grouping val="percentStacked"/>
        <c:varyColors val="0"/>
        <c:ser>
          <c:idx val="0"/>
          <c:order val="0"/>
          <c:tx>
            <c:strRef>
              <c:f>'1.1.1'!$C$4:$D$4</c:f>
              <c:strCache>
                <c:ptCount val="1"/>
                <c:pt idx="0">
                  <c:v>0-1</c:v>
                </c:pt>
              </c:strCache>
            </c:strRef>
          </c:tx>
          <c:spPr>
            <a:solidFill>
              <a:schemeClr val="accent5">
                <a:shade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'1.1.1'!$B$6</c:f>
              <c:strCache>
                <c:ptCount val="1"/>
                <c:pt idx="0">
                  <c:v>Total</c:v>
                </c:pt>
              </c:strCache>
            </c:strRef>
          </c:cat>
          <c:val>
            <c:numRef>
              <c:f>'1.1.1'!$C$6</c:f>
              <c:numCache>
                <c:formatCode>General</c:formatCode>
                <c:ptCount val="1"/>
                <c:pt idx="0">
                  <c:v>3.3</c:v>
                </c:pt>
              </c:numCache>
            </c:numRef>
          </c:val>
          <c:extLst>
            <c:ext xmlns:c16="http://schemas.microsoft.com/office/drawing/2014/chart" uri="{C3380CC4-5D6E-409C-BE32-E72D297353CC}">
              <c16:uniqueId val="{00000000-2E1E-4AE4-9130-5899D55A9F32}"/>
            </c:ext>
          </c:extLst>
        </c:ser>
        <c:ser>
          <c:idx val="2"/>
          <c:order val="1"/>
          <c:tx>
            <c:strRef>
              <c:f>'1.1.1'!$E$4:$F$4</c:f>
              <c:strCache>
                <c:ptCount val="1"/>
                <c:pt idx="0">
                  <c:v>2-4</c:v>
                </c:pt>
              </c:strCache>
            </c:strRef>
          </c:tx>
          <c:spPr>
            <a:solidFill>
              <a:schemeClr val="accent5">
                <a:shade val="8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'1.1.1'!$B$6</c:f>
              <c:strCache>
                <c:ptCount val="1"/>
                <c:pt idx="0">
                  <c:v>Total</c:v>
                </c:pt>
              </c:strCache>
            </c:strRef>
          </c:cat>
          <c:val>
            <c:numRef>
              <c:f>'1.1.1'!$E$6</c:f>
              <c:numCache>
                <c:formatCode>0.0</c:formatCode>
                <c:ptCount val="1"/>
                <c:pt idx="0">
                  <c:v>19.7</c:v>
                </c:pt>
              </c:numCache>
            </c:numRef>
          </c:val>
          <c:extLst>
            <c:ext xmlns:c16="http://schemas.microsoft.com/office/drawing/2014/chart" uri="{C3380CC4-5D6E-409C-BE32-E72D297353CC}">
              <c16:uniqueId val="{00000002-2E1E-4AE4-9130-5899D55A9F32}"/>
            </c:ext>
          </c:extLst>
        </c:ser>
        <c:ser>
          <c:idx val="4"/>
          <c:order val="2"/>
          <c:tx>
            <c:strRef>
              <c:f>'1.1.1'!$G$4:$H$4</c:f>
              <c:strCache>
                <c:ptCount val="1"/>
                <c:pt idx="0">
                  <c:v>5-7</c:v>
                </c:pt>
              </c:strCache>
            </c:strRef>
          </c:tx>
          <c:spPr>
            <a:solidFill>
              <a:schemeClr val="accent5">
                <a:tint val="8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'1.1.1'!$B$6</c:f>
              <c:strCache>
                <c:ptCount val="1"/>
                <c:pt idx="0">
                  <c:v>Total</c:v>
                </c:pt>
              </c:strCache>
            </c:strRef>
          </c:cat>
          <c:val>
            <c:numRef>
              <c:f>'1.1.1'!$G$6</c:f>
              <c:numCache>
                <c:formatCode>0.0</c:formatCode>
                <c:ptCount val="1"/>
                <c:pt idx="0">
                  <c:v>55.7</c:v>
                </c:pt>
              </c:numCache>
            </c:numRef>
          </c:val>
          <c:extLst>
            <c:ext xmlns:c16="http://schemas.microsoft.com/office/drawing/2014/chart" uri="{C3380CC4-5D6E-409C-BE32-E72D297353CC}">
              <c16:uniqueId val="{00000004-2E1E-4AE4-9130-5899D55A9F32}"/>
            </c:ext>
          </c:extLst>
        </c:ser>
        <c:ser>
          <c:idx val="6"/>
          <c:order val="3"/>
          <c:tx>
            <c:strRef>
              <c:f>'1.1.1'!$I$4:$J$4</c:f>
              <c:strCache>
                <c:ptCount val="1"/>
                <c:pt idx="0">
                  <c:v>8-9</c:v>
                </c:pt>
              </c:strCache>
            </c:strRef>
          </c:tx>
          <c:spPr>
            <a:solidFill>
              <a:schemeClr val="accent5">
                <a:tint val="4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'1.1.1'!$B$6</c:f>
              <c:strCache>
                <c:ptCount val="1"/>
                <c:pt idx="0">
                  <c:v>Total</c:v>
                </c:pt>
              </c:strCache>
            </c:strRef>
          </c:cat>
          <c:val>
            <c:numRef>
              <c:f>'1.1.1'!$I$6</c:f>
              <c:numCache>
                <c:formatCode>0.0</c:formatCode>
                <c:ptCount val="1"/>
                <c:pt idx="0">
                  <c:v>21.3</c:v>
                </c:pt>
              </c:numCache>
            </c:numRef>
          </c:val>
          <c:extLst>
            <c:ext xmlns:c16="http://schemas.microsoft.com/office/drawing/2014/chart" uri="{C3380CC4-5D6E-409C-BE32-E72D297353CC}">
              <c16:uniqueId val="{00000006-2E1E-4AE4-9130-5899D55A9F32}"/>
            </c:ext>
          </c:extLst>
        </c:ser>
        <c:dLbls>
          <c:dLblPos val="ctr"/>
          <c:showLegendKey val="0"/>
          <c:showVal val="1"/>
          <c:showCatName val="0"/>
          <c:showSerName val="0"/>
          <c:showPercent val="0"/>
          <c:showBubbleSize val="0"/>
        </c:dLbls>
        <c:gapWidth val="150"/>
        <c:overlap val="100"/>
        <c:axId val="681102168"/>
        <c:axId val="681106432"/>
      </c:barChart>
      <c:catAx>
        <c:axId val="681102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106432"/>
        <c:crosses val="autoZero"/>
        <c:auto val="1"/>
        <c:lblAlgn val="ctr"/>
        <c:lblOffset val="100"/>
        <c:noMultiLvlLbl val="0"/>
      </c:catAx>
      <c:valAx>
        <c:axId val="68110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102168"/>
        <c:crosses val="autoZero"/>
        <c:crossBetween val="between"/>
        <c:majorUnit val="0.2"/>
      </c:valAx>
      <c:spPr>
        <a:noFill/>
        <a:ln>
          <a:noFill/>
        </a:ln>
        <a:effectLst/>
      </c:spPr>
    </c:plotArea>
    <c:legend>
      <c:legendPos val="r"/>
      <c:layout>
        <c:manualLayout>
          <c:xMode val="edge"/>
          <c:yMode val="edge"/>
          <c:x val="0.69234710526049104"/>
          <c:y val="0.34131816856226305"/>
          <c:w val="0.13172751982514641"/>
          <c:h val="0.31250218722659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Synthèse des différentes connaissances sur l'impact de l'alcool en général</a:t>
            </a:r>
          </a:p>
        </c:rich>
      </c:tx>
      <c:layout>
        <c:manualLayout>
          <c:xMode val="edge"/>
          <c:yMode val="edge"/>
          <c:x val="0.15090681664791902"/>
          <c:y val="1.581214774525190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8972958380202475"/>
          <c:y val="0.12399829248328731"/>
          <c:w val="0.48580187476565428"/>
          <c:h val="0.7063126130377797"/>
        </c:manualLayout>
      </c:layout>
      <c:barChart>
        <c:barDir val="bar"/>
        <c:grouping val="percentStacked"/>
        <c:varyColors val="0"/>
        <c:ser>
          <c:idx val="0"/>
          <c:order val="0"/>
          <c:tx>
            <c:strRef>
              <c:f>'1.2.0'!$B$4</c:f>
              <c:strCache>
                <c:ptCount val="1"/>
                <c:pt idx="0">
                  <c:v>Je suis d'accord</c:v>
                </c:pt>
              </c:strCache>
            </c:strRef>
          </c:tx>
          <c:spPr>
            <a:solidFill>
              <a:schemeClr val="accent5">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'1.2.0'!$B$6:$B$10</c:f>
              <c:numCache>
                <c:formatCode>0.0</c:formatCode>
                <c:ptCount val="5"/>
                <c:pt idx="0">
                  <c:v>18.5</c:v>
                </c:pt>
                <c:pt idx="1">
                  <c:v>28.7</c:v>
                </c:pt>
                <c:pt idx="2">
                  <c:v>43.9</c:v>
                </c:pt>
                <c:pt idx="3">
                  <c:v>62.9</c:v>
                </c:pt>
                <c:pt idx="4">
                  <c:v>83.7</c:v>
                </c:pt>
              </c:numCache>
            </c:numRef>
          </c:val>
          <c:extLst>
            <c:ext xmlns:c16="http://schemas.microsoft.com/office/drawing/2014/chart" uri="{C3380CC4-5D6E-409C-BE32-E72D297353CC}">
              <c16:uniqueId val="{00000000-64F1-48EB-86F3-DB961981CD72}"/>
            </c:ext>
          </c:extLst>
        </c:ser>
        <c:ser>
          <c:idx val="2"/>
          <c:order val="1"/>
          <c:tx>
            <c:strRef>
              <c:f>'1.2.0'!$D$4</c:f>
              <c:strCache>
                <c:ptCount val="1"/>
                <c:pt idx="0">
                  <c:v>Je suis plutôt d'accord</c:v>
                </c:pt>
              </c:strCache>
            </c:strRef>
          </c:tx>
          <c:spPr>
            <a:solidFill>
              <a:schemeClr val="accent5">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'1.2.0'!$D$6:$D$10</c:f>
              <c:numCache>
                <c:formatCode>0.0</c:formatCode>
                <c:ptCount val="5"/>
                <c:pt idx="0">
                  <c:v>25.4</c:v>
                </c:pt>
                <c:pt idx="1">
                  <c:v>32.200000000000003</c:v>
                </c:pt>
                <c:pt idx="2">
                  <c:v>34.4</c:v>
                </c:pt>
                <c:pt idx="3">
                  <c:v>26.9</c:v>
                </c:pt>
                <c:pt idx="4">
                  <c:v>12.4</c:v>
                </c:pt>
              </c:numCache>
            </c:numRef>
          </c:val>
          <c:extLst>
            <c:ext xmlns:c16="http://schemas.microsoft.com/office/drawing/2014/chart" uri="{C3380CC4-5D6E-409C-BE32-E72D297353CC}">
              <c16:uniqueId val="{00000001-64F1-48EB-86F3-DB961981CD72}"/>
            </c:ext>
          </c:extLst>
        </c:ser>
        <c:ser>
          <c:idx val="4"/>
          <c:order val="2"/>
          <c:tx>
            <c:strRef>
              <c:f>'1.2.0'!$F$4</c:f>
              <c:strCache>
                <c:ptCount val="1"/>
                <c:pt idx="0">
                  <c:v>Je ne suis plutôt pas d'accord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'1.2.0'!$F$6:$F$10</c:f>
              <c:numCache>
                <c:formatCode>0.0</c:formatCode>
                <c:ptCount val="5"/>
                <c:pt idx="0">
                  <c:v>24.8</c:v>
                </c:pt>
                <c:pt idx="1">
                  <c:v>16.8</c:v>
                </c:pt>
                <c:pt idx="2">
                  <c:v>5.4</c:v>
                </c:pt>
                <c:pt idx="3">
                  <c:v>6</c:v>
                </c:pt>
                <c:pt idx="4">
                  <c:v>1.2</c:v>
                </c:pt>
              </c:numCache>
            </c:numRef>
          </c:val>
          <c:extLst>
            <c:ext xmlns:c16="http://schemas.microsoft.com/office/drawing/2014/chart" uri="{C3380CC4-5D6E-409C-BE32-E72D297353CC}">
              <c16:uniqueId val="{00000002-64F1-48EB-86F3-DB961981CD72}"/>
            </c:ext>
          </c:extLst>
        </c:ser>
        <c:ser>
          <c:idx val="6"/>
          <c:order val="3"/>
          <c:tx>
            <c:strRef>
              <c:f>'1.2.0'!$H$4</c:f>
              <c:strCache>
                <c:ptCount val="1"/>
                <c:pt idx="0">
                  <c:v>Je ne suis pas d'accord</c:v>
                </c:pt>
              </c:strCache>
            </c:strRef>
          </c:tx>
          <c:spPr>
            <a:solidFill>
              <a:schemeClr val="accent5">
                <a:tint val="72000"/>
              </a:schemeClr>
            </a:solidFill>
            <a:ln>
              <a:noFill/>
            </a:ln>
            <a:effectLst/>
          </c:spPr>
          <c:invertIfNegative val="0"/>
          <c:dLbls>
            <c:dLbl>
              <c:idx val="4"/>
              <c:layout>
                <c:manualLayout>
                  <c:x val="-1.1174474086124977E-16"/>
                  <c:y val="-5.86886664444661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F1-48EB-86F3-DB961981CD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'1.2.0'!$H$6:$H$10</c:f>
              <c:numCache>
                <c:formatCode>0.0</c:formatCode>
                <c:ptCount val="5"/>
                <c:pt idx="0">
                  <c:v>19.2</c:v>
                </c:pt>
                <c:pt idx="1">
                  <c:v>11.4</c:v>
                </c:pt>
                <c:pt idx="2">
                  <c:v>1.9</c:v>
                </c:pt>
                <c:pt idx="3">
                  <c:v>2.2000000000000002</c:v>
                </c:pt>
                <c:pt idx="4">
                  <c:v>1</c:v>
                </c:pt>
              </c:numCache>
            </c:numRef>
          </c:val>
          <c:extLst>
            <c:ext xmlns:c16="http://schemas.microsoft.com/office/drawing/2014/chart" uri="{C3380CC4-5D6E-409C-BE32-E72D297353CC}">
              <c16:uniqueId val="{00000003-64F1-48EB-86F3-DB961981CD72}"/>
            </c:ext>
          </c:extLst>
        </c:ser>
        <c:ser>
          <c:idx val="8"/>
          <c:order val="4"/>
          <c:tx>
            <c:strRef>
              <c:f>'1.2.0'!$J$4</c:f>
              <c:strCache>
                <c:ptCount val="1"/>
                <c:pt idx="0">
                  <c:v>Je ne sais pas</c:v>
                </c:pt>
              </c:strCache>
            </c:strRef>
          </c:tx>
          <c:spPr>
            <a:solidFill>
              <a:schemeClr val="accent5">
                <a:tint val="44000"/>
              </a:schemeClr>
            </a:solidFill>
            <a:ln>
              <a:noFill/>
            </a:ln>
            <a:effectLst/>
          </c:spPr>
          <c:invertIfNegative val="0"/>
          <c:dLbls>
            <c:dLbl>
              <c:idx val="4"/>
              <c:layout>
                <c:manualLayout>
                  <c:x val="1.828571428571439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F1-48EB-86F3-DB961981CD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'1.2.0'!$A$6:$A$10</c:f>
              <c:strCache>
                <c:ptCount val="5"/>
                <c:pt idx="0">
                  <c:v>Certaines maladies peuvent se manifester de façon prolongée déjà avec une consommation d’un verre d’alcool par jour.</c:v>
                </c:pt>
                <c:pt idx="1">
                  <c:v>Boire un verre d'alcool de temps en temps est bon pour le cœur. </c:v>
                </c:pt>
                <c:pt idx="2">
                  <c:v>Environ 20% des accidents sont causés par une consommation d'alcool trop élevée.</c:v>
                </c:pt>
                <c:pt idx="3">
                  <c:v>À partir de 2 verres d’alcool, les effets négatifs sur la conduite d’une voiture ou d’une moto augmentent fortement.</c:v>
                </c:pt>
                <c:pt idx="4">
                  <c:v>La consommation d’alcool pendant la grossesse peut nuire à l'enfant à naître.</c:v>
                </c:pt>
              </c:strCache>
            </c:strRef>
          </c:cat>
          <c:val>
            <c:numRef>
              <c:f>'1.2.0'!$J$6:$J$10</c:f>
              <c:numCache>
                <c:formatCode>0.0</c:formatCode>
                <c:ptCount val="5"/>
                <c:pt idx="0">
                  <c:v>12.1</c:v>
                </c:pt>
                <c:pt idx="1">
                  <c:v>10.9</c:v>
                </c:pt>
                <c:pt idx="2">
                  <c:v>14.4</c:v>
                </c:pt>
                <c:pt idx="3">
                  <c:v>2</c:v>
                </c:pt>
                <c:pt idx="4">
                  <c:v>1.7</c:v>
                </c:pt>
              </c:numCache>
            </c:numRef>
          </c:val>
          <c:extLst>
            <c:ext xmlns:c16="http://schemas.microsoft.com/office/drawing/2014/chart" uri="{C3380CC4-5D6E-409C-BE32-E72D297353CC}">
              <c16:uniqueId val="{00000004-64F1-48EB-86F3-DB961981CD72}"/>
            </c:ext>
          </c:extLst>
        </c:ser>
        <c:dLbls>
          <c:dLblPos val="ctr"/>
          <c:showLegendKey val="0"/>
          <c:showVal val="1"/>
          <c:showCatName val="0"/>
          <c:showSerName val="0"/>
          <c:showPercent val="0"/>
          <c:showBubbleSize val="0"/>
        </c:dLbls>
        <c:gapWidth val="70"/>
        <c:overlap val="100"/>
        <c:axId val="679522896"/>
        <c:axId val="679523224"/>
      </c:barChart>
      <c:catAx>
        <c:axId val="679522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523224"/>
        <c:crosses val="autoZero"/>
        <c:auto val="1"/>
        <c:lblAlgn val="ctr"/>
        <c:lblOffset val="100"/>
        <c:noMultiLvlLbl val="0"/>
      </c:catAx>
      <c:valAx>
        <c:axId val="6795232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522896"/>
        <c:crosses val="autoZero"/>
        <c:crossBetween val="between"/>
      </c:valAx>
      <c:spPr>
        <a:noFill/>
        <a:ln>
          <a:noFill/>
        </a:ln>
        <a:effectLst/>
      </c:spPr>
    </c:plotArea>
    <c:legend>
      <c:legendPos val="b"/>
      <c:layout>
        <c:manualLayout>
          <c:xMode val="edge"/>
          <c:yMode val="edge"/>
          <c:x val="7.1262165238194786E-2"/>
          <c:y val="0.93908326110662343"/>
          <c:w val="0.82797714444986414"/>
          <c:h val="6.09167388933765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Le tabac est la première cause de mortalité évitable en Suisse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325038379636507"/>
          <c:y val="0.17246797314107448"/>
          <c:w val="0.2923215032903495"/>
          <c:h val="0.74908209390492841"/>
        </c:manualLayout>
      </c:layout>
      <c:barChart>
        <c:barDir val="col"/>
        <c:grouping val="percentStacked"/>
        <c:varyColors val="0"/>
        <c:ser>
          <c:idx val="8"/>
          <c:order val="0"/>
          <c:tx>
            <c:strRef>
              <c:f>'1.5.1'!$K$4:$L$4</c:f>
              <c:strCache>
                <c:ptCount val="1"/>
                <c:pt idx="0">
                  <c:v>Je ne sais pas</c:v>
                </c:pt>
              </c:strCache>
            </c:strRef>
          </c:tx>
          <c:spPr>
            <a:solidFill>
              <a:schemeClr val="accent5">
                <a:tint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'1.5.1'!$K$6</c:f>
              <c:numCache>
                <c:formatCode>General</c:formatCode>
                <c:ptCount val="1"/>
                <c:pt idx="0">
                  <c:v>14.7</c:v>
                </c:pt>
              </c:numCache>
            </c:numRef>
          </c:val>
          <c:extLst>
            <c:ext xmlns:c16="http://schemas.microsoft.com/office/drawing/2014/chart" uri="{C3380CC4-5D6E-409C-BE32-E72D297353CC}">
              <c16:uniqueId val="{00000008-C0BA-4F46-AFAE-5C3B3FF011E1}"/>
            </c:ext>
          </c:extLst>
        </c:ser>
        <c:ser>
          <c:idx val="6"/>
          <c:order val="1"/>
          <c:tx>
            <c:strRef>
              <c:f>'1.5.1'!$I$4:$J$4</c:f>
              <c:strCache>
                <c:ptCount val="1"/>
                <c:pt idx="0">
                  <c:v>Je ne suis pas d'accord</c:v>
                </c:pt>
              </c:strCache>
            </c:strRef>
          </c:tx>
          <c:spPr>
            <a:solidFill>
              <a:schemeClr val="accent5">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'1.5.1'!$I$6</c:f>
              <c:numCache>
                <c:formatCode>General</c:formatCode>
                <c:ptCount val="1"/>
                <c:pt idx="0">
                  <c:v>6.3</c:v>
                </c:pt>
              </c:numCache>
            </c:numRef>
          </c:val>
          <c:extLst>
            <c:ext xmlns:c16="http://schemas.microsoft.com/office/drawing/2014/chart" uri="{C3380CC4-5D6E-409C-BE32-E72D297353CC}">
              <c16:uniqueId val="{00000006-C0BA-4F46-AFAE-5C3B3FF011E1}"/>
            </c:ext>
          </c:extLst>
        </c:ser>
        <c:ser>
          <c:idx val="4"/>
          <c:order val="2"/>
          <c:tx>
            <c:strRef>
              <c:f>'1.5.1'!$G$4:$H$4</c:f>
              <c:strCache>
                <c:ptCount val="1"/>
                <c:pt idx="0">
                  <c:v>Je ne suis plutôt pas d'accord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'1.5.1'!$G$6</c:f>
              <c:numCache>
                <c:formatCode>General</c:formatCode>
                <c:ptCount val="1"/>
                <c:pt idx="0">
                  <c:v>13.4</c:v>
                </c:pt>
              </c:numCache>
            </c:numRef>
          </c:val>
          <c:extLst>
            <c:ext xmlns:c16="http://schemas.microsoft.com/office/drawing/2014/chart" uri="{C3380CC4-5D6E-409C-BE32-E72D297353CC}">
              <c16:uniqueId val="{00000004-C0BA-4F46-AFAE-5C3B3FF011E1}"/>
            </c:ext>
          </c:extLst>
        </c:ser>
        <c:ser>
          <c:idx val="2"/>
          <c:order val="3"/>
          <c:tx>
            <c:strRef>
              <c:f>'1.5.1'!$E$4:$F$4</c:f>
              <c:strCache>
                <c:ptCount val="1"/>
                <c:pt idx="0">
                  <c:v>Je suis plutôt d'accord</c:v>
                </c:pt>
              </c:strCache>
            </c:strRef>
          </c:tx>
          <c:spPr>
            <a:solidFill>
              <a:schemeClr val="accent5">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'1.5.1'!$E$6</c:f>
              <c:numCache>
                <c:formatCode>General</c:formatCode>
                <c:ptCount val="1"/>
                <c:pt idx="0">
                  <c:v>33.4</c:v>
                </c:pt>
              </c:numCache>
            </c:numRef>
          </c:val>
          <c:extLst>
            <c:ext xmlns:c16="http://schemas.microsoft.com/office/drawing/2014/chart" uri="{C3380CC4-5D6E-409C-BE32-E72D297353CC}">
              <c16:uniqueId val="{00000002-C0BA-4F46-AFAE-5C3B3FF011E1}"/>
            </c:ext>
          </c:extLst>
        </c:ser>
        <c:ser>
          <c:idx val="0"/>
          <c:order val="4"/>
          <c:tx>
            <c:strRef>
              <c:f>'1.5.1'!$C$4:$D$4</c:f>
              <c:strCache>
                <c:ptCount val="1"/>
                <c:pt idx="0">
                  <c:v>Je suis d'accord</c:v>
                </c:pt>
              </c:strCache>
            </c:strRef>
          </c:tx>
          <c:spPr>
            <a:solidFill>
              <a:schemeClr val="accent5">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'1.5.1'!$B$6</c:f>
              <c:strCache>
                <c:ptCount val="1"/>
                <c:pt idx="0">
                  <c:v>Total</c:v>
                </c:pt>
              </c:strCache>
            </c:strRef>
          </c:cat>
          <c:val>
            <c:numRef>
              <c:f>'1.5.1'!$C$6</c:f>
              <c:numCache>
                <c:formatCode>General</c:formatCode>
                <c:ptCount val="1"/>
                <c:pt idx="0">
                  <c:v>32.200000000000003</c:v>
                </c:pt>
              </c:numCache>
            </c:numRef>
          </c:val>
          <c:extLst>
            <c:ext xmlns:c16="http://schemas.microsoft.com/office/drawing/2014/chart" uri="{C3380CC4-5D6E-409C-BE32-E72D297353CC}">
              <c16:uniqueId val="{00000000-C0BA-4F46-AFAE-5C3B3FF011E1}"/>
            </c:ext>
          </c:extLst>
        </c:ser>
        <c:dLbls>
          <c:dLblPos val="ctr"/>
          <c:showLegendKey val="0"/>
          <c:showVal val="1"/>
          <c:showCatName val="0"/>
          <c:showSerName val="0"/>
          <c:showPercent val="0"/>
          <c:showBubbleSize val="0"/>
        </c:dLbls>
        <c:gapWidth val="70"/>
        <c:overlap val="100"/>
        <c:axId val="711174096"/>
        <c:axId val="711167864"/>
      </c:barChart>
      <c:catAx>
        <c:axId val="71117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167864"/>
        <c:crosses val="autoZero"/>
        <c:auto val="1"/>
        <c:lblAlgn val="ctr"/>
        <c:lblOffset val="100"/>
        <c:noMultiLvlLbl val="0"/>
      </c:catAx>
      <c:valAx>
        <c:axId val="711167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174096"/>
        <c:crosses val="autoZero"/>
        <c:crossBetween val="between"/>
      </c:valAx>
      <c:spPr>
        <a:noFill/>
        <a:ln>
          <a:noFill/>
        </a:ln>
        <a:effectLst/>
      </c:spPr>
    </c:plotArea>
    <c:legend>
      <c:legendPos val="r"/>
      <c:layout>
        <c:manualLayout>
          <c:xMode val="edge"/>
          <c:yMode val="edge"/>
          <c:x val="0.50000608619574727"/>
          <c:y val="0.29509616198719574"/>
          <c:w val="0.49270227091178809"/>
          <c:h val="0.47353770604977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Réduire de moitié la consommation de tabac réduit aussi de moitié les risques pour la santé</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325038379636507"/>
          <c:y val="0.19728186892271216"/>
          <c:w val="0.2923215032903495"/>
          <c:h val="0.72426812033111243"/>
        </c:manualLayout>
      </c:layout>
      <c:barChart>
        <c:barDir val="col"/>
        <c:grouping val="percentStacked"/>
        <c:varyColors val="0"/>
        <c:ser>
          <c:idx val="8"/>
          <c:order val="0"/>
          <c:tx>
            <c:strRef>
              <c:f>'1.5.2'!$K$4:$L$4</c:f>
              <c:strCache>
                <c:ptCount val="1"/>
                <c:pt idx="0">
                  <c:v>Je ne sais pas</c:v>
                </c:pt>
              </c:strCache>
            </c:strRef>
          </c:tx>
          <c:spPr>
            <a:solidFill>
              <a:schemeClr val="accent5">
                <a:tint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'1.5.2'!$K$6</c:f>
              <c:numCache>
                <c:formatCode>0.0</c:formatCode>
                <c:ptCount val="1"/>
                <c:pt idx="0">
                  <c:v>8</c:v>
                </c:pt>
              </c:numCache>
            </c:numRef>
          </c:val>
          <c:extLst>
            <c:ext xmlns:c16="http://schemas.microsoft.com/office/drawing/2014/chart" uri="{C3380CC4-5D6E-409C-BE32-E72D297353CC}">
              <c16:uniqueId val="{00000000-4937-4C1C-8CD7-93E09245099B}"/>
            </c:ext>
          </c:extLst>
        </c:ser>
        <c:ser>
          <c:idx val="6"/>
          <c:order val="1"/>
          <c:tx>
            <c:strRef>
              <c:f>'1.5.2'!$I$4:$J$4</c:f>
              <c:strCache>
                <c:ptCount val="1"/>
                <c:pt idx="0">
                  <c:v>Je ne suis pas d'accord</c:v>
                </c:pt>
              </c:strCache>
            </c:strRef>
          </c:tx>
          <c:spPr>
            <a:solidFill>
              <a:schemeClr val="accent5">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'1.5.2'!$I$6</c:f>
              <c:numCache>
                <c:formatCode>General</c:formatCode>
                <c:ptCount val="1"/>
                <c:pt idx="0">
                  <c:v>21.5</c:v>
                </c:pt>
              </c:numCache>
            </c:numRef>
          </c:val>
          <c:extLst>
            <c:ext xmlns:c16="http://schemas.microsoft.com/office/drawing/2014/chart" uri="{C3380CC4-5D6E-409C-BE32-E72D297353CC}">
              <c16:uniqueId val="{00000001-4937-4C1C-8CD7-93E09245099B}"/>
            </c:ext>
          </c:extLst>
        </c:ser>
        <c:ser>
          <c:idx val="4"/>
          <c:order val="2"/>
          <c:tx>
            <c:strRef>
              <c:f>'1.5.2'!$G$4:$H$4</c:f>
              <c:strCache>
                <c:ptCount val="1"/>
                <c:pt idx="0">
                  <c:v>Je ne suis plutôt pas d'accord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'1.5.2'!$G$6</c:f>
              <c:numCache>
                <c:formatCode>General</c:formatCode>
                <c:ptCount val="1"/>
                <c:pt idx="0">
                  <c:v>18.7</c:v>
                </c:pt>
              </c:numCache>
            </c:numRef>
          </c:val>
          <c:extLst>
            <c:ext xmlns:c16="http://schemas.microsoft.com/office/drawing/2014/chart" uri="{C3380CC4-5D6E-409C-BE32-E72D297353CC}">
              <c16:uniqueId val="{00000002-4937-4C1C-8CD7-93E09245099B}"/>
            </c:ext>
          </c:extLst>
        </c:ser>
        <c:ser>
          <c:idx val="2"/>
          <c:order val="3"/>
          <c:tx>
            <c:strRef>
              <c:f>'1.5.2'!$E$4:$F$4</c:f>
              <c:strCache>
                <c:ptCount val="1"/>
                <c:pt idx="0">
                  <c:v>Je suis plutôt d'accord</c:v>
                </c:pt>
              </c:strCache>
            </c:strRef>
          </c:tx>
          <c:spPr>
            <a:solidFill>
              <a:schemeClr val="accent5">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'1.5.2'!$E$6</c:f>
              <c:numCache>
                <c:formatCode>General</c:formatCode>
                <c:ptCount val="1"/>
                <c:pt idx="0">
                  <c:v>25.5</c:v>
                </c:pt>
              </c:numCache>
            </c:numRef>
          </c:val>
          <c:extLst>
            <c:ext xmlns:c16="http://schemas.microsoft.com/office/drawing/2014/chart" uri="{C3380CC4-5D6E-409C-BE32-E72D297353CC}">
              <c16:uniqueId val="{00000003-4937-4C1C-8CD7-93E09245099B}"/>
            </c:ext>
          </c:extLst>
        </c:ser>
        <c:ser>
          <c:idx val="0"/>
          <c:order val="4"/>
          <c:tx>
            <c:strRef>
              <c:f>'1.5.2'!$C$4:$D$4</c:f>
              <c:strCache>
                <c:ptCount val="1"/>
                <c:pt idx="0">
                  <c:v>Je suis d'accord</c:v>
                </c:pt>
              </c:strCache>
            </c:strRef>
          </c:tx>
          <c:spPr>
            <a:solidFill>
              <a:schemeClr val="accent5">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'1.5.2'!$B$6</c:f>
              <c:strCache>
                <c:ptCount val="1"/>
                <c:pt idx="0">
                  <c:v>Total</c:v>
                </c:pt>
              </c:strCache>
            </c:strRef>
          </c:cat>
          <c:val>
            <c:numRef>
              <c:f>'1.5.2'!$C$6</c:f>
              <c:numCache>
                <c:formatCode>General</c:formatCode>
                <c:ptCount val="1"/>
                <c:pt idx="0">
                  <c:v>26.4</c:v>
                </c:pt>
              </c:numCache>
            </c:numRef>
          </c:val>
          <c:extLst>
            <c:ext xmlns:c16="http://schemas.microsoft.com/office/drawing/2014/chart" uri="{C3380CC4-5D6E-409C-BE32-E72D297353CC}">
              <c16:uniqueId val="{00000004-4937-4C1C-8CD7-93E09245099B}"/>
            </c:ext>
          </c:extLst>
        </c:ser>
        <c:dLbls>
          <c:dLblPos val="ctr"/>
          <c:showLegendKey val="0"/>
          <c:showVal val="1"/>
          <c:showCatName val="0"/>
          <c:showSerName val="0"/>
          <c:showPercent val="0"/>
          <c:showBubbleSize val="0"/>
        </c:dLbls>
        <c:gapWidth val="70"/>
        <c:overlap val="100"/>
        <c:axId val="711174096"/>
        <c:axId val="711167864"/>
      </c:barChart>
      <c:catAx>
        <c:axId val="71117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167864"/>
        <c:crosses val="autoZero"/>
        <c:auto val="1"/>
        <c:lblAlgn val="ctr"/>
        <c:lblOffset val="100"/>
        <c:noMultiLvlLbl val="0"/>
      </c:catAx>
      <c:valAx>
        <c:axId val="711167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174096"/>
        <c:crosses val="autoZero"/>
        <c:crossBetween val="between"/>
      </c:valAx>
      <c:spPr>
        <a:noFill/>
        <a:ln>
          <a:noFill/>
        </a:ln>
        <a:effectLst/>
      </c:spPr>
    </c:plotArea>
    <c:legend>
      <c:legendPos val="r"/>
      <c:layout>
        <c:manualLayout>
          <c:xMode val="edge"/>
          <c:yMode val="edge"/>
          <c:x val="0.4758514968237666"/>
          <c:y val="0.41502999159844473"/>
          <c:w val="0.49270227091178809"/>
          <c:h val="0.47353770604977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latin typeface="Arial" panose="020B0604020202020204" pitchFamily="34" charset="0"/>
                <a:cs typeface="Arial" panose="020B0604020202020204" pitchFamily="34" charset="0"/>
              </a:rPr>
              <a:t>Règle en matière de tabagisme dans votre logement principal </a:t>
            </a:r>
          </a:p>
        </c:rich>
      </c:tx>
      <c:layout>
        <c:manualLayout>
          <c:xMode val="edge"/>
          <c:yMode val="edge"/>
          <c:x val="0.10791423001949317"/>
          <c:y val="2.314814814814814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761753465027398"/>
          <c:y val="0.19486111111111112"/>
          <c:w val="0.27045470667517918"/>
          <c:h val="0.72088764946048411"/>
        </c:manualLayout>
      </c:layout>
      <c:barChart>
        <c:barDir val="col"/>
        <c:grouping val="percentStacked"/>
        <c:varyColors val="0"/>
        <c:ser>
          <c:idx val="6"/>
          <c:order val="0"/>
          <c:tx>
            <c:strRef>
              <c:f>'1.9.1'!$I$4:$J$4</c:f>
              <c:strCache>
                <c:ptCount val="1"/>
                <c:pt idx="0">
                  <c:v>Pas de réponse</c:v>
                </c:pt>
              </c:strCache>
            </c:strRef>
          </c:tx>
          <c:spPr>
            <a:solidFill>
              <a:schemeClr val="accent5">
                <a:tint val="4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'1.9.1'!$B$6</c:f>
              <c:strCache>
                <c:ptCount val="1"/>
                <c:pt idx="0">
                  <c:v>Total</c:v>
                </c:pt>
              </c:strCache>
            </c:strRef>
          </c:cat>
          <c:val>
            <c:numRef>
              <c:f>'1.9.1'!$I$6</c:f>
              <c:numCache>
                <c:formatCode>General</c:formatCode>
                <c:ptCount val="1"/>
                <c:pt idx="0">
                  <c:v>2.4</c:v>
                </c:pt>
              </c:numCache>
            </c:numRef>
          </c:val>
          <c:extLst>
            <c:ext xmlns:c16="http://schemas.microsoft.com/office/drawing/2014/chart" uri="{C3380CC4-5D6E-409C-BE32-E72D297353CC}">
              <c16:uniqueId val="{00000006-8467-442B-9EC4-08D3C2958B03}"/>
            </c:ext>
          </c:extLst>
        </c:ser>
        <c:ser>
          <c:idx val="4"/>
          <c:order val="1"/>
          <c:tx>
            <c:strRef>
              <c:f>'1.9.1'!$G$4:$H$4</c:f>
              <c:strCache>
                <c:ptCount val="1"/>
                <c:pt idx="0">
                  <c:v>Il est absolument défendu de fumer dans mon logement.</c:v>
                </c:pt>
              </c:strCache>
            </c:strRef>
          </c:tx>
          <c:spPr>
            <a:solidFill>
              <a:schemeClr val="accent5">
                <a:tint val="8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'1.9.1'!$B$6</c:f>
              <c:strCache>
                <c:ptCount val="1"/>
                <c:pt idx="0">
                  <c:v>Total</c:v>
                </c:pt>
              </c:strCache>
            </c:strRef>
          </c:cat>
          <c:val>
            <c:numRef>
              <c:f>'1.9.1'!$G$6</c:f>
              <c:numCache>
                <c:formatCode>General</c:formatCode>
                <c:ptCount val="1"/>
                <c:pt idx="0">
                  <c:v>73.5</c:v>
                </c:pt>
              </c:numCache>
            </c:numRef>
          </c:val>
          <c:extLst>
            <c:ext xmlns:c16="http://schemas.microsoft.com/office/drawing/2014/chart" uri="{C3380CC4-5D6E-409C-BE32-E72D297353CC}">
              <c16:uniqueId val="{00000004-8467-442B-9EC4-08D3C2958B03}"/>
            </c:ext>
          </c:extLst>
        </c:ser>
        <c:ser>
          <c:idx val="2"/>
          <c:order val="2"/>
          <c:tx>
            <c:strRef>
              <c:f>'1.9.1'!$E$4:$F$4</c:f>
              <c:strCache>
                <c:ptCount val="1"/>
                <c:pt idx="0">
                  <c:v>Il est défendu de fumer, mais des écarts à la règle sont tolérés (p.ex. lors de fête)</c:v>
                </c:pt>
              </c:strCache>
            </c:strRef>
          </c:tx>
          <c:spPr>
            <a:solidFill>
              <a:schemeClr val="accent5">
                <a:shade val="8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'1.9.1'!$B$6</c:f>
              <c:strCache>
                <c:ptCount val="1"/>
                <c:pt idx="0">
                  <c:v>Total</c:v>
                </c:pt>
              </c:strCache>
            </c:strRef>
          </c:cat>
          <c:val>
            <c:numRef>
              <c:f>'1.9.1'!$E$6</c:f>
              <c:numCache>
                <c:formatCode>General</c:formatCode>
                <c:ptCount val="1"/>
                <c:pt idx="0">
                  <c:v>16.8</c:v>
                </c:pt>
              </c:numCache>
            </c:numRef>
          </c:val>
          <c:extLst>
            <c:ext xmlns:c16="http://schemas.microsoft.com/office/drawing/2014/chart" uri="{C3380CC4-5D6E-409C-BE32-E72D297353CC}">
              <c16:uniqueId val="{00000002-8467-442B-9EC4-08D3C2958B03}"/>
            </c:ext>
          </c:extLst>
        </c:ser>
        <c:ser>
          <c:idx val="0"/>
          <c:order val="3"/>
          <c:tx>
            <c:strRef>
              <c:f>'1.9.1'!$C$4:$D$4</c:f>
              <c:strCache>
                <c:ptCount val="1"/>
                <c:pt idx="0">
                  <c:v>Il est autorisé de fumer dans mon logement.</c:v>
                </c:pt>
              </c:strCache>
            </c:strRef>
          </c:tx>
          <c:spPr>
            <a:solidFill>
              <a:schemeClr val="accent5">
                <a:shade val="4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'1.9.1'!$B$6</c:f>
              <c:strCache>
                <c:ptCount val="1"/>
                <c:pt idx="0">
                  <c:v>Total</c:v>
                </c:pt>
              </c:strCache>
            </c:strRef>
          </c:cat>
          <c:val>
            <c:numRef>
              <c:f>'1.9.1'!$C$6</c:f>
              <c:numCache>
                <c:formatCode>General</c:formatCode>
                <c:ptCount val="1"/>
                <c:pt idx="0">
                  <c:v>7.4</c:v>
                </c:pt>
              </c:numCache>
            </c:numRef>
          </c:val>
          <c:extLst>
            <c:ext xmlns:c16="http://schemas.microsoft.com/office/drawing/2014/chart" uri="{C3380CC4-5D6E-409C-BE32-E72D297353CC}">
              <c16:uniqueId val="{00000000-8467-442B-9EC4-08D3C2958B03}"/>
            </c:ext>
          </c:extLst>
        </c:ser>
        <c:dLbls>
          <c:showLegendKey val="0"/>
          <c:showVal val="0"/>
          <c:showCatName val="0"/>
          <c:showSerName val="0"/>
          <c:showPercent val="0"/>
          <c:showBubbleSize val="0"/>
        </c:dLbls>
        <c:gapWidth val="55"/>
        <c:overlap val="100"/>
        <c:axId val="694283672"/>
        <c:axId val="694287936"/>
      </c:barChart>
      <c:catAx>
        <c:axId val="69428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4287936"/>
        <c:crosses val="autoZero"/>
        <c:auto val="1"/>
        <c:lblAlgn val="ctr"/>
        <c:lblOffset val="100"/>
        <c:noMultiLvlLbl val="0"/>
      </c:catAx>
      <c:valAx>
        <c:axId val="694287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4283672"/>
        <c:crosses val="autoZero"/>
        <c:crossBetween val="between"/>
        <c:majorUnit val="0.2"/>
      </c:valAx>
      <c:spPr>
        <a:noFill/>
        <a:ln>
          <a:noFill/>
        </a:ln>
        <a:effectLst/>
      </c:spPr>
    </c:plotArea>
    <c:legend>
      <c:legendPos val="r"/>
      <c:layout>
        <c:manualLayout>
          <c:xMode val="edge"/>
          <c:yMode val="edge"/>
          <c:x val="0.38167487835950331"/>
          <c:y val="0.29273986585010209"/>
          <c:w val="0.58743718438703929"/>
          <c:h val="0.683455088947214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Maladies les plus citées spontanément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7218142203378421"/>
          <c:y val="0.12094231911787436"/>
          <c:w val="0.49961344976108757"/>
          <c:h val="0.80341324040881446"/>
        </c:manualLayout>
      </c:layout>
      <c:barChart>
        <c:barDir val="bar"/>
        <c:grouping val="clustered"/>
        <c:varyColors val="0"/>
        <c:ser>
          <c:idx val="2"/>
          <c:order val="0"/>
          <c:tx>
            <c:strRef>
              <c:f>'1.10.0'!$D$4</c:f>
              <c:strCache>
                <c:ptCount val="1"/>
                <c:pt idx="0">
                  <c:v>Indiqué*</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'1.10.0'!$A$6:$A$19</c:f>
              <c:strCache>
                <c:ptCount val="14"/>
                <c:pt idx="0">
                  <c:v>Maladies coronariennes (hors hypertension)</c:v>
                </c:pt>
                <c:pt idx="1">
                  <c:v>Diabète</c:v>
                </c:pt>
                <c:pt idx="2">
                  <c:v>Maladies articulaires</c:v>
                </c:pt>
                <c:pt idx="3">
                  <c:v>Hypertension artérielle</c:v>
                </c:pt>
                <c:pt idx="4">
                  <c:v>Maladies des voies respiratoires</c:v>
                </c:pt>
                <c:pt idx="5">
                  <c:v>Choléstérol</c:v>
                </c:pt>
                <c:pt idx="6">
                  <c:v>Problèmes psychiques</c:v>
                </c:pt>
                <c:pt idx="7">
                  <c:v>Autre</c:v>
                </c:pt>
                <c:pt idx="8">
                  <c:v>Cancer</c:v>
                </c:pt>
                <c:pt idx="9">
                  <c:v>Obésité</c:v>
                </c:pt>
                <c:pt idx="10">
                  <c:v>Maladies du foie</c:v>
                </c:pt>
                <c:pt idx="11">
                  <c:v>Problèmes digestifs</c:v>
                </c:pt>
                <c:pt idx="12">
                  <c:v>Attaque cérébrale</c:v>
                </c:pt>
                <c:pt idx="13">
                  <c:v>Problèmes de sommeil</c:v>
                </c:pt>
              </c:strCache>
            </c:strRef>
          </c:cat>
          <c:val>
            <c:numRef>
              <c:f>'1.10.0'!$D$6:$D$19</c:f>
              <c:numCache>
                <c:formatCode>0.0</c:formatCode>
                <c:ptCount val="14"/>
                <c:pt idx="0">
                  <c:v>63.9</c:v>
                </c:pt>
                <c:pt idx="1">
                  <c:v>46.2</c:v>
                </c:pt>
                <c:pt idx="2">
                  <c:v>32.200000000000003</c:v>
                </c:pt>
                <c:pt idx="3">
                  <c:v>32.1</c:v>
                </c:pt>
                <c:pt idx="4">
                  <c:v>8.1</c:v>
                </c:pt>
                <c:pt idx="5">
                  <c:v>6.2</c:v>
                </c:pt>
                <c:pt idx="6">
                  <c:v>5.9</c:v>
                </c:pt>
                <c:pt idx="7">
                  <c:v>5.6</c:v>
                </c:pt>
                <c:pt idx="8">
                  <c:v>5</c:v>
                </c:pt>
                <c:pt idx="9">
                  <c:v>4.4000000000000004</c:v>
                </c:pt>
                <c:pt idx="10">
                  <c:v>4.0999999999999996</c:v>
                </c:pt>
                <c:pt idx="11">
                  <c:v>1.8</c:v>
                </c:pt>
                <c:pt idx="12">
                  <c:v>1</c:v>
                </c:pt>
                <c:pt idx="13">
                  <c:v>1</c:v>
                </c:pt>
              </c:numCache>
            </c:numRef>
          </c:val>
          <c:extLst>
            <c:ext xmlns:c16="http://schemas.microsoft.com/office/drawing/2014/chart" uri="{C3380CC4-5D6E-409C-BE32-E72D297353CC}">
              <c16:uniqueId val="{00000002-8BC1-4603-B1E9-901625CDF20A}"/>
            </c:ext>
          </c:extLst>
        </c:ser>
        <c:dLbls>
          <c:showLegendKey val="0"/>
          <c:showVal val="0"/>
          <c:showCatName val="0"/>
          <c:showSerName val="0"/>
          <c:showPercent val="0"/>
          <c:showBubbleSize val="0"/>
        </c:dLbls>
        <c:gapWidth val="70"/>
        <c:axId val="816072416"/>
        <c:axId val="816073728"/>
      </c:barChart>
      <c:catAx>
        <c:axId val="816072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73728"/>
        <c:crosses val="autoZero"/>
        <c:auto val="1"/>
        <c:lblAlgn val="ctr"/>
        <c:lblOffset val="100"/>
        <c:noMultiLvlLbl val="0"/>
      </c:catAx>
      <c:valAx>
        <c:axId val="8160737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72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Que peut-on faire pour conserver un poids corporel sain?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'1.11.0'!$B$4:$C$4</c:f>
              <c:strCache>
                <c:ptCount val="1"/>
                <c:pt idx="0">
                  <c:v>Indiqué*</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'1.11.0'!$A$6:$A$14</c:f>
              <c:strCache>
                <c:ptCount val="9"/>
                <c:pt idx="0">
                  <c:v>Activité physique et sport</c:v>
                </c:pt>
                <c:pt idx="1">
                  <c:v>Alimentation</c:v>
                </c:pt>
                <c:pt idx="2">
                  <c:v>Réduire ou arrêter la consommation d'alcool-tabac</c:v>
                </c:pt>
                <c:pt idx="3">
                  <c:v>Autre</c:v>
                </c:pt>
                <c:pt idx="4">
                  <c:v>Améliorer son sommeil</c:v>
                </c:pt>
                <c:pt idx="5">
                  <c:v>Réduire son stress</c:v>
                </c:pt>
                <c:pt idx="6">
                  <c:v>Changer le mode de vie en général</c:v>
                </c:pt>
                <c:pt idx="7">
                  <c:v>Auto-contrôle</c:v>
                </c:pt>
                <c:pt idx="8">
                  <c:v>S'informer, demander conseil à un spécialiste </c:v>
                </c:pt>
              </c:strCache>
            </c:strRef>
          </c:cat>
          <c:val>
            <c:numRef>
              <c:f>'1.11.0'!$B$6:$B$14</c:f>
              <c:numCache>
                <c:formatCode>General</c:formatCode>
                <c:ptCount val="9"/>
                <c:pt idx="0">
                  <c:v>87.4</c:v>
                </c:pt>
                <c:pt idx="1">
                  <c:v>86.2</c:v>
                </c:pt>
                <c:pt idx="2">
                  <c:v>10.199999999999999</c:v>
                </c:pt>
                <c:pt idx="3">
                  <c:v>6.5</c:v>
                </c:pt>
                <c:pt idx="4">
                  <c:v>4</c:v>
                </c:pt>
                <c:pt idx="5">
                  <c:v>3.1</c:v>
                </c:pt>
                <c:pt idx="6">
                  <c:v>2.1</c:v>
                </c:pt>
                <c:pt idx="7">
                  <c:v>1.4</c:v>
                </c:pt>
                <c:pt idx="8">
                  <c:v>1.1000000000000001</c:v>
                </c:pt>
              </c:numCache>
            </c:numRef>
          </c:val>
          <c:extLst>
            <c:ext xmlns:c16="http://schemas.microsoft.com/office/drawing/2014/chart" uri="{C3380CC4-5D6E-409C-BE32-E72D297353CC}">
              <c16:uniqueId val="{00000000-CFD1-4C6C-BDA6-37C6F2C67B3A}"/>
            </c:ext>
          </c:extLst>
        </c:ser>
        <c:dLbls>
          <c:showLegendKey val="0"/>
          <c:showVal val="0"/>
          <c:showCatName val="0"/>
          <c:showSerName val="0"/>
          <c:showPercent val="0"/>
          <c:showBubbleSize val="0"/>
        </c:dLbls>
        <c:gapWidth val="70"/>
        <c:axId val="735102264"/>
        <c:axId val="735102592"/>
      </c:barChart>
      <c:catAx>
        <c:axId val="73510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102592"/>
        <c:crosses val="autoZero"/>
        <c:auto val="1"/>
        <c:lblAlgn val="ctr"/>
        <c:lblOffset val="100"/>
        <c:noMultiLvlLbl val="0"/>
      </c:catAx>
      <c:valAx>
        <c:axId val="735102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102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Perceptions concernant la dangerosité du cannabis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072095738470521"/>
          <c:y val="0.16041666666666668"/>
          <c:w val="0.69584430777151107"/>
          <c:h val="0.6262806211723535"/>
        </c:manualLayout>
      </c:layout>
      <c:barChart>
        <c:barDir val="bar"/>
        <c:grouping val="percentStacked"/>
        <c:varyColors val="0"/>
        <c:ser>
          <c:idx val="0"/>
          <c:order val="0"/>
          <c:tx>
            <c:strRef>
              <c:f>'1.13.0'!$B$4</c:f>
              <c:strCache>
                <c:ptCount val="1"/>
                <c:pt idx="0">
                  <c:v>Je suis d'accord</c:v>
                </c:pt>
              </c:strCache>
            </c:strRef>
          </c:tx>
          <c:spPr>
            <a:solidFill>
              <a:schemeClr val="accent5">
                <a:shade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'1.13.0'!$B$6:$B$10</c:f>
              <c:numCache>
                <c:formatCode>General</c:formatCode>
                <c:ptCount val="5"/>
                <c:pt idx="0">
                  <c:v>66.5</c:v>
                </c:pt>
                <c:pt idx="1">
                  <c:v>64.8</c:v>
                </c:pt>
                <c:pt idx="2">
                  <c:v>45.1</c:v>
                </c:pt>
                <c:pt idx="3">
                  <c:v>38.4</c:v>
                </c:pt>
                <c:pt idx="4">
                  <c:v>36.4</c:v>
                </c:pt>
              </c:numCache>
            </c:numRef>
          </c:val>
          <c:extLst>
            <c:ext xmlns:c16="http://schemas.microsoft.com/office/drawing/2014/chart" uri="{C3380CC4-5D6E-409C-BE32-E72D297353CC}">
              <c16:uniqueId val="{00000000-292F-4790-B16E-BD18CB659964}"/>
            </c:ext>
          </c:extLst>
        </c:ser>
        <c:ser>
          <c:idx val="2"/>
          <c:order val="1"/>
          <c:tx>
            <c:strRef>
              <c:f>'1.13.0'!$D$4</c:f>
              <c:strCache>
                <c:ptCount val="1"/>
                <c:pt idx="0">
                  <c:v>Je suis plutôt d'accord</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'1.13.0'!$D$6:$D$10</c:f>
              <c:numCache>
                <c:formatCode>General</c:formatCode>
                <c:ptCount val="5"/>
                <c:pt idx="0">
                  <c:v>21.4</c:v>
                </c:pt>
                <c:pt idx="1">
                  <c:v>19.5</c:v>
                </c:pt>
                <c:pt idx="2">
                  <c:v>28.1</c:v>
                </c:pt>
                <c:pt idx="3">
                  <c:v>27.1</c:v>
                </c:pt>
                <c:pt idx="4">
                  <c:v>22.2</c:v>
                </c:pt>
              </c:numCache>
            </c:numRef>
          </c:val>
          <c:extLst>
            <c:ext xmlns:c16="http://schemas.microsoft.com/office/drawing/2014/chart" uri="{C3380CC4-5D6E-409C-BE32-E72D297353CC}">
              <c16:uniqueId val="{00000002-292F-4790-B16E-BD18CB659964}"/>
            </c:ext>
          </c:extLst>
        </c:ser>
        <c:ser>
          <c:idx val="4"/>
          <c:order val="2"/>
          <c:tx>
            <c:strRef>
              <c:f>'1.13.0'!$F$4</c:f>
              <c:strCache>
                <c:ptCount val="1"/>
                <c:pt idx="0">
                  <c:v>Ni d'accord ni pas d'accord</c:v>
                </c:pt>
              </c:strCache>
            </c:strRef>
          </c:tx>
          <c:spPr>
            <a:solidFill>
              <a:schemeClr val="accent5">
                <a:shade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'1.13.0'!$F$6:$F$10</c:f>
              <c:numCache>
                <c:formatCode>General</c:formatCode>
                <c:ptCount val="5"/>
                <c:pt idx="0">
                  <c:v>2.5</c:v>
                </c:pt>
                <c:pt idx="1">
                  <c:v>3.7</c:v>
                </c:pt>
                <c:pt idx="2">
                  <c:v>7.1</c:v>
                </c:pt>
                <c:pt idx="3">
                  <c:v>7.9</c:v>
                </c:pt>
                <c:pt idx="4">
                  <c:v>10.7</c:v>
                </c:pt>
              </c:numCache>
            </c:numRef>
          </c:val>
          <c:extLst>
            <c:ext xmlns:c16="http://schemas.microsoft.com/office/drawing/2014/chart" uri="{C3380CC4-5D6E-409C-BE32-E72D297353CC}">
              <c16:uniqueId val="{00000004-292F-4790-B16E-BD18CB659964}"/>
            </c:ext>
          </c:extLst>
        </c:ser>
        <c:ser>
          <c:idx val="6"/>
          <c:order val="3"/>
          <c:tx>
            <c:strRef>
              <c:f>'1.13.0'!$H$4</c:f>
              <c:strCache>
                <c:ptCount val="1"/>
                <c:pt idx="0">
                  <c:v>Je suis plutôt pas d'accord</c:v>
                </c:pt>
              </c:strCache>
            </c:strRef>
          </c:tx>
          <c:spPr>
            <a:solidFill>
              <a:schemeClr val="accent5">
                <a:tint val="89000"/>
              </a:schemeClr>
            </a:solidFill>
            <a:ln>
              <a:noFill/>
            </a:ln>
            <a:effectLst/>
          </c:spPr>
          <c:invertIfNegative val="0"/>
          <c:dLbls>
            <c:dLbl>
              <c:idx val="0"/>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2F-4790-B16E-BD18CB6599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'1.13.0'!$H$6:$H$10</c:f>
              <c:numCache>
                <c:formatCode>General</c:formatCode>
                <c:ptCount val="5"/>
                <c:pt idx="0">
                  <c:v>1.9</c:v>
                </c:pt>
                <c:pt idx="1">
                  <c:v>2</c:v>
                </c:pt>
                <c:pt idx="2">
                  <c:v>7.9</c:v>
                </c:pt>
                <c:pt idx="3">
                  <c:v>6.9</c:v>
                </c:pt>
                <c:pt idx="4">
                  <c:v>8.9</c:v>
                </c:pt>
              </c:numCache>
            </c:numRef>
          </c:val>
          <c:extLst>
            <c:ext xmlns:c16="http://schemas.microsoft.com/office/drawing/2014/chart" uri="{C3380CC4-5D6E-409C-BE32-E72D297353CC}">
              <c16:uniqueId val="{00000006-292F-4790-B16E-BD18CB659964}"/>
            </c:ext>
          </c:extLst>
        </c:ser>
        <c:ser>
          <c:idx val="8"/>
          <c:order val="4"/>
          <c:tx>
            <c:strRef>
              <c:f>'1.13.0'!$J$4</c:f>
              <c:strCache>
                <c:ptCount val="1"/>
                <c:pt idx="0">
                  <c:v>Je suis pas d'accord</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'1.13.0'!$J$6:$J$10</c:f>
              <c:numCache>
                <c:formatCode>General</c:formatCode>
                <c:ptCount val="5"/>
                <c:pt idx="0">
                  <c:v>1.3</c:v>
                </c:pt>
                <c:pt idx="1">
                  <c:v>2.6</c:v>
                </c:pt>
                <c:pt idx="2">
                  <c:v>5</c:v>
                </c:pt>
                <c:pt idx="3">
                  <c:v>4.2</c:v>
                </c:pt>
                <c:pt idx="4">
                  <c:v>11.5</c:v>
                </c:pt>
              </c:numCache>
            </c:numRef>
          </c:val>
          <c:extLst>
            <c:ext xmlns:c16="http://schemas.microsoft.com/office/drawing/2014/chart" uri="{C3380CC4-5D6E-409C-BE32-E72D297353CC}">
              <c16:uniqueId val="{00000008-292F-4790-B16E-BD18CB659964}"/>
            </c:ext>
          </c:extLst>
        </c:ser>
        <c:ser>
          <c:idx val="10"/>
          <c:order val="5"/>
          <c:tx>
            <c:strRef>
              <c:f>'1.13.0'!$L$4</c:f>
              <c:strCache>
                <c:ptCount val="1"/>
                <c:pt idx="0">
                  <c:v>Pas de réponse</c:v>
                </c:pt>
              </c:strCache>
            </c:strRef>
          </c:tx>
          <c:spPr>
            <a:solidFill>
              <a:schemeClr val="accent5">
                <a:tint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'1.13.0'!$A$6:$A$10</c:f>
              <c:strCache>
                <c:ptCount val="5"/>
                <c:pt idx="0">
                  <c:v>Le cannabis restreint la capacité de conduire</c:v>
                </c:pt>
                <c:pt idx="1">
                  <c:v>Le cannabis peut être utilisé à des fins médicales</c:v>
                </c:pt>
                <c:pt idx="2">
                  <c:v>Le cannabis conduit à une dépendance</c:v>
                </c:pt>
                <c:pt idx="3">
                  <c:v>Le cannabis déclenche les psychoses</c:v>
                </c:pt>
                <c:pt idx="4">
                  <c:v>Le cannabis est une "drogue d'entrée"</c:v>
                </c:pt>
              </c:strCache>
            </c:strRef>
          </c:cat>
          <c:val>
            <c:numRef>
              <c:f>'1.13.0'!$L$6:$L$10</c:f>
              <c:numCache>
                <c:formatCode>General</c:formatCode>
                <c:ptCount val="5"/>
                <c:pt idx="0">
                  <c:v>6.5</c:v>
                </c:pt>
                <c:pt idx="1">
                  <c:v>7.4</c:v>
                </c:pt>
                <c:pt idx="2">
                  <c:v>6.8</c:v>
                </c:pt>
                <c:pt idx="3">
                  <c:v>15.6</c:v>
                </c:pt>
                <c:pt idx="4">
                  <c:v>10.3</c:v>
                </c:pt>
              </c:numCache>
            </c:numRef>
          </c:val>
          <c:extLst>
            <c:ext xmlns:c16="http://schemas.microsoft.com/office/drawing/2014/chart" uri="{C3380CC4-5D6E-409C-BE32-E72D297353CC}">
              <c16:uniqueId val="{0000000A-292F-4790-B16E-BD18CB659964}"/>
            </c:ext>
          </c:extLst>
        </c:ser>
        <c:dLbls>
          <c:showLegendKey val="0"/>
          <c:showVal val="0"/>
          <c:showCatName val="0"/>
          <c:showSerName val="0"/>
          <c:showPercent val="0"/>
          <c:showBubbleSize val="0"/>
        </c:dLbls>
        <c:gapWidth val="70"/>
        <c:overlap val="100"/>
        <c:axId val="649918784"/>
        <c:axId val="649912880"/>
      </c:barChart>
      <c:catAx>
        <c:axId val="64991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912880"/>
        <c:crosses val="autoZero"/>
        <c:auto val="1"/>
        <c:lblAlgn val="ctr"/>
        <c:lblOffset val="100"/>
        <c:noMultiLvlLbl val="0"/>
      </c:catAx>
      <c:valAx>
        <c:axId val="649912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91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4495800</xdr:colOff>
      <xdr:row>108</xdr:row>
      <xdr:rowOff>64013</xdr:rowOff>
    </xdr:from>
    <xdr:to>
      <xdr:col>0</xdr:col>
      <xdr:colOff>6530340</xdr:colOff>
      <xdr:row>113</xdr:row>
      <xdr:rowOff>59055</xdr:rowOff>
    </xdr:to>
    <xdr:pic>
      <xdr:nvPicPr>
        <xdr:cNvPr id="2" name="Image 1" descr="https://promotionsante.ch/assets/public/documents/de/6-ueber-uns/partner/BAG.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5800" y="6312413"/>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171450</xdr:colOff>
      <xdr:row>51</xdr:row>
      <xdr:rowOff>133350</xdr:rowOff>
    </xdr:from>
    <xdr:to>
      <xdr:col>12</xdr:col>
      <xdr:colOff>514350</xdr:colOff>
      <xdr:row>56</xdr:row>
      <xdr:rowOff>136012</xdr:rowOff>
    </xdr:to>
    <xdr:pic>
      <xdr:nvPicPr>
        <xdr:cNvPr id="2" name="Image 1" descr="https://promotionsante.ch/assets/public/documents/de/6-ueber-uns/partner/BAG.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34302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180975</xdr:colOff>
      <xdr:row>51</xdr:row>
      <xdr:rowOff>57150</xdr:rowOff>
    </xdr:from>
    <xdr:to>
      <xdr:col>12</xdr:col>
      <xdr:colOff>523875</xdr:colOff>
      <xdr:row>56</xdr:row>
      <xdr:rowOff>59812</xdr:rowOff>
    </xdr:to>
    <xdr:pic>
      <xdr:nvPicPr>
        <xdr:cNvPr id="3" name="Image 2" descr="https://promotionsante.ch/assets/public/documents/de/6-ueber-uns/partner/BAG.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133540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219075</xdr:colOff>
      <xdr:row>51</xdr:row>
      <xdr:rowOff>123825</xdr:rowOff>
    </xdr:from>
    <xdr:to>
      <xdr:col>12</xdr:col>
      <xdr:colOff>561975</xdr:colOff>
      <xdr:row>56</xdr:row>
      <xdr:rowOff>126487</xdr:rowOff>
    </xdr:to>
    <xdr:pic>
      <xdr:nvPicPr>
        <xdr:cNvPr id="2" name="Image 1" descr="https://promotionsante.ch/assets/public/documents/de/6-ueber-uns/partner/BAG.jp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0" y="134207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123825</xdr:colOff>
      <xdr:row>32</xdr:row>
      <xdr:rowOff>28575</xdr:rowOff>
    </xdr:from>
    <xdr:to>
      <xdr:col>11</xdr:col>
      <xdr:colOff>638175</xdr:colOff>
      <xdr:row>37</xdr:row>
      <xdr:rowOff>31237</xdr:rowOff>
    </xdr:to>
    <xdr:pic>
      <xdr:nvPicPr>
        <xdr:cNvPr id="2" name="Image 1" descr="https://promotionsante.ch/assets/public/documents/de/6-ueber-uns/partner/BAG.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0700" y="44005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175260</xdr:rowOff>
    </xdr:from>
    <xdr:to>
      <xdr:col>7</xdr:col>
      <xdr:colOff>571500</xdr:colOff>
      <xdr:row>29</xdr:row>
      <xdr:rowOff>25718</xdr:rowOff>
    </xdr:to>
    <xdr:graphicFrame macro="">
      <xdr:nvGraphicFramePr>
        <xdr:cNvPr id="3" name="Graphique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142875</xdr:colOff>
      <xdr:row>51</xdr:row>
      <xdr:rowOff>28575</xdr:rowOff>
    </xdr:from>
    <xdr:to>
      <xdr:col>12</xdr:col>
      <xdr:colOff>485775</xdr:colOff>
      <xdr:row>56</xdr:row>
      <xdr:rowOff>31237</xdr:rowOff>
    </xdr:to>
    <xdr:pic>
      <xdr:nvPicPr>
        <xdr:cNvPr id="2" name="Image 1" descr="https://promotionsante.ch/assets/public/documents/de/6-ueber-uns/partner/BAG.jp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15200"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104775</xdr:colOff>
      <xdr:row>51</xdr:row>
      <xdr:rowOff>28575</xdr:rowOff>
    </xdr:from>
    <xdr:to>
      <xdr:col>12</xdr:col>
      <xdr:colOff>447675</xdr:colOff>
      <xdr:row>56</xdr:row>
      <xdr:rowOff>31237</xdr:rowOff>
    </xdr:to>
    <xdr:pic>
      <xdr:nvPicPr>
        <xdr:cNvPr id="2" name="Image 1" descr="https://promotionsante.ch/assets/public/documents/de/6-ueber-uns/partner/BAG.jp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38100</xdr:colOff>
      <xdr:row>51</xdr:row>
      <xdr:rowOff>57150</xdr:rowOff>
    </xdr:from>
    <xdr:to>
      <xdr:col>12</xdr:col>
      <xdr:colOff>381000</xdr:colOff>
      <xdr:row>56</xdr:row>
      <xdr:rowOff>59812</xdr:rowOff>
    </xdr:to>
    <xdr:pic>
      <xdr:nvPicPr>
        <xdr:cNvPr id="2" name="Image 1" descr="https://promotionsante.ch/assets/public/documents/de/6-ueber-uns/partner/BAG.jp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0425" y="133540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180975</xdr:colOff>
      <xdr:row>51</xdr:row>
      <xdr:rowOff>142875</xdr:rowOff>
    </xdr:from>
    <xdr:to>
      <xdr:col>12</xdr:col>
      <xdr:colOff>523875</xdr:colOff>
      <xdr:row>56</xdr:row>
      <xdr:rowOff>145537</xdr:rowOff>
    </xdr:to>
    <xdr:pic>
      <xdr:nvPicPr>
        <xdr:cNvPr id="2" name="Image 1" descr="https://promotionsante.ch/assets/public/documents/de/6-ueber-uns/partner/BAG.jpg">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134397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123825</xdr:colOff>
      <xdr:row>51</xdr:row>
      <xdr:rowOff>85725</xdr:rowOff>
    </xdr:from>
    <xdr:to>
      <xdr:col>12</xdr:col>
      <xdr:colOff>466725</xdr:colOff>
      <xdr:row>56</xdr:row>
      <xdr:rowOff>88387</xdr:rowOff>
    </xdr:to>
    <xdr:pic>
      <xdr:nvPicPr>
        <xdr:cNvPr id="2" name="Image 1" descr="https://promotionsante.ch/assets/public/documents/de/6-ueber-uns/partner/BAG.jp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33826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114300</xdr:colOff>
      <xdr:row>51</xdr:row>
      <xdr:rowOff>152400</xdr:rowOff>
    </xdr:from>
    <xdr:to>
      <xdr:col>20</xdr:col>
      <xdr:colOff>457200</xdr:colOff>
      <xdr:row>56</xdr:row>
      <xdr:rowOff>155062</xdr:rowOff>
    </xdr:to>
    <xdr:pic>
      <xdr:nvPicPr>
        <xdr:cNvPr id="2" name="Image 1" descr="https://promotionsante.ch/assets/public/documents/de/6-ueber-uns/partner/BAG.jp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68425" y="128587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4495800</xdr:colOff>
      <xdr:row>7</xdr:row>
      <xdr:rowOff>64013</xdr:rowOff>
    </xdr:from>
    <xdr:to>
      <xdr:col>0</xdr:col>
      <xdr:colOff>6534150</xdr:colOff>
      <xdr:row>12</xdr:row>
      <xdr:rowOff>19050</xdr:rowOff>
    </xdr:to>
    <xdr:pic>
      <xdr:nvPicPr>
        <xdr:cNvPr id="3" name="Image 2" descr="https://promotionsante.ch/assets/public/documents/de/6-ueber-uns/partner/BAG.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5800" y="6312413"/>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161925</xdr:colOff>
      <xdr:row>50</xdr:row>
      <xdr:rowOff>180975</xdr:rowOff>
    </xdr:from>
    <xdr:to>
      <xdr:col>20</xdr:col>
      <xdr:colOff>504825</xdr:colOff>
      <xdr:row>56</xdr:row>
      <xdr:rowOff>757</xdr:rowOff>
    </xdr:to>
    <xdr:pic>
      <xdr:nvPicPr>
        <xdr:cNvPr id="2" name="Image 1" descr="https://promotionsante.ch/assets/public/documents/de/6-ueber-uns/partner/BAG.jpg">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16050" y="126968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47625</xdr:colOff>
      <xdr:row>62</xdr:row>
      <xdr:rowOff>142875</xdr:rowOff>
    </xdr:from>
    <xdr:to>
      <xdr:col>12</xdr:col>
      <xdr:colOff>390525</xdr:colOff>
      <xdr:row>67</xdr:row>
      <xdr:rowOff>145537</xdr:rowOff>
    </xdr:to>
    <xdr:pic>
      <xdr:nvPicPr>
        <xdr:cNvPr id="2" name="Image 1" descr="https://promotionsante.ch/assets/public/documents/de/6-ueber-uns/partner/BAG.jpg">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9950" y="162687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236220</xdr:colOff>
      <xdr:row>3</xdr:row>
      <xdr:rowOff>7620</xdr:rowOff>
    </xdr:from>
    <xdr:to>
      <xdr:col>17</xdr:col>
      <xdr:colOff>365760</xdr:colOff>
      <xdr:row>13</xdr:row>
      <xdr:rowOff>426720</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95250</xdr:colOff>
      <xdr:row>62</xdr:row>
      <xdr:rowOff>38100</xdr:rowOff>
    </xdr:from>
    <xdr:to>
      <xdr:col>12</xdr:col>
      <xdr:colOff>438150</xdr:colOff>
      <xdr:row>67</xdr:row>
      <xdr:rowOff>40762</xdr:rowOff>
    </xdr:to>
    <xdr:pic>
      <xdr:nvPicPr>
        <xdr:cNvPr id="2" name="Image 1" descr="https://promotionsante.ch/assets/public/documents/de/6-ueber-uns/partner/BAG.jp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7575" y="161639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205740</xdr:colOff>
      <xdr:row>3</xdr:row>
      <xdr:rowOff>0</xdr:rowOff>
    </xdr:from>
    <xdr:to>
      <xdr:col>17</xdr:col>
      <xdr:colOff>335280</xdr:colOff>
      <xdr:row>13</xdr:row>
      <xdr:rowOff>419100</xdr:rowOff>
    </xdr:to>
    <xdr:graphicFrame macro="">
      <xdr:nvGraphicFramePr>
        <xdr:cNvPr id="3" name="Graphique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76200</xdr:colOff>
      <xdr:row>62</xdr:row>
      <xdr:rowOff>85725</xdr:rowOff>
    </xdr:from>
    <xdr:to>
      <xdr:col>12</xdr:col>
      <xdr:colOff>419100</xdr:colOff>
      <xdr:row>67</xdr:row>
      <xdr:rowOff>88387</xdr:rowOff>
    </xdr:to>
    <xdr:pic>
      <xdr:nvPicPr>
        <xdr:cNvPr id="2" name="Image 1" descr="https://promotionsante.ch/assets/public/documents/de/6-ueber-uns/partner/BAG.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8525" y="162210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171450</xdr:colOff>
      <xdr:row>62</xdr:row>
      <xdr:rowOff>28575</xdr:rowOff>
    </xdr:from>
    <xdr:to>
      <xdr:col>14</xdr:col>
      <xdr:colOff>514350</xdr:colOff>
      <xdr:row>67</xdr:row>
      <xdr:rowOff>31237</xdr:rowOff>
    </xdr:to>
    <xdr:pic>
      <xdr:nvPicPr>
        <xdr:cNvPr id="2" name="Image 1" descr="https://promotionsante.ch/assets/public/documents/de/6-ueber-uns/partner/BAG.jp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15573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12</xdr:col>
      <xdr:colOff>133350</xdr:colOff>
      <xdr:row>62</xdr:row>
      <xdr:rowOff>85725</xdr:rowOff>
    </xdr:from>
    <xdr:to>
      <xdr:col>14</xdr:col>
      <xdr:colOff>476250</xdr:colOff>
      <xdr:row>67</xdr:row>
      <xdr:rowOff>88387</xdr:rowOff>
    </xdr:to>
    <xdr:pic>
      <xdr:nvPicPr>
        <xdr:cNvPr id="2" name="Image 1" descr="https://promotionsante.ch/assets/public/documents/de/6-ueber-uns/partner/BAG.jpg">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1125" y="158591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781050</xdr:colOff>
      <xdr:row>62</xdr:row>
      <xdr:rowOff>85725</xdr:rowOff>
    </xdr:from>
    <xdr:to>
      <xdr:col>10</xdr:col>
      <xdr:colOff>514350</xdr:colOff>
      <xdr:row>67</xdr:row>
      <xdr:rowOff>88387</xdr:rowOff>
    </xdr:to>
    <xdr:pic>
      <xdr:nvPicPr>
        <xdr:cNvPr id="2" name="Image 1" descr="https://promotionsante.ch/assets/public/documents/de/6-ueber-uns/partner/BAG.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169545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295275</xdr:colOff>
      <xdr:row>2</xdr:row>
      <xdr:rowOff>347662</xdr:rowOff>
    </xdr:from>
    <xdr:to>
      <xdr:col>16</xdr:col>
      <xdr:colOff>504825</xdr:colOff>
      <xdr:row>12</xdr:row>
      <xdr:rowOff>290512</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76200</xdr:colOff>
      <xdr:row>24</xdr:row>
      <xdr:rowOff>104775</xdr:rowOff>
    </xdr:from>
    <xdr:to>
      <xdr:col>7</xdr:col>
      <xdr:colOff>590550</xdr:colOff>
      <xdr:row>29</xdr:row>
      <xdr:rowOff>107438</xdr:rowOff>
    </xdr:to>
    <xdr:pic>
      <xdr:nvPicPr>
        <xdr:cNvPr id="2" name="Image 1" descr="https://promotionsante.ch/assets/public/documents/de/6-ueber-uns/partner/BAG.jpg">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5324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180975</xdr:colOff>
      <xdr:row>3</xdr:row>
      <xdr:rowOff>14286</xdr:rowOff>
    </xdr:from>
    <xdr:to>
      <xdr:col>14</xdr:col>
      <xdr:colOff>180975</xdr:colOff>
      <xdr:row>22</xdr:row>
      <xdr:rowOff>160020</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350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668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209550</xdr:colOff>
      <xdr:row>35</xdr:row>
      <xdr:rowOff>161925</xdr:rowOff>
    </xdr:from>
    <xdr:to>
      <xdr:col>12</xdr:col>
      <xdr:colOff>38100</xdr:colOff>
      <xdr:row>40</xdr:row>
      <xdr:rowOff>164587</xdr:rowOff>
    </xdr:to>
    <xdr:pic>
      <xdr:nvPicPr>
        <xdr:cNvPr id="3" name="Image 2" descr="https://promotionsante.ch/assets/public/documents/de/6-ueber-uns/partner/BAG.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42862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4762</xdr:rowOff>
    </xdr:from>
    <xdr:to>
      <xdr:col>9</xdr:col>
      <xdr:colOff>171450</xdr:colOff>
      <xdr:row>34</xdr:row>
      <xdr:rowOff>38100</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5255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21712</xdr:rowOff>
    </xdr:to>
    <xdr:pic>
      <xdr:nvPicPr>
        <xdr:cNvPr id="2" name="Image 1" descr="https://promotionsante.ch/assets/public/documents/de/6-ueber-uns/partner/BAG.jpg">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21712</xdr:rowOff>
    </xdr:to>
    <xdr:pic>
      <xdr:nvPicPr>
        <xdr:cNvPr id="2" name="Image 1" descr="https://promotionsante.ch/assets/public/documents/de/6-ueber-uns/partner/BAG.jpg">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180975</xdr:colOff>
      <xdr:row>51</xdr:row>
      <xdr:rowOff>47625</xdr:rowOff>
    </xdr:from>
    <xdr:to>
      <xdr:col>10</xdr:col>
      <xdr:colOff>695325</xdr:colOff>
      <xdr:row>56</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6975" y="103727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257175</xdr:colOff>
      <xdr:row>3</xdr:row>
      <xdr:rowOff>4762</xdr:rowOff>
    </xdr:from>
    <xdr:to>
      <xdr:col>14</xdr:col>
      <xdr:colOff>205740</xdr:colOff>
      <xdr:row>17</xdr:row>
      <xdr:rowOff>80962</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190500</xdr:colOff>
      <xdr:row>26</xdr:row>
      <xdr:rowOff>19050</xdr:rowOff>
    </xdr:from>
    <xdr:to>
      <xdr:col>7</xdr:col>
      <xdr:colOff>704850</xdr:colOff>
      <xdr:row>31</xdr:row>
      <xdr:rowOff>21712</xdr:rowOff>
    </xdr:to>
    <xdr:pic>
      <xdr:nvPicPr>
        <xdr:cNvPr id="2" name="Image 1" descr="https://promotionsante.ch/assets/public/documents/de/6-ueber-uns/partner/BAG.jpg">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38481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175260</xdr:rowOff>
    </xdr:from>
    <xdr:to>
      <xdr:col>3</xdr:col>
      <xdr:colOff>426720</xdr:colOff>
      <xdr:row>24</xdr:row>
      <xdr:rowOff>121920</xdr:rowOff>
    </xdr:to>
    <xdr:graphicFrame macro="">
      <xdr:nvGraphicFramePr>
        <xdr:cNvPr id="3" name="Graphique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171450</xdr:colOff>
      <xdr:row>51</xdr:row>
      <xdr:rowOff>28575</xdr:rowOff>
    </xdr:from>
    <xdr:to>
      <xdr:col>12</xdr:col>
      <xdr:colOff>514350</xdr:colOff>
      <xdr:row>56</xdr:row>
      <xdr:rowOff>31237</xdr:rowOff>
    </xdr:to>
    <xdr:pic>
      <xdr:nvPicPr>
        <xdr:cNvPr id="2" name="Image 1" descr="https://promotionsante.ch/assets/public/documents/de/6-ueber-uns/partner/BAG.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33254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5</xdr:col>
      <xdr:colOff>152400</xdr:colOff>
      <xdr:row>17</xdr:row>
      <xdr:rowOff>180975</xdr:rowOff>
    </xdr:from>
    <xdr:to>
      <xdr:col>7</xdr:col>
      <xdr:colOff>666750</xdr:colOff>
      <xdr:row>23</xdr:row>
      <xdr:rowOff>2482</xdr:rowOff>
    </xdr:to>
    <xdr:pic>
      <xdr:nvPicPr>
        <xdr:cNvPr id="2" name="Image 1" descr="https://promotionsante.ch/assets/public/documents/de/6-ueber-uns/partner/BAG.jpg">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41719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0</xdr:colOff>
      <xdr:row>51</xdr:row>
      <xdr:rowOff>0</xdr:rowOff>
    </xdr:from>
    <xdr:to>
      <xdr:col>8</xdr:col>
      <xdr:colOff>581025</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11</xdr:col>
      <xdr:colOff>0</xdr:colOff>
      <xdr:row>28</xdr:row>
      <xdr:rowOff>0</xdr:rowOff>
    </xdr:from>
    <xdr:to>
      <xdr:col>13</xdr:col>
      <xdr:colOff>628650</xdr:colOff>
      <xdr:row>33</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1350" y="35052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xdr:row>
      <xdr:rowOff>144780</xdr:rowOff>
    </xdr:from>
    <xdr:to>
      <xdr:col>9</xdr:col>
      <xdr:colOff>243840</xdr:colOff>
      <xdr:row>25</xdr:row>
      <xdr:rowOff>144780</xdr:rowOff>
    </xdr:to>
    <xdr:graphicFrame macro="">
      <xdr:nvGraphicFramePr>
        <xdr:cNvPr id="4" name="Graphique 3">
          <a:extLst>
            <a:ext uri="{FF2B5EF4-FFF2-40B4-BE49-F238E27FC236}">
              <a16:creationId xmlns:a16="http://schemas.microsoft.com/office/drawing/2014/main" id="{00000000-0008-0000-3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12</xdr:col>
      <xdr:colOff>133350</xdr:colOff>
      <xdr:row>50</xdr:row>
      <xdr:rowOff>180975</xdr:rowOff>
    </xdr:from>
    <xdr:to>
      <xdr:col>14</xdr:col>
      <xdr:colOff>476250</xdr:colOff>
      <xdr:row>56</xdr:row>
      <xdr:rowOff>757</xdr:rowOff>
    </xdr:to>
    <xdr:pic>
      <xdr:nvPicPr>
        <xdr:cNvPr id="2" name="Image 1" descr="https://promotionsante.ch/assets/public/documents/de/6-ueber-uns/partner/BAG.jpg">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1125" y="126968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171450</xdr:colOff>
      <xdr:row>51</xdr:row>
      <xdr:rowOff>9525</xdr:rowOff>
    </xdr:from>
    <xdr:to>
      <xdr:col>14</xdr:col>
      <xdr:colOff>514350</xdr:colOff>
      <xdr:row>56</xdr:row>
      <xdr:rowOff>12187</xdr:rowOff>
    </xdr:to>
    <xdr:pic>
      <xdr:nvPicPr>
        <xdr:cNvPr id="2" name="Image 1" descr="https://promotionsante.ch/assets/public/documents/de/6-ueber-uns/partner/BAG.jpg">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127158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228600</xdr:colOff>
      <xdr:row>51</xdr:row>
      <xdr:rowOff>19050</xdr:rowOff>
    </xdr:from>
    <xdr:to>
      <xdr:col>12</xdr:col>
      <xdr:colOff>571500</xdr:colOff>
      <xdr:row>56</xdr:row>
      <xdr:rowOff>21712</xdr:rowOff>
    </xdr:to>
    <xdr:pic>
      <xdr:nvPicPr>
        <xdr:cNvPr id="2" name="Image 1" descr="https://promotionsante.ch/assets/public/documents/de/6-ueber-uns/partner/BAG.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0925" y="133159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12</xdr:col>
      <xdr:colOff>200025</xdr:colOff>
      <xdr:row>51</xdr:row>
      <xdr:rowOff>19050</xdr:rowOff>
    </xdr:from>
    <xdr:to>
      <xdr:col>14</xdr:col>
      <xdr:colOff>542925</xdr:colOff>
      <xdr:row>56</xdr:row>
      <xdr:rowOff>21712</xdr:rowOff>
    </xdr:to>
    <xdr:pic>
      <xdr:nvPicPr>
        <xdr:cNvPr id="2" name="Image 1" descr="https://promotionsante.ch/assets/public/documents/de/6-ueber-uns/partner/BAG.jpg">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7800" y="127254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12</xdr:col>
      <xdr:colOff>171450</xdr:colOff>
      <xdr:row>51</xdr:row>
      <xdr:rowOff>0</xdr:rowOff>
    </xdr:from>
    <xdr:to>
      <xdr:col>14</xdr:col>
      <xdr:colOff>514350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127063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12</xdr:col>
      <xdr:colOff>228600</xdr:colOff>
      <xdr:row>50</xdr:row>
      <xdr:rowOff>180975</xdr:rowOff>
    </xdr:from>
    <xdr:to>
      <xdr:col>14</xdr:col>
      <xdr:colOff>571500</xdr:colOff>
      <xdr:row>56</xdr:row>
      <xdr:rowOff>757</xdr:rowOff>
    </xdr:to>
    <xdr:pic>
      <xdr:nvPicPr>
        <xdr:cNvPr id="2" name="Image 1" descr="https://promotionsante.ch/assets/public/documents/de/6-ueber-uns/partner/BAG.jpg">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96375" y="126968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9</xdr:col>
      <xdr:colOff>152400</xdr:colOff>
      <xdr:row>21</xdr:row>
      <xdr:rowOff>180975</xdr:rowOff>
    </xdr:from>
    <xdr:to>
      <xdr:col>11</xdr:col>
      <xdr:colOff>666750</xdr:colOff>
      <xdr:row>27</xdr:row>
      <xdr:rowOff>757</xdr:rowOff>
    </xdr:to>
    <xdr:pic>
      <xdr:nvPicPr>
        <xdr:cNvPr id="2" name="Image 1" descr="https://promotionsante.ch/assets/public/documents/de/6-ueber-uns/partner/BAG.jpg">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8800" y="51625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114300</xdr:colOff>
      <xdr:row>50</xdr:row>
      <xdr:rowOff>152400</xdr:rowOff>
    </xdr:from>
    <xdr:to>
      <xdr:col>12</xdr:col>
      <xdr:colOff>457200</xdr:colOff>
      <xdr:row>55</xdr:row>
      <xdr:rowOff>155062</xdr:rowOff>
    </xdr:to>
    <xdr:pic>
      <xdr:nvPicPr>
        <xdr:cNvPr id="2" name="Image 1" descr="https://promotionsante.ch/assets/public/documents/de/6-ueber-uns/partner/BAG.jpg">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32588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114300</xdr:colOff>
      <xdr:row>51</xdr:row>
      <xdr:rowOff>19050</xdr:rowOff>
    </xdr:from>
    <xdr:to>
      <xdr:col>12</xdr:col>
      <xdr:colOff>457200</xdr:colOff>
      <xdr:row>56</xdr:row>
      <xdr:rowOff>21712</xdr:rowOff>
    </xdr:to>
    <xdr:pic>
      <xdr:nvPicPr>
        <xdr:cNvPr id="2" name="Image 1" descr="https://promotionsante.ch/assets/public/documents/de/6-ueber-uns/partner/BAG.jpg">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33159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161925</xdr:colOff>
      <xdr:row>50</xdr:row>
      <xdr:rowOff>180975</xdr:rowOff>
    </xdr:from>
    <xdr:to>
      <xdr:col>12</xdr:col>
      <xdr:colOff>504825</xdr:colOff>
      <xdr:row>56</xdr:row>
      <xdr:rowOff>757</xdr:rowOff>
    </xdr:to>
    <xdr:pic>
      <xdr:nvPicPr>
        <xdr:cNvPr id="2" name="Image 1" descr="https://promotionsante.ch/assets/public/documents/de/6-ueber-uns/partner/BAG.jpg">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0" y="13287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123825</xdr:colOff>
      <xdr:row>50</xdr:row>
      <xdr:rowOff>180975</xdr:rowOff>
    </xdr:from>
    <xdr:to>
      <xdr:col>12</xdr:col>
      <xdr:colOff>466725</xdr:colOff>
      <xdr:row>56</xdr:row>
      <xdr:rowOff>757</xdr:rowOff>
    </xdr:to>
    <xdr:pic>
      <xdr:nvPicPr>
        <xdr:cNvPr id="2" name="Image 1" descr="https://promotionsante.ch/assets/public/documents/de/6-ueber-uns/partner/BAG.jpg">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3287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171450</xdr:colOff>
      <xdr:row>50</xdr:row>
      <xdr:rowOff>180975</xdr:rowOff>
    </xdr:from>
    <xdr:to>
      <xdr:col>12</xdr:col>
      <xdr:colOff>514350</xdr:colOff>
      <xdr:row>56</xdr:row>
      <xdr:rowOff>757</xdr:rowOff>
    </xdr:to>
    <xdr:pic>
      <xdr:nvPicPr>
        <xdr:cNvPr id="2" name="Image 1" descr="https://promotionsante.ch/assets/public/documents/de/6-ueber-uns/partner/BAG.jpg">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32873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51</xdr:row>
      <xdr:rowOff>9525</xdr:rowOff>
    </xdr:from>
    <xdr:to>
      <xdr:col>12</xdr:col>
      <xdr:colOff>514350</xdr:colOff>
      <xdr:row>56</xdr:row>
      <xdr:rowOff>12187</xdr:rowOff>
    </xdr:to>
    <xdr:pic>
      <xdr:nvPicPr>
        <xdr:cNvPr id="2" name="Image 1" descr="https://promotionsante.ch/assets/public/documents/de/6-ueber-uns/partner/BAG.jpg">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33064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161925</xdr:colOff>
      <xdr:row>51</xdr:row>
      <xdr:rowOff>38100</xdr:rowOff>
    </xdr:from>
    <xdr:to>
      <xdr:col>12</xdr:col>
      <xdr:colOff>504825</xdr:colOff>
      <xdr:row>56</xdr:row>
      <xdr:rowOff>40762</xdr:rowOff>
    </xdr:to>
    <xdr:pic>
      <xdr:nvPicPr>
        <xdr:cNvPr id="2" name="Image 1" descr="https://promotionsante.ch/assets/public/documents/de/6-ueber-uns/partner/BAG.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0" y="133350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114300</xdr:colOff>
      <xdr:row>51</xdr:row>
      <xdr:rowOff>19050</xdr:rowOff>
    </xdr:from>
    <xdr:to>
      <xdr:col>12</xdr:col>
      <xdr:colOff>457200</xdr:colOff>
      <xdr:row>56</xdr:row>
      <xdr:rowOff>21712</xdr:rowOff>
    </xdr:to>
    <xdr:pic>
      <xdr:nvPicPr>
        <xdr:cNvPr id="2" name="Image 1" descr="https://promotionsante.ch/assets/public/documents/de/6-ueber-uns/partner/BAG.jpg">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331595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10</xdr:col>
      <xdr:colOff>0</xdr:colOff>
      <xdr:row>51</xdr:row>
      <xdr:rowOff>0</xdr:rowOff>
    </xdr:from>
    <xdr:to>
      <xdr:col>12</xdr:col>
      <xdr:colOff>342900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72325" y="13296900"/>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200025</xdr:colOff>
      <xdr:row>51</xdr:row>
      <xdr:rowOff>47625</xdr:rowOff>
    </xdr:from>
    <xdr:to>
      <xdr:col>12</xdr:col>
      <xdr:colOff>542925</xdr:colOff>
      <xdr:row>56</xdr:row>
      <xdr:rowOff>50287</xdr:rowOff>
    </xdr:to>
    <xdr:pic>
      <xdr:nvPicPr>
        <xdr:cNvPr id="3" name="Image 2" descr="https://promotionsante.ch/assets/public/documents/de/6-ueber-uns/partner/BAG.jp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72350" y="1334452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133350</xdr:colOff>
      <xdr:row>50</xdr:row>
      <xdr:rowOff>142875</xdr:rowOff>
    </xdr:from>
    <xdr:to>
      <xdr:col>12</xdr:col>
      <xdr:colOff>476250</xdr:colOff>
      <xdr:row>55</xdr:row>
      <xdr:rowOff>145537</xdr:rowOff>
    </xdr:to>
    <xdr:pic>
      <xdr:nvPicPr>
        <xdr:cNvPr id="2" name="Image 1" descr="https://promotionsante.ch/assets/public/documents/de/6-ueber-uns/partner/BAG.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5675" y="13249275"/>
          <a:ext cx="2038350" cy="955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fs.admin.ch/bfs/fr/home/bases-statistiques/recensement-population/quatre-elements-cles/omnibus.html" TargetMode="External"/><Relationship Id="rId2" Type="http://schemas.openxmlformats.org/officeDocument/2006/relationships/hyperlink" Target="https://www.bag.admin.ch/bag/de/home/das-bag/ressortforschung-evaluation/forschung-im-bag/forschung-nichtuebertragbare-krankheiten/monitoring-systemncd/erhebung-gesundheit-lifestyle.html" TargetMode="External"/><Relationship Id="rId1" Type="http://schemas.openxmlformats.org/officeDocument/2006/relationships/hyperlink" Target="https://www.bag.admin.ch/bag/fr/home/das-bag/ressortforschung-evaluation/forschung-im-bag/forschung-nichtuebertragbare-krankheiten/monitoring-systemncd/erhebung-gesundheit-lifestyle.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bfs.admin.ch/bfs/de/home/grundlagen/volkszaehlung/vier-kernelemente/omnibu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92D050"/>
    <pageSetUpPr fitToPage="1"/>
  </sheetPr>
  <dimension ref="A1:B114"/>
  <sheetViews>
    <sheetView showGridLines="0" tabSelected="1" workbookViewId="0">
      <selection activeCell="F5" sqref="F5"/>
    </sheetView>
  </sheetViews>
  <sheetFormatPr baseColWidth="10" defaultColWidth="11.44140625" defaultRowHeight="14.4" x14ac:dyDescent="0.3"/>
  <cols>
    <col min="1" max="1" width="143.5546875" style="31" customWidth="1"/>
    <col min="2" max="16384" width="11.44140625" style="31"/>
  </cols>
  <sheetData>
    <row r="1" spans="1:2" customFormat="1" x14ac:dyDescent="0.3"/>
    <row r="2" spans="1:2" customFormat="1" ht="24.6" x14ac:dyDescent="0.4">
      <c r="A2" s="86" t="s">
        <v>4307</v>
      </c>
    </row>
    <row r="3" spans="1:2" customFormat="1" ht="21" x14ac:dyDescent="0.4">
      <c r="A3" s="87" t="s">
        <v>4713</v>
      </c>
    </row>
    <row r="4" spans="1:2" customFormat="1" x14ac:dyDescent="0.3">
      <c r="A4" s="122">
        <v>43739</v>
      </c>
    </row>
    <row r="5" spans="1:2" ht="27.75" customHeight="1" x14ac:dyDescent="0.3">
      <c r="A5" s="89" t="s">
        <v>4832</v>
      </c>
      <c r="B5" s="36"/>
    </row>
    <row r="6" spans="1:2" ht="34.65" customHeight="1" x14ac:dyDescent="0.3">
      <c r="A6" s="88" t="s">
        <v>4716</v>
      </c>
      <c r="B6" s="35"/>
    </row>
    <row r="7" spans="1:2" ht="22.8" x14ac:dyDescent="0.4">
      <c r="A7" s="34" t="s">
        <v>3653</v>
      </c>
      <c r="B7" s="33"/>
    </row>
    <row r="8" spans="1:2" ht="20.100000000000001" customHeight="1" x14ac:dyDescent="0.4">
      <c r="A8" s="41" t="s">
        <v>3652</v>
      </c>
      <c r="B8" s="33"/>
    </row>
    <row r="9" spans="1:2" ht="20.100000000000001" customHeight="1" x14ac:dyDescent="0.4">
      <c r="B9" s="33"/>
    </row>
    <row r="10" spans="1:2" x14ac:dyDescent="0.3">
      <c r="A10" s="32" t="s">
        <v>3651</v>
      </c>
    </row>
    <row r="11" spans="1:2" ht="24.9" customHeight="1" x14ac:dyDescent="0.3">
      <c r="A11" s="83" t="s">
        <v>4771</v>
      </c>
      <c r="B11" s="84"/>
    </row>
    <row r="12" spans="1:2" ht="17.25" customHeight="1" x14ac:dyDescent="0.3">
      <c r="A12" s="67" t="s">
        <v>4543</v>
      </c>
    </row>
    <row r="13" spans="1:2" ht="17.25" customHeight="1" x14ac:dyDescent="0.3">
      <c r="A13" s="41" t="s">
        <v>4789</v>
      </c>
    </row>
    <row r="14" spans="1:2" ht="17.25" customHeight="1" x14ac:dyDescent="0.3">
      <c r="A14" s="51" t="s">
        <v>4414</v>
      </c>
    </row>
    <row r="15" spans="1:2" ht="17.25" customHeight="1" x14ac:dyDescent="0.3">
      <c r="A15" s="41" t="s">
        <v>4415</v>
      </c>
    </row>
    <row r="16" spans="1:2" ht="17.25" customHeight="1" x14ac:dyDescent="0.3">
      <c r="A16" s="41" t="s">
        <v>4788</v>
      </c>
    </row>
    <row r="17" spans="1:2" ht="17.25" customHeight="1" x14ac:dyDescent="0.3">
      <c r="A17" s="41" t="s">
        <v>4416</v>
      </c>
    </row>
    <row r="18" spans="1:2" ht="17.25" customHeight="1" x14ac:dyDescent="0.3">
      <c r="A18" s="41" t="s">
        <v>4417</v>
      </c>
    </row>
    <row r="19" spans="1:2" ht="17.25" customHeight="1" x14ac:dyDescent="0.3">
      <c r="A19" s="41" t="s">
        <v>4418</v>
      </c>
    </row>
    <row r="20" spans="1:2" ht="17.25" customHeight="1" x14ac:dyDescent="0.3">
      <c r="A20" s="42" t="s">
        <v>4790</v>
      </c>
    </row>
    <row r="21" spans="1:2" ht="17.25" customHeight="1" x14ac:dyDescent="0.3">
      <c r="A21" s="41" t="s">
        <v>4419</v>
      </c>
    </row>
    <row r="22" spans="1:2" ht="17.25" customHeight="1" x14ac:dyDescent="0.3">
      <c r="A22" s="41"/>
    </row>
    <row r="23" spans="1:2" ht="17.25" customHeight="1" x14ac:dyDescent="0.3">
      <c r="A23" s="83" t="s">
        <v>4772</v>
      </c>
      <c r="B23" s="84"/>
    </row>
    <row r="24" spans="1:2" ht="24.9" customHeight="1" x14ac:dyDescent="0.3">
      <c r="A24" s="67" t="s">
        <v>4545</v>
      </c>
    </row>
    <row r="25" spans="1:2" ht="17.25" customHeight="1" x14ac:dyDescent="0.3">
      <c r="A25" s="41" t="s">
        <v>4363</v>
      </c>
    </row>
    <row r="26" spans="1:2" ht="17.25" customHeight="1" x14ac:dyDescent="0.3">
      <c r="A26" s="41" t="s">
        <v>4364</v>
      </c>
    </row>
    <row r="27" spans="1:2" ht="17.25" customHeight="1" x14ac:dyDescent="0.3">
      <c r="A27" s="41" t="s">
        <v>4365</v>
      </c>
    </row>
    <row r="28" spans="1:2" ht="17.25" customHeight="1" x14ac:dyDescent="0.3">
      <c r="A28" s="41" t="s">
        <v>4366</v>
      </c>
    </row>
    <row r="29" spans="1:2" ht="17.25" customHeight="1" x14ac:dyDescent="0.3">
      <c r="A29" s="41" t="s">
        <v>4367</v>
      </c>
    </row>
    <row r="30" spans="1:2" ht="17.25" customHeight="1" x14ac:dyDescent="0.3">
      <c r="A30" s="41" t="s">
        <v>4368</v>
      </c>
    </row>
    <row r="31" spans="1:2" ht="17.25" customHeight="1" x14ac:dyDescent="0.3">
      <c r="A31" s="41" t="s">
        <v>4369</v>
      </c>
    </row>
    <row r="32" spans="1:2" ht="17.25" customHeight="1" x14ac:dyDescent="0.3">
      <c r="A32" s="41"/>
    </row>
    <row r="33" spans="1:2" ht="17.25" customHeight="1" x14ac:dyDescent="0.3">
      <c r="A33" s="83" t="s">
        <v>4780</v>
      </c>
      <c r="B33" s="84"/>
    </row>
    <row r="34" spans="1:2" ht="24.9" customHeight="1" x14ac:dyDescent="0.3">
      <c r="A34" s="41" t="s">
        <v>4370</v>
      </c>
    </row>
    <row r="35" spans="1:2" ht="17.25" customHeight="1" x14ac:dyDescent="0.3">
      <c r="A35" s="41" t="s">
        <v>4371</v>
      </c>
    </row>
    <row r="36" spans="1:2" ht="17.25" customHeight="1" x14ac:dyDescent="0.3">
      <c r="A36" s="41" t="s">
        <v>4372</v>
      </c>
    </row>
    <row r="37" spans="1:2" ht="17.25" customHeight="1" x14ac:dyDescent="0.3">
      <c r="A37" s="41"/>
    </row>
    <row r="38" spans="1:2" ht="17.25" customHeight="1" x14ac:dyDescent="0.3">
      <c r="A38" s="83" t="s">
        <v>4781</v>
      </c>
      <c r="B38" s="84"/>
    </row>
    <row r="39" spans="1:2" ht="24.9" customHeight="1" x14ac:dyDescent="0.3">
      <c r="A39" s="41" t="s">
        <v>4373</v>
      </c>
    </row>
    <row r="40" spans="1:2" ht="17.25" customHeight="1" x14ac:dyDescent="0.3">
      <c r="A40" s="41" t="s">
        <v>4374</v>
      </c>
    </row>
    <row r="41" spans="1:2" ht="10.8" customHeight="1" x14ac:dyDescent="0.3">
      <c r="A41" s="41"/>
    </row>
    <row r="42" spans="1:2" ht="17.25" customHeight="1" x14ac:dyDescent="0.3">
      <c r="A42" s="83" t="s">
        <v>4782</v>
      </c>
      <c r="B42" s="84"/>
    </row>
    <row r="43" spans="1:2" ht="16.2" customHeight="1" x14ac:dyDescent="0.3">
      <c r="A43" s="41" t="s">
        <v>4375</v>
      </c>
    </row>
    <row r="44" spans="1:2" ht="13.2" customHeight="1" x14ac:dyDescent="0.3">
      <c r="A44" s="41"/>
    </row>
    <row r="45" spans="1:2" ht="17.25" customHeight="1" x14ac:dyDescent="0.3">
      <c r="A45" s="85" t="s">
        <v>4773</v>
      </c>
      <c r="B45" s="84"/>
    </row>
    <row r="46" spans="1:2" s="68" customFormat="1" ht="22.65" customHeight="1" x14ac:dyDescent="0.3">
      <c r="A46" s="67" t="s">
        <v>4546</v>
      </c>
    </row>
    <row r="47" spans="1:2" s="68" customFormat="1" ht="17.25" customHeight="1" x14ac:dyDescent="0.3">
      <c r="A47" s="41" t="s">
        <v>4403</v>
      </c>
      <c r="B47" s="31"/>
    </row>
    <row r="48" spans="1:2" ht="17.25" customHeight="1" x14ac:dyDescent="0.3">
      <c r="A48" s="41" t="s">
        <v>4540</v>
      </c>
    </row>
    <row r="49" spans="1:2" ht="17.25" customHeight="1" x14ac:dyDescent="0.3">
      <c r="A49" s="41" t="s">
        <v>4541</v>
      </c>
    </row>
    <row r="50" spans="1:2" ht="17.25" customHeight="1" x14ac:dyDescent="0.3">
      <c r="A50" s="41" t="s">
        <v>4542</v>
      </c>
    </row>
    <row r="51" spans="1:2" ht="17.25" customHeight="1" x14ac:dyDescent="0.3">
      <c r="A51" s="41" t="s">
        <v>4404</v>
      </c>
    </row>
    <row r="52" spans="1:2" ht="17.25" customHeight="1" x14ac:dyDescent="0.3">
      <c r="A52" s="41" t="s">
        <v>4405</v>
      </c>
    </row>
    <row r="53" spans="1:2" ht="17.25" customHeight="1" x14ac:dyDescent="0.3">
      <c r="A53" s="41" t="s">
        <v>4406</v>
      </c>
    </row>
    <row r="54" spans="1:2" ht="17.25" customHeight="1" x14ac:dyDescent="0.3">
      <c r="A54" s="41" t="s">
        <v>4407</v>
      </c>
    </row>
    <row r="55" spans="1:2" ht="17.25" customHeight="1" x14ac:dyDescent="0.3">
      <c r="A55" s="41" t="s">
        <v>4408</v>
      </c>
    </row>
    <row r="56" spans="1:2" ht="17.25" customHeight="1" x14ac:dyDescent="0.3">
      <c r="A56" s="41" t="s">
        <v>4409</v>
      </c>
    </row>
    <row r="57" spans="1:2" ht="17.25" customHeight="1" x14ac:dyDescent="0.3">
      <c r="A57" s="41" t="s">
        <v>4410</v>
      </c>
    </row>
    <row r="58" spans="1:2" ht="17.25" customHeight="1" x14ac:dyDescent="0.3">
      <c r="A58" s="41" t="s">
        <v>4411</v>
      </c>
    </row>
    <row r="59" spans="1:2" ht="17.25" customHeight="1" x14ac:dyDescent="0.3">
      <c r="A59" s="41" t="s">
        <v>4412</v>
      </c>
    </row>
    <row r="60" spans="1:2" ht="17.25" customHeight="1" x14ac:dyDescent="0.3">
      <c r="A60" s="41" t="s">
        <v>4413</v>
      </c>
    </row>
    <row r="61" spans="1:2" ht="17.25" customHeight="1" x14ac:dyDescent="0.3">
      <c r="A61" s="41"/>
    </row>
    <row r="62" spans="1:2" ht="17.25" customHeight="1" x14ac:dyDescent="0.3">
      <c r="A62" s="83" t="s">
        <v>4774</v>
      </c>
      <c r="B62" s="84"/>
    </row>
    <row r="63" spans="1:2" ht="24.9" customHeight="1" x14ac:dyDescent="0.3">
      <c r="A63" s="67" t="s">
        <v>4547</v>
      </c>
      <c r="B63" s="68"/>
    </row>
    <row r="64" spans="1:2" ht="17.25" customHeight="1" x14ac:dyDescent="0.3">
      <c r="A64" s="41" t="s">
        <v>4395</v>
      </c>
    </row>
    <row r="65" spans="1:2" ht="17.25" customHeight="1" x14ac:dyDescent="0.3">
      <c r="A65" s="41" t="s">
        <v>4396</v>
      </c>
    </row>
    <row r="66" spans="1:2" ht="17.25" customHeight="1" x14ac:dyDescent="0.3">
      <c r="A66" s="41" t="s">
        <v>4397</v>
      </c>
    </row>
    <row r="67" spans="1:2" ht="17.25" customHeight="1" x14ac:dyDescent="0.3">
      <c r="A67" s="41" t="s">
        <v>4398</v>
      </c>
    </row>
    <row r="68" spans="1:2" ht="17.25" customHeight="1" x14ac:dyDescent="0.3">
      <c r="A68" s="41" t="s">
        <v>4399</v>
      </c>
    </row>
    <row r="69" spans="1:2" ht="17.25" customHeight="1" x14ac:dyDescent="0.3">
      <c r="A69" s="41" t="s">
        <v>4400</v>
      </c>
    </row>
    <row r="70" spans="1:2" ht="17.25" customHeight="1" x14ac:dyDescent="0.3">
      <c r="A70" s="41" t="s">
        <v>4401</v>
      </c>
    </row>
    <row r="71" spans="1:2" ht="17.25" customHeight="1" x14ac:dyDescent="0.3">
      <c r="A71" s="41" t="s">
        <v>4402</v>
      </c>
    </row>
    <row r="72" spans="1:2" ht="17.25" customHeight="1" x14ac:dyDescent="0.3">
      <c r="A72" s="41"/>
    </row>
    <row r="73" spans="1:2" ht="17.25" customHeight="1" x14ac:dyDescent="0.3">
      <c r="A73" s="83" t="s">
        <v>4775</v>
      </c>
      <c r="B73" s="84"/>
    </row>
    <row r="74" spans="1:2" ht="24.9" customHeight="1" x14ac:dyDescent="0.3">
      <c r="A74" s="67" t="s">
        <v>4548</v>
      </c>
      <c r="B74" s="68"/>
    </row>
    <row r="75" spans="1:2" ht="17.25" customHeight="1" x14ac:dyDescent="0.3">
      <c r="A75" s="123" t="s">
        <v>4824</v>
      </c>
    </row>
    <row r="76" spans="1:2" ht="17.25" customHeight="1" x14ac:dyDescent="0.3">
      <c r="A76" s="41" t="s">
        <v>4816</v>
      </c>
    </row>
    <row r="77" spans="1:2" ht="17.25" customHeight="1" x14ac:dyDescent="0.3">
      <c r="A77" s="41" t="s">
        <v>4817</v>
      </c>
    </row>
    <row r="78" spans="1:2" ht="17.25" customHeight="1" x14ac:dyDescent="0.3">
      <c r="A78" s="41" t="s">
        <v>4818</v>
      </c>
    </row>
    <row r="79" spans="1:2" ht="17.25" customHeight="1" x14ac:dyDescent="0.3">
      <c r="A79" s="41" t="s">
        <v>4819</v>
      </c>
    </row>
    <row r="80" spans="1:2" ht="17.25" customHeight="1" x14ac:dyDescent="0.3">
      <c r="A80" s="41" t="s">
        <v>4820</v>
      </c>
    </row>
    <row r="81" spans="1:2" ht="17.25" customHeight="1" x14ac:dyDescent="0.3">
      <c r="A81" s="41" t="s">
        <v>4821</v>
      </c>
    </row>
    <row r="82" spans="1:2" ht="17.25" customHeight="1" x14ac:dyDescent="0.3">
      <c r="A82" s="41"/>
    </row>
    <row r="83" spans="1:2" ht="17.25" customHeight="1" x14ac:dyDescent="0.3">
      <c r="A83" s="83" t="s">
        <v>4777</v>
      </c>
      <c r="B83" s="84"/>
    </row>
    <row r="84" spans="1:2" ht="24.9" customHeight="1" x14ac:dyDescent="0.3">
      <c r="A84" s="41" t="s">
        <v>4778</v>
      </c>
      <c r="B84" s="68"/>
    </row>
    <row r="85" spans="1:2" ht="17.25" customHeight="1" x14ac:dyDescent="0.3">
      <c r="A85" s="40" t="s">
        <v>4376</v>
      </c>
    </row>
    <row r="86" spans="1:2" ht="17.25" customHeight="1" x14ac:dyDescent="0.3">
      <c r="A86" s="41" t="s">
        <v>4377</v>
      </c>
    </row>
    <row r="87" spans="1:2" ht="17.25" customHeight="1" x14ac:dyDescent="0.3">
      <c r="A87" s="41" t="s">
        <v>4378</v>
      </c>
    </row>
    <row r="88" spans="1:2" ht="17.25" customHeight="1" x14ac:dyDescent="0.3">
      <c r="A88" s="41" t="s">
        <v>4379</v>
      </c>
    </row>
    <row r="89" spans="1:2" ht="17.25" customHeight="1" x14ac:dyDescent="0.3">
      <c r="A89" s="41" t="s">
        <v>4380</v>
      </c>
    </row>
    <row r="90" spans="1:2" ht="17.25" customHeight="1" x14ac:dyDescent="0.3">
      <c r="A90" s="41"/>
    </row>
    <row r="91" spans="1:2" ht="17.25" customHeight="1" x14ac:dyDescent="0.3">
      <c r="A91" s="83" t="s">
        <v>4776</v>
      </c>
      <c r="B91" s="84"/>
    </row>
    <row r="92" spans="1:2" ht="24.9" customHeight="1" x14ac:dyDescent="0.3">
      <c r="A92" s="67" t="s">
        <v>4549</v>
      </c>
      <c r="B92" s="68"/>
    </row>
    <row r="93" spans="1:2" ht="17.25" customHeight="1" x14ac:dyDescent="0.3">
      <c r="A93" s="41" t="s">
        <v>4381</v>
      </c>
    </row>
    <row r="94" spans="1:2" ht="17.25" customHeight="1" x14ac:dyDescent="0.3">
      <c r="A94" s="41" t="s">
        <v>4382</v>
      </c>
    </row>
    <row r="95" spans="1:2" ht="17.25" customHeight="1" x14ac:dyDescent="0.3">
      <c r="A95" s="41" t="s">
        <v>4383</v>
      </c>
    </row>
    <row r="96" spans="1:2" ht="17.25" customHeight="1" x14ac:dyDescent="0.3">
      <c r="A96" s="41" t="s">
        <v>4384</v>
      </c>
    </row>
    <row r="97" spans="1:1" ht="17.25" customHeight="1" x14ac:dyDescent="0.3">
      <c r="A97" s="41" t="s">
        <v>4385</v>
      </c>
    </row>
    <row r="98" spans="1:1" ht="17.25" customHeight="1" x14ac:dyDescent="0.3">
      <c r="A98" s="41" t="s">
        <v>4386</v>
      </c>
    </row>
    <row r="99" spans="1:1" ht="17.25" customHeight="1" x14ac:dyDescent="0.3">
      <c r="A99" s="41" t="s">
        <v>4387</v>
      </c>
    </row>
    <row r="100" spans="1:1" ht="17.25" customHeight="1" x14ac:dyDescent="0.3">
      <c r="A100" s="41" t="s">
        <v>4388</v>
      </c>
    </row>
    <row r="101" spans="1:1" ht="17.25" customHeight="1" x14ac:dyDescent="0.3">
      <c r="A101" s="41" t="s">
        <v>4389</v>
      </c>
    </row>
    <row r="102" spans="1:1" ht="17.25" customHeight="1" x14ac:dyDescent="0.3">
      <c r="A102" s="41" t="s">
        <v>4390</v>
      </c>
    </row>
    <row r="103" spans="1:1" ht="17.25" customHeight="1" x14ac:dyDescent="0.3">
      <c r="A103" s="41" t="s">
        <v>4391</v>
      </c>
    </row>
    <row r="104" spans="1:1" ht="17.25" customHeight="1" x14ac:dyDescent="0.3">
      <c r="A104" s="41" t="s">
        <v>4392</v>
      </c>
    </row>
    <row r="105" spans="1:1" ht="17.25" customHeight="1" x14ac:dyDescent="0.3">
      <c r="A105" s="41" t="s">
        <v>4393</v>
      </c>
    </row>
    <row r="106" spans="1:1" ht="17.25" customHeight="1" x14ac:dyDescent="0.3">
      <c r="A106" s="41" t="s">
        <v>4394</v>
      </c>
    </row>
    <row r="107" spans="1:1" ht="17.25" customHeight="1" x14ac:dyDescent="0.3"/>
    <row r="109" spans="1:1" ht="15.6" x14ac:dyDescent="0.3">
      <c r="A109" s="43" t="s">
        <v>4308</v>
      </c>
    </row>
    <row r="110" spans="1:1" ht="15.6" x14ac:dyDescent="0.3">
      <c r="A110" s="38" t="s">
        <v>4309</v>
      </c>
    </row>
    <row r="111" spans="1:1" ht="15.6" x14ac:dyDescent="0.3">
      <c r="A111" s="38" t="s">
        <v>4310</v>
      </c>
    </row>
    <row r="112" spans="1:1" ht="15.6" x14ac:dyDescent="0.3">
      <c r="A112" s="38" t="s">
        <v>4311</v>
      </c>
    </row>
    <row r="113" spans="1:1" ht="15.6" x14ac:dyDescent="0.3">
      <c r="A113" s="38" t="s">
        <v>4770</v>
      </c>
    </row>
    <row r="114" spans="1:1" x14ac:dyDescent="0.3">
      <c r="A114" s="37"/>
    </row>
  </sheetData>
  <hyperlinks>
    <hyperlink ref="A20" location="'1.1.8'!Zone_d_impression" display="1.1.8 Problèmes psychiques" xr:uid="{00000000-0004-0000-0000-000000000000}"/>
    <hyperlink ref="A14" location="'1.1.2'!Zone_d_impression" display="1.1.2 Cancer du sein chez les femmes" xr:uid="{00000000-0004-0000-0000-000001000000}"/>
    <hyperlink ref="A15" location="'1.1.3'!Zone_d_impression" display="1.1.3 Cancer du gros intestin et du rectum" xr:uid="{00000000-0004-0000-0000-000002000000}"/>
    <hyperlink ref="A17" location="'1.1.5'!Zone_d_impression" display="1.1.5 Maladies cardiaques" xr:uid="{00000000-0004-0000-0000-000003000000}"/>
    <hyperlink ref="A18" location="'1.1.6'!Zone_d_impression" display="1.1.6 Hypertension artérielle" xr:uid="{00000000-0004-0000-0000-000004000000}"/>
    <hyperlink ref="A19" location="'1.1.7'!Zone_d_impression" display="1.1.7 Cancers de la bouche et du pharynx" xr:uid="{00000000-0004-0000-0000-000005000000}"/>
    <hyperlink ref="A16" location="'1.1.4'!A1" display="1.1.4 Maladies du foie, comme par exemple la cirrhose du foie" xr:uid="{00000000-0004-0000-0000-000006000000}"/>
    <hyperlink ref="A21" location="'1.1.9'!Zone_d_impression" display="1.1.9 Violence" xr:uid="{00000000-0004-0000-0000-000007000000}"/>
    <hyperlink ref="A25" location="'1.2.1'!A1" display="1.2.1 [connaissances-alcool] Environ 20% des accidents de la route sont causés par une consommation d’alcool trop élevée" xr:uid="{00000000-0004-0000-0000-000008000000}"/>
    <hyperlink ref="A26" location="'1.2.2'!A1" display="1.2.2 [connaissances-alcool] Boire un verre d’alcool de temps en temps est bon pour le cœur." xr:uid="{00000000-0004-0000-0000-000009000000}"/>
    <hyperlink ref="A27" location="'1.2.3'!A1" display="1.2.3 [connaissances-alcool] Certaines maladies peuvent se manifester de façon prolongée déjà avec une consommation d’un verre d’alcool par jour." xr:uid="{00000000-0004-0000-0000-00000A000000}"/>
    <hyperlink ref="A28" location="'1.2.4'!A1" display="1.2.4 [connaissances-alcool] À partir de 2 verres d’alcool, les effets négatifs sur la conduite d’une voiture ou d’une moto augmentent fortement." xr:uid="{00000000-0004-0000-0000-00000B000000}"/>
    <hyperlink ref="A29" location="'1.2.5'!A1" display="1.2.5 [connaissances-alcool] La consommation d’alcool pendant la grossesse peut nuire à l'enfant à naître." xr:uid="{00000000-0004-0000-0000-00000C000000}"/>
    <hyperlink ref="A30" location="'1.3.1'!A1" display="1.3.1 [connaissances-alcool] Combien de verres d’alcool pensez-vous qu’un homme en bonne santé puisse boire en l’espace de 6 heures avant de courir des risques pour sa santé ?" xr:uid="{00000000-0004-0000-0000-00000D000000}"/>
    <hyperlink ref="A31" location="'1.4.1'!A1" display="1.4.1 [connaissances-alcool] Combien de verres d’alcool pensez-vous qu’une femme en bonne santé puisse boire en l’espace de 6 heures avant de courir des risques pour sa santé ?" xr:uid="{00000000-0004-0000-0000-00000E000000}"/>
    <hyperlink ref="A34" location="'1.5.1'!A1" display="1.5.1 Comment jugez-vous les affirmations suivantes?  Le tabac est la première cause de mortalité évitable en Suisse." xr:uid="{00000000-0004-0000-0000-00000F000000}"/>
    <hyperlink ref="A35" location="'1.5.2'!A1" display="1.5.2 [connaissances-tabac] Comment jugez-vous les affirmations suivantes?  Réduire de moitié la consommation de tabac réduit aussi de moitié les risques pour la santé." xr:uid="{00000000-0004-0000-0000-000010000000}"/>
    <hyperlink ref="A36" location="'1.6.1'!A1" display="1.6.1 [connaissances-tabac] La consommation régulière de tabac réduit en moyenne l'espérance de vie de 3, 5, 10 ou 15 ans ?" xr:uid="{00000000-0004-0000-0000-000011000000}"/>
    <hyperlink ref="A39" location="'1.7.1'!A1" display="1.7.1 [connaissances-tabac] Par rapport à la cigarette classique, pensez-vous que les cigarettes électroniques sont…" xr:uid="{00000000-0004-0000-0000-000012000000}"/>
    <hyperlink ref="A40" location="'1.8.1'!A1" display="1.8.1 [connaissances-tabac] Et concernant les nouveaux produits du tabac chauffés mais sans combustion (l’IQOS, Ploom ou Glo par exemple), pensez-vous qu’ils sont par rapport à la cigarette classique…" xr:uid="{00000000-0004-0000-0000-000013000000}"/>
    <hyperlink ref="A43" location="'1.9.1'!A1" display="1.9.1 Quelle est la règle qui correspond le mieux à votre situation dans votre logement principal (donc pas sur un balcon ou une terrasse) ?" xr:uid="{00000000-0004-0000-0000-000014000000}"/>
    <hyperlink ref="A77" location="'1.12.5'!Zone_d_impression" display="1.12.3  Les maladies cardiaques" xr:uid="{00000000-0004-0000-0000-000015000000}"/>
    <hyperlink ref="A80" location="'1.12.5'!Zone_d_impression" display="1.12.6 Le surpoids / l’obésité" xr:uid="{00000000-0004-0000-0000-000016000000}"/>
    <hyperlink ref="A76" location="'1.12.5'!Zone_d_impression" display="1.12.2 L’hypertension artérielle" xr:uid="{00000000-0004-0000-0000-000017000000}"/>
    <hyperlink ref="A81" location="'1.12.5'!Zone_d_impression" display="1.12.7 Le diabète" xr:uid="{00000000-0004-0000-0000-000018000000}"/>
    <hyperlink ref="A78" location="'1.12.5'!Zone_d_impression" display="1.12.4 L'infarctus du myocarde" xr:uid="{00000000-0004-0000-0000-000019000000}"/>
    <hyperlink ref="A79" location="'1.12.5'!Zone_d_impression" display="1.12.5 L'accident vasculaire cérébral (AVC)" xr:uid="{00000000-0004-0000-0000-00001A000000}"/>
    <hyperlink ref="A85" location="'1.13.1'!A1" display="1.13.1 [connaissances-cannabis] Comment jugez-vous les affirmations suivantes ?  Le cannabis est une &quot;drogue d'entrée&quot;" xr:uid="{00000000-0004-0000-0000-00001B000000}"/>
    <hyperlink ref="A86" location="'1.13.2'!A1" display="1.13.2 [connaissances-cannabis] Comment jugez-vous les affirmations suivantes ?  Le cannabis restreint la capacité de conduire" xr:uid="{00000000-0004-0000-0000-00001C000000}"/>
    <hyperlink ref="A87" location="'1.13.3'!A1" display="1.13.3 [connaissances-cannabis] Comment jugez-vous les affirmations suivantes ?  Le cannabis déclenche les psychoses" xr:uid="{00000000-0004-0000-0000-00001D000000}"/>
    <hyperlink ref="A88" location="'1.13.4'!A1" display="1.13.4 [connaissances-cannabis] Comment jugez-vous les affirmations suivantes ?  Le cannabis conduit à une dépendance" xr:uid="{00000000-0004-0000-0000-00001E000000}"/>
    <hyperlink ref="A89" location="'1.13.5'!A1" display="1.13.5 [connaissances-cannabis] Comment jugez-vous les affirmations suivantes ?  Le cannabis peut être utilisé à des fins médicales" xr:uid="{00000000-0004-0000-0000-00001F000000}"/>
    <hyperlink ref="A93" location="'1.14.1'!A1" display="1.14.1 Fumer des cigarettes 1-2 fois par semaine" xr:uid="{00000000-0004-0000-0000-000020000000}"/>
    <hyperlink ref="A94" location="'1.14.2'!A1" display="1.14.2 [connaissances-tabac] Selon vous, quel est le risque de nuire à sa santé ou de se nuire autrement avec les comportements suivants ? Fumer 2-3 cigarettes par jour" xr:uid="{00000000-0004-0000-0000-000021000000}"/>
    <hyperlink ref="A95" location="'1.14.3'!A1" display="1.14.3 [connaissances-alcool] Selon vous, quel est le risque de nuire à sa santé ou de se nuire autrement avec les comportements suivants ? Boire de l'alcool 1-2 fois par semaine" xr:uid="{00000000-0004-0000-0000-000022000000}"/>
    <hyperlink ref="A96" location="'1.14.4'!A1" display="1.14.4 [connaissances-alcool] Selon vous, quel est le risque de nuire à sa santé ou de se nuire autrement avec les comportements suivants ? Boire de l'alcool tous les jours ou presque" xr:uid="{00000000-0004-0000-0000-000023000000}"/>
    <hyperlink ref="A97" location="'1.14.5'!A1" display="1.14.5 [connaissances-alcool] Selon vous, quel est le risque de nuire à sa santé ou de se nuire autrement avec les comportements suivants ? Boire chaque week-end au moins 4-5 verres d'alcool lors d'une seule occasion " xr:uid="{00000000-0004-0000-0000-000024000000}"/>
    <hyperlink ref="A98" location="'1.14.6'!A1" display="1.14.6 [connaissances-cannabis] Selon vous, quel est le risque de nuire à sa santé ou de se nuire autrement avec les comportements suivants ? Essayer une ou deux fois le cannabis illégal" xr:uid="{00000000-0004-0000-0000-000025000000}"/>
    <hyperlink ref="A99" location="'1.14.7'!A1" display="1.14.7 [connaissances-cannabis] Selon vous, quel est le risque de nuire à sa santé ou de se nuire autrement avec les comportements suivants ? Fumer du cannabis illégal 1-2 fois par semaine" xr:uid="{00000000-0004-0000-0000-000026000000}"/>
    <hyperlink ref="A100" location="'1.14.8'!A1" display="1.14.8 [connaissances-cannabis] Selon vous, quel est le risque de nuire à sa santé ou de se nuire autrement avec les comportements suivants ? Fumer du cannabis illégal tous les jours" xr:uid="{00000000-0004-0000-0000-000027000000}"/>
    <hyperlink ref="A101" location="'1.14.9'!A1" display="1.14.9 [connaissances-ecstasy] Selon vous, quel est le risque de nuire à sa santé ou de se nuire autrement avec les comportements suivants ? Essayer une ou deux fois de l'ecstasy " xr:uid="{00000000-0004-0000-0000-000028000000}"/>
    <hyperlink ref="A102" location="'1.14.10'!A1" display="1.14.10 [connaissances-ecstasy] Selon vous, quel est le risque de nuire à sa santé ou de se nuire autrement avec les comportements suivants ? Consommer de l'ecstasy 1-2 fois par semaine" xr:uid="{00000000-0004-0000-0000-000029000000}"/>
    <hyperlink ref="A103" location="'1.14.11'!A1" display="1.14.11 [connaissances-cocaïne] Selon vous, quel est le risque de nuire à sa santé ou de se nuire autrement avec les comportements suivants ? Essayer une ou deux fois de la cocaïne" xr:uid="{00000000-0004-0000-0000-00002A000000}"/>
    <hyperlink ref="A104" location="'1.14.12'!A1" display="1.14.12 [connaissances-cocaïne] Selon vous, quel est le risque de nuire à sa santé ou de se nuire autrement avec les comportements suivants ? Consommer de la cocaïne 1-2 fois par semaine" xr:uid="{00000000-0004-0000-0000-00002B000000}"/>
    <hyperlink ref="A105" location="'1.14.13'!A1" display="1.14.13 [connaissances-heroïne] Selon vous, quel est le risque de nuire à sa santé ou de se nuire autrement avec les comportements suivants ? Essayer une ou deux fois de l'héroïne" xr:uid="{00000000-0004-0000-0000-00002C000000}"/>
    <hyperlink ref="A106" location="'1.14.14'!A1" display="1.14.14 [connaissances-heroïne] Selon vous, quel est le risque de nuire à sa santé ou de se nuire autrement avec les comportements suivants ? Consommer de l'héroïne 1-2 fois par semaine" xr:uid="{00000000-0004-0000-0000-00002D000000}"/>
    <hyperlink ref="A47" location="'1.10.1'!A1" display="1.10.1 [connaissances-alimentation et mouvement] Quelles sont les maladies les plus courantes dont l’apparition peut être causée par le surpoids?  Obesité" xr:uid="{00000000-0004-0000-0000-00002E000000}"/>
    <hyperlink ref="A49" location="'1.10.3.1'!A1" display="1.10.3.1 Hypertension arterielle" xr:uid="{00000000-0004-0000-0000-00002F000000}"/>
    <hyperlink ref="A50" location="'1.10.3.2'!A1" display="1.10.3.2 Maladies coronariennes (hors hypertension)" xr:uid="{00000000-0004-0000-0000-000030000000}"/>
    <hyperlink ref="A51" location="'1.10.4'!A1" display="1.10.4 [connaissances-alimentation et mouvement] Quelles sont les maladies les plus courantes dont l’apparition peut être causée par le surpoids?  Attaque cérébrale" xr:uid="{00000000-0004-0000-0000-000031000000}"/>
    <hyperlink ref="A52" location="'1.10.5'!A1" display="1.10.5 [connaissances-alimentation et mouvement] Quelles sont les maladies les plus courantes dont l’apparition peut être causée par le surpoids? Diabète" xr:uid="{00000000-0004-0000-0000-000032000000}"/>
    <hyperlink ref="A53" location="'1.10.6'!A1" display="1.10.6 [connaissances-alimentation et mouvement] Quelles sont les maladies les plus courantes dont l’apparition peut être causée par le surpoids?  Maladies articulaires" xr:uid="{00000000-0004-0000-0000-000033000000}"/>
    <hyperlink ref="A54" location="'1.10.7'!A1" display="1.10.7 [connaissances-alimentation et mouvement] Quelles sont les maladies les plus courantes dont l’apparition peut être causée par le surpoids?  Maladies des voies respiratoires" xr:uid="{00000000-0004-0000-0000-000034000000}"/>
    <hyperlink ref="A55" location="'1.10.8'!A1" display="1.10.8 [connaissances-alimentation et mouvement] Quelles sont les maladies les plus courantes dont l’apparition peut être causée par le surpoids?  Cholesterol" xr:uid="{00000000-0004-0000-0000-000035000000}"/>
    <hyperlink ref="A56" location="'1.10.9'!A1" display="1.10.9 [connaissances-alimentation et mouvement] Quelles sont les maladies les plus courantes dont l’apparition peut être causée par le surpoids?  Problèmes digestifs" xr:uid="{00000000-0004-0000-0000-000036000000}"/>
    <hyperlink ref="A57" location="'1.10.10'!A1" display="1.10.10 [connaissances-alimentation et mouvement] Quelles sont les maladies les plus courantes dont l’apparition peut être causée par le surpoids?  Problèmes psychiques" xr:uid="{00000000-0004-0000-0000-000037000000}"/>
    <hyperlink ref="A58" location="'1.10.11'!A1" display="1.10.11 [connaissances-alimentation et mouvement] Quelles sont les maladies les plus courantes dont l’apparition peut être causée par le surpoids?  Maladies du foie" xr:uid="{00000000-0004-0000-0000-000038000000}"/>
    <hyperlink ref="A59" location="'1.10.12'!A1" display="1.10.12 [connaissances-alimentation et mouvement] Quelles sont les maladies les plus courantes dont l’apparition peut être causée par le surpoids?  Problèmes de sommeil" xr:uid="{00000000-0004-0000-0000-000039000000}"/>
    <hyperlink ref="A60" location="'1.10.13'!A1" display="1.10.13 [connaissances-alimentation et mouvement] Quelles sont les maladies les plus courantes dont l’apparition peut être causée par le surpoids?  Cancer" xr:uid="{00000000-0004-0000-0000-00003A000000}"/>
    <hyperlink ref="A64" location="'1.11.1'!A1" display="1.11.1 [connaissances-alimentation et mouvement] Que peut-on faire pour conserver ou atteindre un poids corporel sain ?  Alimentation" xr:uid="{00000000-0004-0000-0000-00003B000000}"/>
    <hyperlink ref="A65" location="'1.11.2'!A1" display="1.11.2 [connaissances-alimentation et mouvement] Que peut-on faire pour conserver ou atteindre un poids corporel sain ?  Activité physique et sport" xr:uid="{00000000-0004-0000-0000-00003C000000}"/>
    <hyperlink ref="A66" location="'1.11.3'!A1" display="1.11.3 [connaissances-alimentation et mouvement] Que peut-on faire pour conserver ou atteindre un poids corporel sain ?  Changer le mode de vie en général" xr:uid="{00000000-0004-0000-0000-00003D000000}"/>
    <hyperlink ref="A67" location="'1.11.4'!A1" display="1.11.4 [connaissances-alimentation et mouvement] Que peut-on faire pour conserver ou atteindre un poids corporel sain ?  Auto-contrôle" xr:uid="{00000000-0004-0000-0000-00003E000000}"/>
    <hyperlink ref="A68" location="'1.11.5'!A1" display="1.11.5 [connaissances-alimentation et mouvement] Que peut-on faire pour conserver ou atteindre un poids corporel sain ? S'informer, demander conseil à un spécialiste" xr:uid="{00000000-0004-0000-0000-00003F000000}"/>
    <hyperlink ref="A69" location="'1.11.6'!A1" display="1.11.6 [connaissances-alimentation et mouvement] Que peut-on faire pour conserver ou atteindre un poids corporel sain ? Réduire ou arrêter la consommation d'alcool-tabac" xr:uid="{00000000-0004-0000-0000-000040000000}"/>
    <hyperlink ref="A70" location="'1.11.7'!A1" display="1.11.7 [connaissances-alimentation et mouvement] Que peut-on faire pour conserver ou atteindre un poids corporel sain ?  Améliorer son sommeil" xr:uid="{00000000-0004-0000-0000-000041000000}"/>
    <hyperlink ref="A71" location="'1.11.8'!A1" display="1.11.8 [connaissances-alimentation et mouvement] Que peut-on faire pour conserver ou atteindre un poids corporel sain ?  Réduire son stress" xr:uid="{00000000-0004-0000-0000-000042000000}"/>
    <hyperlink ref="A8" location="Introduction!A1" display="Introduction" xr:uid="{00000000-0004-0000-0000-000043000000}"/>
    <hyperlink ref="A13" location="'1.1.1'!A1" display="1.1.1 Nombre de réponses correctes" xr:uid="{00000000-0004-0000-0000-000044000000}"/>
    <hyperlink ref="A48" location="'1.10.2'!Zone_d_impression" display="1.10.2 Maladies cardiaques (hypertension et coronariennes) " xr:uid="{00000000-0004-0000-0000-000045000000}"/>
    <hyperlink ref="A12" location="'1.1.0'!A1" display="1.1.0 Synthèse des différentes connaissances" xr:uid="{00000000-0004-0000-0000-000046000000}"/>
    <hyperlink ref="A46" location="'1.10.0'!A1" display="1.10.0 Synthèse des différentes connaissances" xr:uid="{00000000-0004-0000-0000-000047000000}"/>
    <hyperlink ref="A24" location="'1.2.0'!A1" display="1.2.0 Synthèse des différentes connaissances" xr:uid="{00000000-0004-0000-0000-000048000000}"/>
    <hyperlink ref="A63" location="'1.11.0'!A1" display="1.11.0 Synthèse des différentes connaissances" xr:uid="{00000000-0004-0000-0000-000049000000}"/>
    <hyperlink ref="A74" location="'1.12.0'!A1" display="1.12.0 Synthèse des différentes connaissances" xr:uid="{00000000-0004-0000-0000-00004A000000}"/>
    <hyperlink ref="A84" location="'1.13.0'!A1" display="1.13.0 Synthèse des différentes perceptions concernant le cannabis" xr:uid="{00000000-0004-0000-0000-00004B000000}"/>
    <hyperlink ref="A92" location="'1.14.0'!A1" display="1.14.0 Synthèse des différentes connaissances" xr:uid="{00000000-0004-0000-0000-00004C000000}"/>
    <hyperlink ref="A76:A81" location="'1.12.5'!Zone_d_impression" display="1.12.2 L’hypertension artérielle" xr:uid="{00000000-0004-0000-0000-00004D000000}"/>
  </hyperlinks>
  <pageMargins left="0.70866141732283472" right="0.70866141732283472" top="1.3385826771653544" bottom="0.74803149606299213" header="0.31496062992125984" footer="0.31496062992125984"/>
  <pageSetup paperSize="9" scale="56" fitToHeight="2" orientation="portrait" r:id="rId1"/>
  <headerFooter>
    <oddHeader xml:space="preserve">&amp;L&amp;G&amp;C&amp;8Département fédéral de l'intérieur DFI
&amp;"-,Gras"Office fédéral de la santé publique OFSP&amp;"-,Normal"
Unité de direction Santé publique&amp;11
</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pageSetUpPr fitToPage="1"/>
  </sheetPr>
  <dimension ref="A1:AY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4761</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3659</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546</v>
      </c>
      <c r="D6" s="14" t="s">
        <v>810</v>
      </c>
      <c r="E6" s="15" t="s">
        <v>811</v>
      </c>
      <c r="F6" s="14" t="s">
        <v>812</v>
      </c>
      <c r="G6" s="15" t="s">
        <v>813</v>
      </c>
      <c r="H6" s="14" t="s">
        <v>814</v>
      </c>
      <c r="I6" s="15" t="s">
        <v>463</v>
      </c>
      <c r="J6" s="14" t="s">
        <v>815</v>
      </c>
      <c r="K6" s="15" t="s">
        <v>816</v>
      </c>
      <c r="L6" s="14" t="s">
        <v>817</v>
      </c>
      <c r="M6" s="16">
        <v>5559</v>
      </c>
      <c r="N6" s="17"/>
      <c r="AS6" s="18"/>
      <c r="AT6" s="17"/>
      <c r="AX6" s="18"/>
      <c r="AY6" s="17"/>
    </row>
    <row r="7" spans="1:51" x14ac:dyDescent="0.3">
      <c r="A7" s="134"/>
      <c r="B7" s="19" t="s">
        <v>2</v>
      </c>
      <c r="C7" s="20" t="s">
        <v>818</v>
      </c>
      <c r="D7" s="17" t="s">
        <v>819</v>
      </c>
      <c r="E7" s="18" t="s">
        <v>820</v>
      </c>
      <c r="F7" s="17" t="s">
        <v>821</v>
      </c>
      <c r="G7" s="18" t="s">
        <v>403</v>
      </c>
      <c r="H7" s="17" t="s">
        <v>821</v>
      </c>
      <c r="I7" s="18" t="s">
        <v>403</v>
      </c>
      <c r="J7" s="17" t="s">
        <v>822</v>
      </c>
      <c r="K7" s="18" t="s">
        <v>80</v>
      </c>
      <c r="L7" s="17" t="s">
        <v>823</v>
      </c>
      <c r="M7" s="21">
        <v>2741</v>
      </c>
      <c r="N7" s="2"/>
      <c r="O7" s="2"/>
      <c r="P7" s="2"/>
      <c r="Q7" s="2"/>
    </row>
    <row r="8" spans="1:51" x14ac:dyDescent="0.3">
      <c r="A8" s="135"/>
      <c r="B8" s="22" t="s">
        <v>3</v>
      </c>
      <c r="C8" s="23" t="s">
        <v>552</v>
      </c>
      <c r="D8" s="24" t="s">
        <v>824</v>
      </c>
      <c r="E8" s="25" t="s">
        <v>825</v>
      </c>
      <c r="F8" s="24" t="s">
        <v>826</v>
      </c>
      <c r="G8" s="25" t="s">
        <v>509</v>
      </c>
      <c r="H8" s="24" t="s">
        <v>827</v>
      </c>
      <c r="I8" s="25" t="s">
        <v>532</v>
      </c>
      <c r="J8" s="24" t="s">
        <v>828</v>
      </c>
      <c r="K8" s="25" t="s">
        <v>829</v>
      </c>
      <c r="L8" s="24" t="s">
        <v>830</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900</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546</v>
      </c>
      <c r="D16" s="14" t="s">
        <v>810</v>
      </c>
      <c r="E16" s="15" t="s">
        <v>811</v>
      </c>
      <c r="F16" s="14" t="s">
        <v>812</v>
      </c>
      <c r="G16" s="15" t="s">
        <v>813</v>
      </c>
      <c r="H16" s="14" t="s">
        <v>814</v>
      </c>
      <c r="I16" s="15" t="s">
        <v>463</v>
      </c>
      <c r="J16" s="14" t="s">
        <v>815</v>
      </c>
      <c r="K16" s="15" t="s">
        <v>816</v>
      </c>
      <c r="L16" s="14" t="s">
        <v>817</v>
      </c>
      <c r="M16" s="16">
        <v>5559</v>
      </c>
    </row>
    <row r="17" spans="1:13" x14ac:dyDescent="0.3">
      <c r="A17" s="127"/>
      <c r="B17" s="19" t="s">
        <v>4312</v>
      </c>
      <c r="C17" s="20" t="s">
        <v>361</v>
      </c>
      <c r="D17" s="17" t="s">
        <v>362</v>
      </c>
      <c r="E17" s="18" t="s">
        <v>499</v>
      </c>
      <c r="F17" s="17" t="s">
        <v>494</v>
      </c>
      <c r="G17" s="18" t="s">
        <v>254</v>
      </c>
      <c r="H17" s="17" t="s">
        <v>493</v>
      </c>
      <c r="I17" s="18" t="s">
        <v>831</v>
      </c>
      <c r="J17" s="17" t="s">
        <v>832</v>
      </c>
      <c r="K17" s="18" t="s">
        <v>444</v>
      </c>
      <c r="L17" s="17" t="s">
        <v>833</v>
      </c>
      <c r="M17" s="21">
        <v>265</v>
      </c>
    </row>
    <row r="18" spans="1:13" x14ac:dyDescent="0.3">
      <c r="A18" s="127"/>
      <c r="B18" s="19" t="s">
        <v>5</v>
      </c>
      <c r="C18" s="20" t="s">
        <v>522</v>
      </c>
      <c r="D18" s="17" t="s">
        <v>834</v>
      </c>
      <c r="E18" s="18" t="s">
        <v>825</v>
      </c>
      <c r="F18" s="17" t="s">
        <v>835</v>
      </c>
      <c r="G18" s="18" t="s">
        <v>836</v>
      </c>
      <c r="H18" s="17" t="s">
        <v>837</v>
      </c>
      <c r="I18" s="18" t="s">
        <v>497</v>
      </c>
      <c r="J18" s="17" t="s">
        <v>498</v>
      </c>
      <c r="K18" s="18" t="s">
        <v>207</v>
      </c>
      <c r="L18" s="17" t="s">
        <v>838</v>
      </c>
      <c r="M18" s="21">
        <v>369</v>
      </c>
    </row>
    <row r="19" spans="1:13" x14ac:dyDescent="0.3">
      <c r="A19" s="127"/>
      <c r="B19" s="19" t="s">
        <v>6</v>
      </c>
      <c r="C19" s="20" t="s">
        <v>839</v>
      </c>
      <c r="D19" s="17" t="s">
        <v>840</v>
      </c>
      <c r="E19" s="18" t="s">
        <v>520</v>
      </c>
      <c r="F19" s="17" t="s">
        <v>841</v>
      </c>
      <c r="G19" s="18" t="s">
        <v>538</v>
      </c>
      <c r="H19" s="17" t="s">
        <v>842</v>
      </c>
      <c r="I19" s="18" t="s">
        <v>314</v>
      </c>
      <c r="J19" s="17" t="s">
        <v>843</v>
      </c>
      <c r="K19" s="18" t="s">
        <v>336</v>
      </c>
      <c r="L19" s="17" t="s">
        <v>844</v>
      </c>
      <c r="M19" s="21">
        <v>842</v>
      </c>
    </row>
    <row r="20" spans="1:13" x14ac:dyDescent="0.3">
      <c r="A20" s="127"/>
      <c r="B20" s="19" t="s">
        <v>7</v>
      </c>
      <c r="C20" s="20" t="s">
        <v>546</v>
      </c>
      <c r="D20" s="17" t="s">
        <v>845</v>
      </c>
      <c r="E20" s="18" t="s">
        <v>846</v>
      </c>
      <c r="F20" s="17" t="s">
        <v>847</v>
      </c>
      <c r="G20" s="18" t="s">
        <v>342</v>
      </c>
      <c r="H20" s="17" t="s">
        <v>848</v>
      </c>
      <c r="I20" s="18" t="s">
        <v>820</v>
      </c>
      <c r="J20" s="17" t="s">
        <v>849</v>
      </c>
      <c r="K20" s="18" t="s">
        <v>388</v>
      </c>
      <c r="L20" s="17" t="s">
        <v>389</v>
      </c>
      <c r="M20" s="21">
        <v>952</v>
      </c>
    </row>
    <row r="21" spans="1:13" x14ac:dyDescent="0.3">
      <c r="A21" s="127"/>
      <c r="B21" s="19" t="s">
        <v>8</v>
      </c>
      <c r="C21" s="20" t="s">
        <v>850</v>
      </c>
      <c r="D21" s="17" t="s">
        <v>851</v>
      </c>
      <c r="E21" s="18" t="s">
        <v>542</v>
      </c>
      <c r="F21" s="17" t="s">
        <v>852</v>
      </c>
      <c r="G21" s="18" t="s">
        <v>403</v>
      </c>
      <c r="H21" s="17" t="s">
        <v>853</v>
      </c>
      <c r="I21" s="18" t="s">
        <v>473</v>
      </c>
      <c r="J21" s="17" t="s">
        <v>852</v>
      </c>
      <c r="K21" s="18" t="s">
        <v>97</v>
      </c>
      <c r="L21" s="17" t="s">
        <v>98</v>
      </c>
      <c r="M21" s="21">
        <v>1003</v>
      </c>
    </row>
    <row r="22" spans="1:13" x14ac:dyDescent="0.3">
      <c r="A22" s="127"/>
      <c r="B22" s="19" t="s">
        <v>9</v>
      </c>
      <c r="C22" s="20" t="s">
        <v>236</v>
      </c>
      <c r="D22" s="17" t="s">
        <v>854</v>
      </c>
      <c r="E22" s="18" t="s">
        <v>365</v>
      </c>
      <c r="F22" s="17" t="s">
        <v>855</v>
      </c>
      <c r="G22" s="18" t="s">
        <v>522</v>
      </c>
      <c r="H22" s="17" t="s">
        <v>856</v>
      </c>
      <c r="I22" s="18" t="s">
        <v>850</v>
      </c>
      <c r="J22" s="17" t="s">
        <v>857</v>
      </c>
      <c r="K22" s="18" t="s">
        <v>858</v>
      </c>
      <c r="L22" s="17" t="s">
        <v>859</v>
      </c>
      <c r="M22" s="21">
        <v>896</v>
      </c>
    </row>
    <row r="23" spans="1:13" x14ac:dyDescent="0.3">
      <c r="A23" s="127"/>
      <c r="B23" s="19" t="s">
        <v>10</v>
      </c>
      <c r="C23" s="20" t="s">
        <v>319</v>
      </c>
      <c r="D23" s="17" t="s">
        <v>860</v>
      </c>
      <c r="E23" s="18" t="s">
        <v>861</v>
      </c>
      <c r="F23" s="17" t="s">
        <v>862</v>
      </c>
      <c r="G23" s="18" t="s">
        <v>411</v>
      </c>
      <c r="H23" s="17" t="s">
        <v>412</v>
      </c>
      <c r="I23" s="18" t="s">
        <v>342</v>
      </c>
      <c r="J23" s="17" t="s">
        <v>863</v>
      </c>
      <c r="K23" s="18" t="s">
        <v>861</v>
      </c>
      <c r="L23" s="17" t="s">
        <v>862</v>
      </c>
      <c r="M23" s="21">
        <v>724</v>
      </c>
    </row>
    <row r="24" spans="1:13" x14ac:dyDescent="0.3">
      <c r="A24" s="129"/>
      <c r="B24" s="22" t="s">
        <v>11</v>
      </c>
      <c r="C24" s="23" t="s">
        <v>538</v>
      </c>
      <c r="D24" s="24" t="s">
        <v>864</v>
      </c>
      <c r="E24" s="25" t="s">
        <v>338</v>
      </c>
      <c r="F24" s="24" t="s">
        <v>865</v>
      </c>
      <c r="G24" s="25" t="s">
        <v>342</v>
      </c>
      <c r="H24" s="24" t="s">
        <v>637</v>
      </c>
      <c r="I24" s="25" t="s">
        <v>831</v>
      </c>
      <c r="J24" s="24" t="s">
        <v>866</v>
      </c>
      <c r="K24" s="25" t="s">
        <v>377</v>
      </c>
      <c r="L24" s="24" t="s">
        <v>867</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901</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546</v>
      </c>
      <c r="D32" s="14" t="s">
        <v>810</v>
      </c>
      <c r="E32" s="15" t="s">
        <v>811</v>
      </c>
      <c r="F32" s="14" t="s">
        <v>812</v>
      </c>
      <c r="G32" s="15" t="s">
        <v>813</v>
      </c>
      <c r="H32" s="14" t="s">
        <v>814</v>
      </c>
      <c r="I32" s="15" t="s">
        <v>463</v>
      </c>
      <c r="J32" s="14" t="s">
        <v>815</v>
      </c>
      <c r="K32" s="15" t="s">
        <v>816</v>
      </c>
      <c r="L32" s="14" t="s">
        <v>817</v>
      </c>
      <c r="M32" s="16">
        <v>5559</v>
      </c>
    </row>
    <row r="33" spans="1:13" x14ac:dyDescent="0.3">
      <c r="A33" s="127"/>
      <c r="B33" s="19" t="s">
        <v>13</v>
      </c>
      <c r="C33" s="20" t="s">
        <v>868</v>
      </c>
      <c r="D33" s="17" t="s">
        <v>869</v>
      </c>
      <c r="E33" s="18" t="s">
        <v>811</v>
      </c>
      <c r="F33" s="17" t="s">
        <v>870</v>
      </c>
      <c r="G33" s="18" t="s">
        <v>850</v>
      </c>
      <c r="H33" s="17" t="s">
        <v>871</v>
      </c>
      <c r="I33" s="18" t="s">
        <v>811</v>
      </c>
      <c r="J33" s="17" t="s">
        <v>870</v>
      </c>
      <c r="K33" s="18" t="s">
        <v>511</v>
      </c>
      <c r="L33" s="17" t="s">
        <v>527</v>
      </c>
      <c r="M33" s="21">
        <v>3989</v>
      </c>
    </row>
    <row r="34" spans="1:13" x14ac:dyDescent="0.3">
      <c r="A34" s="127"/>
      <c r="B34" s="19" t="s">
        <v>14</v>
      </c>
      <c r="C34" s="20" t="s">
        <v>430</v>
      </c>
      <c r="D34" s="17" t="s">
        <v>872</v>
      </c>
      <c r="E34" s="18" t="s">
        <v>365</v>
      </c>
      <c r="F34" s="17" t="s">
        <v>873</v>
      </c>
      <c r="G34" s="18" t="s">
        <v>553</v>
      </c>
      <c r="H34" s="17" t="s">
        <v>874</v>
      </c>
      <c r="I34" s="18" t="s">
        <v>203</v>
      </c>
      <c r="J34" s="17" t="s">
        <v>875</v>
      </c>
      <c r="K34" s="18" t="s">
        <v>746</v>
      </c>
      <c r="L34" s="17" t="s">
        <v>876</v>
      </c>
      <c r="M34" s="21">
        <v>1326</v>
      </c>
    </row>
    <row r="35" spans="1:13" x14ac:dyDescent="0.3">
      <c r="A35" s="129"/>
      <c r="B35" s="22" t="s">
        <v>15</v>
      </c>
      <c r="C35" s="23" t="s">
        <v>839</v>
      </c>
      <c r="D35" s="24" t="s">
        <v>440</v>
      </c>
      <c r="E35" s="25" t="s">
        <v>417</v>
      </c>
      <c r="F35" s="24" t="s">
        <v>877</v>
      </c>
      <c r="G35" s="25" t="s">
        <v>183</v>
      </c>
      <c r="H35" s="24" t="s">
        <v>536</v>
      </c>
      <c r="I35" s="25" t="s">
        <v>503</v>
      </c>
      <c r="J35" s="24" t="s">
        <v>878</v>
      </c>
      <c r="K35" s="25" t="s">
        <v>444</v>
      </c>
      <c r="L35" s="24" t="s">
        <v>445</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902</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555</v>
      </c>
      <c r="D43" s="14" t="s">
        <v>879</v>
      </c>
      <c r="E43" s="15" t="s">
        <v>365</v>
      </c>
      <c r="F43" s="14" t="s">
        <v>880</v>
      </c>
      <c r="G43" s="15" t="s">
        <v>881</v>
      </c>
      <c r="H43" s="14" t="s">
        <v>882</v>
      </c>
      <c r="I43" s="15" t="s">
        <v>463</v>
      </c>
      <c r="J43" s="14" t="s">
        <v>815</v>
      </c>
      <c r="K43" s="15" t="s">
        <v>816</v>
      </c>
      <c r="L43" s="14" t="s">
        <v>817</v>
      </c>
      <c r="M43" s="16">
        <v>5455</v>
      </c>
    </row>
    <row r="44" spans="1:13" ht="15" customHeight="1" x14ac:dyDescent="0.3">
      <c r="A44" s="127"/>
      <c r="B44" s="29" t="s">
        <v>20</v>
      </c>
      <c r="C44" s="20" t="s">
        <v>552</v>
      </c>
      <c r="D44" s="17" t="s">
        <v>883</v>
      </c>
      <c r="E44" s="18" t="s">
        <v>884</v>
      </c>
      <c r="F44" s="17" t="s">
        <v>885</v>
      </c>
      <c r="G44" s="18" t="s">
        <v>515</v>
      </c>
      <c r="H44" s="17" t="s">
        <v>886</v>
      </c>
      <c r="I44" s="18" t="s">
        <v>214</v>
      </c>
      <c r="J44" s="17" t="s">
        <v>887</v>
      </c>
      <c r="K44" s="18" t="s">
        <v>388</v>
      </c>
      <c r="L44" s="17" t="s">
        <v>888</v>
      </c>
      <c r="M44" s="21">
        <v>791</v>
      </c>
    </row>
    <row r="45" spans="1:13" ht="15" customHeight="1" x14ac:dyDescent="0.3">
      <c r="A45" s="127"/>
      <c r="B45" s="19" t="s">
        <v>21</v>
      </c>
      <c r="C45" s="20" t="s">
        <v>825</v>
      </c>
      <c r="D45" s="17" t="s">
        <v>889</v>
      </c>
      <c r="E45" s="18" t="s">
        <v>271</v>
      </c>
      <c r="F45" s="17" t="s">
        <v>890</v>
      </c>
      <c r="G45" s="18" t="s">
        <v>811</v>
      </c>
      <c r="H45" s="17" t="s">
        <v>891</v>
      </c>
      <c r="I45" s="18" t="s">
        <v>520</v>
      </c>
      <c r="J45" s="17" t="s">
        <v>892</v>
      </c>
      <c r="K45" s="18" t="s">
        <v>734</v>
      </c>
      <c r="L45" s="17" t="s">
        <v>893</v>
      </c>
      <c r="M45" s="21">
        <v>2365</v>
      </c>
    </row>
    <row r="46" spans="1:13" ht="15" customHeight="1" x14ac:dyDescent="0.3">
      <c r="A46" s="128"/>
      <c r="B46" s="30" t="s">
        <v>22</v>
      </c>
      <c r="C46" s="23" t="s">
        <v>352</v>
      </c>
      <c r="D46" s="24" t="s">
        <v>894</v>
      </c>
      <c r="E46" s="25" t="s">
        <v>895</v>
      </c>
      <c r="F46" s="24" t="s">
        <v>896</v>
      </c>
      <c r="G46" s="25" t="s">
        <v>813</v>
      </c>
      <c r="H46" s="24" t="s">
        <v>897</v>
      </c>
      <c r="I46" s="25" t="s">
        <v>374</v>
      </c>
      <c r="J46" s="24" t="s">
        <v>898</v>
      </c>
      <c r="K46" s="25" t="s">
        <v>511</v>
      </c>
      <c r="L46" s="24" t="s">
        <v>899</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9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3">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s="93" customFormat="1" ht="61.5" customHeight="1" x14ac:dyDescent="0.3">
      <c r="A1" s="137" t="s">
        <v>4758</v>
      </c>
      <c r="B1" s="137"/>
      <c r="C1" s="137"/>
      <c r="D1" s="137"/>
      <c r="E1" s="137"/>
      <c r="F1" s="137"/>
      <c r="G1" s="137"/>
      <c r="H1" s="137"/>
      <c r="I1" s="137"/>
      <c r="J1" s="137"/>
      <c r="K1" s="94"/>
      <c r="L1" s="94"/>
      <c r="M1" s="95"/>
      <c r="N1" s="95"/>
      <c r="O1" s="95"/>
      <c r="P1" s="95"/>
      <c r="Q1" s="95"/>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3654</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27</v>
      </c>
      <c r="D6" s="14" t="s">
        <v>28</v>
      </c>
      <c r="E6" s="15" t="s">
        <v>29</v>
      </c>
      <c r="F6" s="14" t="s">
        <v>30</v>
      </c>
      <c r="G6" s="15" t="s">
        <v>31</v>
      </c>
      <c r="H6" s="14" t="s">
        <v>32</v>
      </c>
      <c r="I6" s="15" t="s">
        <v>33</v>
      </c>
      <c r="J6" s="14" t="s">
        <v>34</v>
      </c>
      <c r="K6" s="15" t="s">
        <v>35</v>
      </c>
      <c r="L6" s="14" t="s">
        <v>36</v>
      </c>
      <c r="M6" s="16">
        <v>5559</v>
      </c>
      <c r="N6" s="17"/>
      <c r="AS6" s="18"/>
      <c r="AT6" s="17"/>
      <c r="AX6" s="18"/>
      <c r="AY6" s="17"/>
    </row>
    <row r="7" spans="1:51" x14ac:dyDescent="0.3">
      <c r="A7" s="134"/>
      <c r="B7" s="19" t="s">
        <v>2</v>
      </c>
      <c r="C7" s="20" t="s">
        <v>37</v>
      </c>
      <c r="D7" s="17" t="s">
        <v>38</v>
      </c>
      <c r="E7" s="18" t="s">
        <v>39</v>
      </c>
      <c r="F7" s="17" t="s">
        <v>40</v>
      </c>
      <c r="G7" s="18" t="s">
        <v>41</v>
      </c>
      <c r="H7" s="17" t="s">
        <v>42</v>
      </c>
      <c r="I7" s="18" t="s">
        <v>43</v>
      </c>
      <c r="J7" s="17" t="s">
        <v>44</v>
      </c>
      <c r="K7" s="18" t="s">
        <v>45</v>
      </c>
      <c r="L7" s="17" t="s">
        <v>46</v>
      </c>
      <c r="M7" s="21">
        <v>2741</v>
      </c>
      <c r="N7" s="2"/>
      <c r="O7" s="2"/>
      <c r="P7" s="2"/>
      <c r="Q7" s="2"/>
    </row>
    <row r="8" spans="1:51" x14ac:dyDescent="0.3">
      <c r="A8" s="135"/>
      <c r="B8" s="22" t="s">
        <v>3</v>
      </c>
      <c r="C8" s="23" t="s">
        <v>47</v>
      </c>
      <c r="D8" s="24" t="s">
        <v>48</v>
      </c>
      <c r="E8" s="25" t="s">
        <v>49</v>
      </c>
      <c r="F8" s="24" t="s">
        <v>50</v>
      </c>
      <c r="G8" s="25" t="s">
        <v>51</v>
      </c>
      <c r="H8" s="24" t="s">
        <v>52</v>
      </c>
      <c r="I8" s="25" t="s">
        <v>53</v>
      </c>
      <c r="J8" s="24" t="s">
        <v>54</v>
      </c>
      <c r="K8" s="25" t="s">
        <v>55</v>
      </c>
      <c r="L8" s="24" t="s">
        <v>56</v>
      </c>
      <c r="M8" s="26">
        <v>2818</v>
      </c>
      <c r="N8" s="2"/>
      <c r="O8" s="2"/>
      <c r="P8" s="2"/>
      <c r="Q8" s="2"/>
    </row>
    <row r="9" spans="1:51" x14ac:dyDescent="0.3">
      <c r="A9" s="27" t="s">
        <v>4718</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57</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27</v>
      </c>
      <c r="D16" s="14" t="s">
        <v>28</v>
      </c>
      <c r="E16" s="15" t="s">
        <v>29</v>
      </c>
      <c r="F16" s="14" t="s">
        <v>30</v>
      </c>
      <c r="G16" s="15" t="s">
        <v>31</v>
      </c>
      <c r="H16" s="14" t="s">
        <v>32</v>
      </c>
      <c r="I16" s="15" t="s">
        <v>33</v>
      </c>
      <c r="J16" s="14" t="s">
        <v>34</v>
      </c>
      <c r="K16" s="15" t="s">
        <v>35</v>
      </c>
      <c r="L16" s="14" t="s">
        <v>36</v>
      </c>
      <c r="M16" s="16">
        <v>5559</v>
      </c>
    </row>
    <row r="17" spans="1:13" x14ac:dyDescent="0.3">
      <c r="A17" s="127"/>
      <c r="B17" s="19" t="s">
        <v>4312</v>
      </c>
      <c r="C17" s="20" t="s">
        <v>58</v>
      </c>
      <c r="D17" s="17" t="s">
        <v>59</v>
      </c>
      <c r="E17" s="18" t="s">
        <v>60</v>
      </c>
      <c r="F17" s="17" t="s">
        <v>61</v>
      </c>
      <c r="G17" s="18" t="s">
        <v>62</v>
      </c>
      <c r="H17" s="17" t="s">
        <v>63</v>
      </c>
      <c r="I17" s="18" t="s">
        <v>64</v>
      </c>
      <c r="J17" s="17" t="s">
        <v>65</v>
      </c>
      <c r="K17" s="18" t="s">
        <v>66</v>
      </c>
      <c r="L17" s="17" t="s">
        <v>67</v>
      </c>
      <c r="M17" s="21">
        <v>265</v>
      </c>
    </row>
    <row r="18" spans="1:13" x14ac:dyDescent="0.3">
      <c r="A18" s="127"/>
      <c r="B18" s="19" t="s">
        <v>5</v>
      </c>
      <c r="C18" s="20" t="s">
        <v>68</v>
      </c>
      <c r="D18" s="17" t="s">
        <v>69</v>
      </c>
      <c r="E18" s="18" t="s">
        <v>70</v>
      </c>
      <c r="F18" s="17" t="s">
        <v>71</v>
      </c>
      <c r="G18" s="18" t="s">
        <v>72</v>
      </c>
      <c r="H18" s="17" t="s">
        <v>73</v>
      </c>
      <c r="I18" s="18" t="s">
        <v>74</v>
      </c>
      <c r="J18" s="17" t="s">
        <v>75</v>
      </c>
      <c r="K18" s="18" t="s">
        <v>76</v>
      </c>
      <c r="L18" s="17" t="s">
        <v>77</v>
      </c>
      <c r="M18" s="21">
        <v>369</v>
      </c>
    </row>
    <row r="19" spans="1:13" x14ac:dyDescent="0.3">
      <c r="A19" s="127"/>
      <c r="B19" s="19" t="s">
        <v>6</v>
      </c>
      <c r="C19" s="20" t="s">
        <v>78</v>
      </c>
      <c r="D19" s="17" t="s">
        <v>79</v>
      </c>
      <c r="E19" s="18" t="s">
        <v>80</v>
      </c>
      <c r="F19" s="17" t="s">
        <v>81</v>
      </c>
      <c r="G19" s="18" t="s">
        <v>82</v>
      </c>
      <c r="H19" s="17" t="s">
        <v>83</v>
      </c>
      <c r="I19" s="18" t="s">
        <v>76</v>
      </c>
      <c r="J19" s="17" t="s">
        <v>84</v>
      </c>
      <c r="K19" s="18" t="s">
        <v>55</v>
      </c>
      <c r="L19" s="17" t="s">
        <v>85</v>
      </c>
      <c r="M19" s="21">
        <v>842</v>
      </c>
    </row>
    <row r="20" spans="1:13" x14ac:dyDescent="0.3">
      <c r="A20" s="127"/>
      <c r="B20" s="19" t="s">
        <v>7</v>
      </c>
      <c r="C20" s="20" t="s">
        <v>86</v>
      </c>
      <c r="D20" s="17" t="s">
        <v>87</v>
      </c>
      <c r="E20" s="18" t="s">
        <v>88</v>
      </c>
      <c r="F20" s="17" t="s">
        <v>89</v>
      </c>
      <c r="G20" s="18" t="s">
        <v>90</v>
      </c>
      <c r="H20" s="17" t="s">
        <v>91</v>
      </c>
      <c r="I20" s="18" t="s">
        <v>92</v>
      </c>
      <c r="J20" s="17" t="s">
        <v>93</v>
      </c>
      <c r="K20" s="18" t="s">
        <v>92</v>
      </c>
      <c r="L20" s="17" t="s">
        <v>94</v>
      </c>
      <c r="M20" s="21">
        <v>952</v>
      </c>
    </row>
    <row r="21" spans="1:13" x14ac:dyDescent="0.3">
      <c r="A21" s="127"/>
      <c r="B21" s="19" t="s">
        <v>8</v>
      </c>
      <c r="C21" s="20" t="s">
        <v>95</v>
      </c>
      <c r="D21" s="17" t="s">
        <v>96</v>
      </c>
      <c r="E21" s="18" t="s">
        <v>97</v>
      </c>
      <c r="F21" s="17" t="s">
        <v>98</v>
      </c>
      <c r="G21" s="18" t="s">
        <v>90</v>
      </c>
      <c r="H21" s="17" t="s">
        <v>99</v>
      </c>
      <c r="I21" s="18" t="s">
        <v>92</v>
      </c>
      <c r="J21" s="17" t="s">
        <v>100</v>
      </c>
      <c r="K21" s="18" t="s">
        <v>35</v>
      </c>
      <c r="L21" s="17" t="s">
        <v>101</v>
      </c>
      <c r="M21" s="21">
        <v>1003</v>
      </c>
    </row>
    <row r="22" spans="1:13" x14ac:dyDescent="0.3">
      <c r="A22" s="127"/>
      <c r="B22" s="19" t="s">
        <v>9</v>
      </c>
      <c r="C22" s="20" t="s">
        <v>102</v>
      </c>
      <c r="D22" s="17" t="s">
        <v>103</v>
      </c>
      <c r="E22" s="18" t="s">
        <v>104</v>
      </c>
      <c r="F22" s="17" t="s">
        <v>105</v>
      </c>
      <c r="G22" s="18" t="s">
        <v>106</v>
      </c>
      <c r="H22" s="17" t="s">
        <v>107</v>
      </c>
      <c r="I22" s="18" t="s">
        <v>43</v>
      </c>
      <c r="J22" s="17" t="s">
        <v>108</v>
      </c>
      <c r="K22" s="18" t="s">
        <v>55</v>
      </c>
      <c r="L22" s="17" t="s">
        <v>108</v>
      </c>
      <c r="M22" s="21">
        <v>896</v>
      </c>
    </row>
    <row r="23" spans="1:13" x14ac:dyDescent="0.3">
      <c r="A23" s="127"/>
      <c r="B23" s="19" t="s">
        <v>10</v>
      </c>
      <c r="C23" s="20" t="s">
        <v>109</v>
      </c>
      <c r="D23" s="17" t="s">
        <v>110</v>
      </c>
      <c r="E23" s="18" t="s">
        <v>60</v>
      </c>
      <c r="F23" s="17" t="s">
        <v>111</v>
      </c>
      <c r="G23" s="18" t="s">
        <v>112</v>
      </c>
      <c r="H23" s="17" t="s">
        <v>113</v>
      </c>
      <c r="I23" s="18" t="s">
        <v>90</v>
      </c>
      <c r="J23" s="17" t="s">
        <v>114</v>
      </c>
      <c r="K23" s="18" t="s">
        <v>90</v>
      </c>
      <c r="L23" s="17" t="s">
        <v>114</v>
      </c>
      <c r="M23" s="21">
        <v>724</v>
      </c>
    </row>
    <row r="24" spans="1:13" x14ac:dyDescent="0.3">
      <c r="A24" s="129"/>
      <c r="B24" s="22" t="s">
        <v>11</v>
      </c>
      <c r="C24" s="23" t="s">
        <v>115</v>
      </c>
      <c r="D24" s="24" t="s">
        <v>116</v>
      </c>
      <c r="E24" s="25" t="s">
        <v>117</v>
      </c>
      <c r="F24" s="24" t="s">
        <v>118</v>
      </c>
      <c r="G24" s="25" t="s">
        <v>119</v>
      </c>
      <c r="H24" s="24" t="s">
        <v>120</v>
      </c>
      <c r="I24" s="25" t="s">
        <v>121</v>
      </c>
      <c r="J24" s="24" t="s">
        <v>122</v>
      </c>
      <c r="K24" s="25" t="s">
        <v>123</v>
      </c>
      <c r="L24" s="24" t="s">
        <v>124</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125</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27</v>
      </c>
      <c r="D32" s="14" t="s">
        <v>28</v>
      </c>
      <c r="E32" s="15" t="s">
        <v>29</v>
      </c>
      <c r="F32" s="14" t="s">
        <v>30</v>
      </c>
      <c r="G32" s="15" t="s">
        <v>31</v>
      </c>
      <c r="H32" s="14" t="s">
        <v>32</v>
      </c>
      <c r="I32" s="15" t="s">
        <v>33</v>
      </c>
      <c r="J32" s="14" t="s">
        <v>34</v>
      </c>
      <c r="K32" s="15" t="s">
        <v>35</v>
      </c>
      <c r="L32" s="14" t="s">
        <v>36</v>
      </c>
      <c r="M32" s="16">
        <v>5559</v>
      </c>
    </row>
    <row r="33" spans="1:13" x14ac:dyDescent="0.3">
      <c r="A33" s="127"/>
      <c r="B33" s="19" t="s">
        <v>13</v>
      </c>
      <c r="C33" s="20" t="s">
        <v>126</v>
      </c>
      <c r="D33" s="17" t="s">
        <v>127</v>
      </c>
      <c r="E33" s="18" t="s">
        <v>128</v>
      </c>
      <c r="F33" s="17" t="s">
        <v>129</v>
      </c>
      <c r="G33" s="18" t="s">
        <v>130</v>
      </c>
      <c r="H33" s="17" t="s">
        <v>131</v>
      </c>
      <c r="I33" s="18" t="s">
        <v>55</v>
      </c>
      <c r="J33" s="17" t="s">
        <v>132</v>
      </c>
      <c r="K33" s="18" t="s">
        <v>53</v>
      </c>
      <c r="L33" s="17" t="s">
        <v>133</v>
      </c>
      <c r="M33" s="21">
        <v>3989</v>
      </c>
    </row>
    <row r="34" spans="1:13" x14ac:dyDescent="0.3">
      <c r="A34" s="127"/>
      <c r="B34" s="19" t="s">
        <v>14</v>
      </c>
      <c r="C34" s="20" t="s">
        <v>134</v>
      </c>
      <c r="D34" s="17" t="s">
        <v>135</v>
      </c>
      <c r="E34" s="18" t="s">
        <v>136</v>
      </c>
      <c r="F34" s="17" t="s">
        <v>137</v>
      </c>
      <c r="G34" s="18" t="s">
        <v>130</v>
      </c>
      <c r="H34" s="17" t="s">
        <v>138</v>
      </c>
      <c r="I34" s="18" t="s">
        <v>139</v>
      </c>
      <c r="J34" s="17" t="s">
        <v>140</v>
      </c>
      <c r="K34" s="18" t="s">
        <v>141</v>
      </c>
      <c r="L34" s="17" t="s">
        <v>142</v>
      </c>
      <c r="M34" s="21">
        <v>1326</v>
      </c>
    </row>
    <row r="35" spans="1:13" x14ac:dyDescent="0.3">
      <c r="A35" s="129"/>
      <c r="B35" s="22" t="s">
        <v>15</v>
      </c>
      <c r="C35" s="23" t="s">
        <v>143</v>
      </c>
      <c r="D35" s="24" t="s">
        <v>144</v>
      </c>
      <c r="E35" s="25" t="s">
        <v>136</v>
      </c>
      <c r="F35" s="24" t="s">
        <v>145</v>
      </c>
      <c r="G35" s="25" t="s">
        <v>146</v>
      </c>
      <c r="H35" s="24" t="s">
        <v>147</v>
      </c>
      <c r="I35" s="25" t="s">
        <v>148</v>
      </c>
      <c r="J35" s="24" t="s">
        <v>149</v>
      </c>
      <c r="K35" s="25" t="s">
        <v>150</v>
      </c>
      <c r="L35" s="24" t="s">
        <v>151</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152</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143</v>
      </c>
      <c r="D43" s="14" t="s">
        <v>153</v>
      </c>
      <c r="E43" s="15" t="s">
        <v>128</v>
      </c>
      <c r="F43" s="14" t="s">
        <v>154</v>
      </c>
      <c r="G43" s="15" t="s">
        <v>31</v>
      </c>
      <c r="H43" s="14" t="s">
        <v>155</v>
      </c>
      <c r="I43" s="15" t="s">
        <v>33</v>
      </c>
      <c r="J43" s="14" t="s">
        <v>34</v>
      </c>
      <c r="K43" s="15" t="s">
        <v>156</v>
      </c>
      <c r="L43" s="14" t="s">
        <v>157</v>
      </c>
      <c r="M43" s="16">
        <v>5455</v>
      </c>
    </row>
    <row r="44" spans="1:13" ht="15" customHeight="1" x14ac:dyDescent="0.3">
      <c r="A44" s="127"/>
      <c r="B44" s="29" t="s">
        <v>20</v>
      </c>
      <c r="C44" s="20" t="s">
        <v>158</v>
      </c>
      <c r="D44" s="17" t="s">
        <v>159</v>
      </c>
      <c r="E44" s="18" t="s">
        <v>70</v>
      </c>
      <c r="F44" s="17" t="s">
        <v>160</v>
      </c>
      <c r="G44" s="18" t="s">
        <v>51</v>
      </c>
      <c r="H44" s="17" t="s">
        <v>161</v>
      </c>
      <c r="I44" s="18" t="s">
        <v>162</v>
      </c>
      <c r="J44" s="17" t="s">
        <v>163</v>
      </c>
      <c r="K44" s="18" t="s">
        <v>164</v>
      </c>
      <c r="L44" s="17" t="s">
        <v>165</v>
      </c>
      <c r="M44" s="21">
        <v>791</v>
      </c>
    </row>
    <row r="45" spans="1:13" ht="15" customHeight="1" x14ac:dyDescent="0.3">
      <c r="A45" s="127"/>
      <c r="B45" s="19" t="s">
        <v>21</v>
      </c>
      <c r="C45" s="20" t="s">
        <v>166</v>
      </c>
      <c r="D45" s="17" t="s">
        <v>167</v>
      </c>
      <c r="E45" s="18" t="s">
        <v>168</v>
      </c>
      <c r="F45" s="17" t="s">
        <v>169</v>
      </c>
      <c r="G45" s="18" t="s">
        <v>170</v>
      </c>
      <c r="H45" s="17" t="s">
        <v>171</v>
      </c>
      <c r="I45" s="18" t="s">
        <v>172</v>
      </c>
      <c r="J45" s="17" t="s">
        <v>173</v>
      </c>
      <c r="K45" s="18" t="s">
        <v>174</v>
      </c>
      <c r="L45" s="17" t="s">
        <v>175</v>
      </c>
      <c r="M45" s="21">
        <v>2365</v>
      </c>
    </row>
    <row r="46" spans="1:13" ht="15" customHeight="1" x14ac:dyDescent="0.3">
      <c r="A46" s="128"/>
      <c r="B46" s="30" t="s">
        <v>22</v>
      </c>
      <c r="C46" s="23" t="s">
        <v>78</v>
      </c>
      <c r="D46" s="24" t="s">
        <v>176</v>
      </c>
      <c r="E46" s="25" t="s">
        <v>177</v>
      </c>
      <c r="F46" s="24" t="s">
        <v>178</v>
      </c>
      <c r="G46" s="25" t="s">
        <v>90</v>
      </c>
      <c r="H46" s="24" t="s">
        <v>179</v>
      </c>
      <c r="I46" s="25" t="s">
        <v>180</v>
      </c>
      <c r="J46" s="24" t="s">
        <v>181</v>
      </c>
      <c r="K46" s="25" t="s">
        <v>139</v>
      </c>
      <c r="L46" s="24" t="s">
        <v>182</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A00-000000000000}"/>
  </hyperlinks>
  <pageMargins left="0.70866141732283472" right="0.70866141732283472" top="0.74803149606299213" bottom="0.74803149606299213" header="0.31496062992125984" footer="0.31496062992125984"/>
  <pageSetup paperSize="9" scale="61" orientation="portrait" r:id="rId1"/>
  <headerFooter>
    <oddHeader>&amp;LEnquête Santé et Lifestyle - Omnibus 2018 - Chapitre Connaissances de la population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4763</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3660</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1021</v>
      </c>
      <c r="D6" s="14" t="s">
        <v>1022</v>
      </c>
      <c r="E6" s="15" t="s">
        <v>1023</v>
      </c>
      <c r="F6" s="14" t="s">
        <v>1024</v>
      </c>
      <c r="G6" s="15" t="s">
        <v>911</v>
      </c>
      <c r="H6" s="14" t="s">
        <v>1025</v>
      </c>
      <c r="I6" s="15" t="s">
        <v>1012</v>
      </c>
      <c r="J6" s="14" t="s">
        <v>1026</v>
      </c>
      <c r="K6" s="15" t="s">
        <v>1012</v>
      </c>
      <c r="L6" s="14" t="s">
        <v>1027</v>
      </c>
      <c r="M6" s="16">
        <v>5559</v>
      </c>
      <c r="N6" s="17"/>
      <c r="AS6" s="18"/>
      <c r="AT6" s="17"/>
      <c r="AX6" s="18"/>
      <c r="AY6" s="17"/>
    </row>
    <row r="7" spans="1:51" x14ac:dyDescent="0.3">
      <c r="A7" s="134"/>
      <c r="B7" s="19" t="s">
        <v>2</v>
      </c>
      <c r="C7" s="20" t="s">
        <v>1028</v>
      </c>
      <c r="D7" s="17" t="s">
        <v>1029</v>
      </c>
      <c r="E7" s="18" t="s">
        <v>557</v>
      </c>
      <c r="F7" s="17" t="s">
        <v>1030</v>
      </c>
      <c r="G7" s="18" t="s">
        <v>35</v>
      </c>
      <c r="H7" s="17" t="s">
        <v>1031</v>
      </c>
      <c r="I7" s="18" t="s">
        <v>180</v>
      </c>
      <c r="J7" s="17" t="s">
        <v>920</v>
      </c>
      <c r="K7" s="18" t="s">
        <v>911</v>
      </c>
      <c r="L7" s="17" t="s">
        <v>1032</v>
      </c>
      <c r="M7" s="21">
        <v>2741</v>
      </c>
      <c r="N7" s="2"/>
      <c r="O7" s="2"/>
      <c r="P7" s="2"/>
      <c r="Q7" s="2"/>
    </row>
    <row r="8" spans="1:51" x14ac:dyDescent="0.3">
      <c r="A8" s="135"/>
      <c r="B8" s="22" t="s">
        <v>3</v>
      </c>
      <c r="C8" s="23" t="s">
        <v>1033</v>
      </c>
      <c r="D8" s="24" t="s">
        <v>1034</v>
      </c>
      <c r="E8" s="25" t="s">
        <v>488</v>
      </c>
      <c r="F8" s="24" t="s">
        <v>1035</v>
      </c>
      <c r="G8" s="25" t="s">
        <v>1036</v>
      </c>
      <c r="H8" s="24" t="s">
        <v>1037</v>
      </c>
      <c r="I8" s="25" t="s">
        <v>1038</v>
      </c>
      <c r="J8" s="24" t="s">
        <v>1039</v>
      </c>
      <c r="K8" s="25" t="s">
        <v>1040</v>
      </c>
      <c r="L8" s="24" t="s">
        <v>1041</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1042</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1021</v>
      </c>
      <c r="D16" s="14" t="s">
        <v>1022</v>
      </c>
      <c r="E16" s="15" t="s">
        <v>1023</v>
      </c>
      <c r="F16" s="14" t="s">
        <v>1024</v>
      </c>
      <c r="G16" s="15" t="s">
        <v>911</v>
      </c>
      <c r="H16" s="14" t="s">
        <v>1025</v>
      </c>
      <c r="I16" s="15" t="s">
        <v>1012</v>
      </c>
      <c r="J16" s="14" t="s">
        <v>1026</v>
      </c>
      <c r="K16" s="15" t="s">
        <v>1012</v>
      </c>
      <c r="L16" s="14" t="s">
        <v>1027</v>
      </c>
      <c r="M16" s="16">
        <v>5559</v>
      </c>
    </row>
    <row r="17" spans="1:13" x14ac:dyDescent="0.3">
      <c r="A17" s="127"/>
      <c r="B17" s="19" t="s">
        <v>4312</v>
      </c>
      <c r="C17" s="20" t="s">
        <v>1043</v>
      </c>
      <c r="D17" s="17" t="s">
        <v>1044</v>
      </c>
      <c r="E17" s="18" t="s">
        <v>312</v>
      </c>
      <c r="F17" s="17" t="s">
        <v>1045</v>
      </c>
      <c r="G17" s="18" t="s">
        <v>146</v>
      </c>
      <c r="H17" s="17" t="s">
        <v>1046</v>
      </c>
      <c r="I17" s="18" t="s">
        <v>589</v>
      </c>
      <c r="J17" s="17" t="s">
        <v>589</v>
      </c>
      <c r="K17" s="18" t="s">
        <v>589</v>
      </c>
      <c r="L17" s="17" t="s">
        <v>589</v>
      </c>
      <c r="M17" s="21">
        <v>265</v>
      </c>
    </row>
    <row r="18" spans="1:13" x14ac:dyDescent="0.3">
      <c r="A18" s="127"/>
      <c r="B18" s="19" t="s">
        <v>5</v>
      </c>
      <c r="C18" s="20" t="s">
        <v>1047</v>
      </c>
      <c r="D18" s="17" t="s">
        <v>1048</v>
      </c>
      <c r="E18" s="18" t="s">
        <v>1049</v>
      </c>
      <c r="F18" s="17" t="s">
        <v>1050</v>
      </c>
      <c r="G18" s="18" t="s">
        <v>1051</v>
      </c>
      <c r="H18" s="17" t="s">
        <v>1052</v>
      </c>
      <c r="I18" s="18" t="s">
        <v>970</v>
      </c>
      <c r="J18" s="17" t="s">
        <v>723</v>
      </c>
      <c r="K18" s="18" t="s">
        <v>589</v>
      </c>
      <c r="L18" s="17" t="s">
        <v>589</v>
      </c>
      <c r="M18" s="21">
        <v>369</v>
      </c>
    </row>
    <row r="19" spans="1:13" x14ac:dyDescent="0.3">
      <c r="A19" s="127"/>
      <c r="B19" s="19" t="s">
        <v>6</v>
      </c>
      <c r="C19" s="20" t="s">
        <v>1053</v>
      </c>
      <c r="D19" s="17" t="s">
        <v>1054</v>
      </c>
      <c r="E19" s="18" t="s">
        <v>187</v>
      </c>
      <c r="F19" s="17" t="s">
        <v>505</v>
      </c>
      <c r="G19" s="18" t="s">
        <v>55</v>
      </c>
      <c r="H19" s="17" t="s">
        <v>85</v>
      </c>
      <c r="I19" s="18" t="s">
        <v>1055</v>
      </c>
      <c r="J19" s="17" t="s">
        <v>1056</v>
      </c>
      <c r="K19" s="18" t="s">
        <v>1057</v>
      </c>
      <c r="L19" s="17" t="s">
        <v>1058</v>
      </c>
      <c r="M19" s="21">
        <v>842</v>
      </c>
    </row>
    <row r="20" spans="1:13" x14ac:dyDescent="0.3">
      <c r="A20" s="127"/>
      <c r="B20" s="19" t="s">
        <v>7</v>
      </c>
      <c r="C20" s="20" t="s">
        <v>1059</v>
      </c>
      <c r="D20" s="17" t="s">
        <v>1060</v>
      </c>
      <c r="E20" s="18" t="s">
        <v>868</v>
      </c>
      <c r="F20" s="17" t="s">
        <v>1061</v>
      </c>
      <c r="G20" s="18" t="s">
        <v>1055</v>
      </c>
      <c r="H20" s="17" t="s">
        <v>1062</v>
      </c>
      <c r="I20" s="18" t="s">
        <v>1063</v>
      </c>
      <c r="J20" s="17" t="s">
        <v>1062</v>
      </c>
      <c r="K20" s="18" t="s">
        <v>92</v>
      </c>
      <c r="L20" s="17" t="s">
        <v>94</v>
      </c>
      <c r="M20" s="21">
        <v>952</v>
      </c>
    </row>
    <row r="21" spans="1:13" x14ac:dyDescent="0.3">
      <c r="A21" s="127"/>
      <c r="B21" s="19" t="s">
        <v>8</v>
      </c>
      <c r="C21" s="20" t="s">
        <v>1021</v>
      </c>
      <c r="D21" s="17" t="s">
        <v>1064</v>
      </c>
      <c r="E21" s="18" t="s">
        <v>226</v>
      </c>
      <c r="F21" s="17" t="s">
        <v>399</v>
      </c>
      <c r="G21" s="18" t="s">
        <v>984</v>
      </c>
      <c r="H21" s="17" t="s">
        <v>1065</v>
      </c>
      <c r="I21" s="18" t="s">
        <v>1057</v>
      </c>
      <c r="J21" s="17" t="s">
        <v>1066</v>
      </c>
      <c r="K21" s="18" t="s">
        <v>1004</v>
      </c>
      <c r="L21" s="17" t="s">
        <v>1067</v>
      </c>
      <c r="M21" s="21">
        <v>1003</v>
      </c>
    </row>
    <row r="22" spans="1:13" x14ac:dyDescent="0.3">
      <c r="A22" s="127"/>
      <c r="B22" s="19" t="s">
        <v>9</v>
      </c>
      <c r="C22" s="20" t="s">
        <v>1068</v>
      </c>
      <c r="D22" s="17" t="s">
        <v>1069</v>
      </c>
      <c r="E22" s="18" t="s">
        <v>340</v>
      </c>
      <c r="F22" s="17" t="s">
        <v>1070</v>
      </c>
      <c r="G22" s="18" t="s">
        <v>1071</v>
      </c>
      <c r="H22" s="17" t="s">
        <v>1072</v>
      </c>
      <c r="I22" s="18" t="s">
        <v>1057</v>
      </c>
      <c r="J22" s="17" t="s">
        <v>1073</v>
      </c>
      <c r="K22" s="18" t="s">
        <v>1074</v>
      </c>
      <c r="L22" s="17" t="s">
        <v>1075</v>
      </c>
      <c r="M22" s="21">
        <v>896</v>
      </c>
    </row>
    <row r="23" spans="1:13" x14ac:dyDescent="0.3">
      <c r="A23" s="127"/>
      <c r="B23" s="19" t="s">
        <v>10</v>
      </c>
      <c r="C23" s="20" t="s">
        <v>1076</v>
      </c>
      <c r="D23" s="17" t="s">
        <v>1077</v>
      </c>
      <c r="E23" s="18" t="s">
        <v>177</v>
      </c>
      <c r="F23" s="17" t="s">
        <v>1078</v>
      </c>
      <c r="G23" s="18" t="s">
        <v>970</v>
      </c>
      <c r="H23" s="17" t="s">
        <v>971</v>
      </c>
      <c r="I23" s="18" t="s">
        <v>119</v>
      </c>
      <c r="J23" s="17" t="s">
        <v>1079</v>
      </c>
      <c r="K23" s="18" t="s">
        <v>937</v>
      </c>
      <c r="L23" s="17" t="s">
        <v>1080</v>
      </c>
      <c r="M23" s="21">
        <v>724</v>
      </c>
    </row>
    <row r="24" spans="1:13" x14ac:dyDescent="0.3">
      <c r="A24" s="129"/>
      <c r="B24" s="22" t="s">
        <v>11</v>
      </c>
      <c r="C24" s="23" t="s">
        <v>1081</v>
      </c>
      <c r="D24" s="24" t="s">
        <v>1082</v>
      </c>
      <c r="E24" s="25" t="s">
        <v>209</v>
      </c>
      <c r="F24" s="24" t="s">
        <v>281</v>
      </c>
      <c r="G24" s="25" t="s">
        <v>589</v>
      </c>
      <c r="H24" s="24" t="s">
        <v>589</v>
      </c>
      <c r="I24" s="25" t="s">
        <v>64</v>
      </c>
      <c r="J24" s="24" t="s">
        <v>1083</v>
      </c>
      <c r="K24" s="25" t="s">
        <v>589</v>
      </c>
      <c r="L24" s="24" t="s">
        <v>589</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1084</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1021</v>
      </c>
      <c r="D32" s="14" t="s">
        <v>1022</v>
      </c>
      <c r="E32" s="15" t="s">
        <v>1023</v>
      </c>
      <c r="F32" s="14" t="s">
        <v>1024</v>
      </c>
      <c r="G32" s="15" t="s">
        <v>911</v>
      </c>
      <c r="H32" s="14" t="s">
        <v>1025</v>
      </c>
      <c r="I32" s="15" t="s">
        <v>1012</v>
      </c>
      <c r="J32" s="14" t="s">
        <v>1026</v>
      </c>
      <c r="K32" s="15" t="s">
        <v>1012</v>
      </c>
      <c r="L32" s="14" t="s">
        <v>1027</v>
      </c>
      <c r="M32" s="16">
        <v>5559</v>
      </c>
    </row>
    <row r="33" spans="1:13" x14ac:dyDescent="0.3">
      <c r="A33" s="127"/>
      <c r="B33" s="19" t="s">
        <v>13</v>
      </c>
      <c r="C33" s="20" t="s">
        <v>1047</v>
      </c>
      <c r="D33" s="17" t="s">
        <v>1085</v>
      </c>
      <c r="E33" s="18" t="s">
        <v>1086</v>
      </c>
      <c r="F33" s="17" t="s">
        <v>1087</v>
      </c>
      <c r="G33" s="18" t="s">
        <v>53</v>
      </c>
      <c r="H33" s="17" t="s">
        <v>133</v>
      </c>
      <c r="I33" s="18" t="s">
        <v>956</v>
      </c>
      <c r="J33" s="17" t="s">
        <v>1088</v>
      </c>
      <c r="K33" s="18" t="s">
        <v>1038</v>
      </c>
      <c r="L33" s="17" t="s">
        <v>1089</v>
      </c>
      <c r="M33" s="21">
        <v>3989</v>
      </c>
    </row>
    <row r="34" spans="1:13" x14ac:dyDescent="0.3">
      <c r="A34" s="127"/>
      <c r="B34" s="19" t="s">
        <v>14</v>
      </c>
      <c r="C34" s="20" t="s">
        <v>1090</v>
      </c>
      <c r="D34" s="17" t="s">
        <v>1091</v>
      </c>
      <c r="E34" s="18" t="s">
        <v>555</v>
      </c>
      <c r="F34" s="17" t="s">
        <v>1092</v>
      </c>
      <c r="G34" s="18" t="s">
        <v>1038</v>
      </c>
      <c r="H34" s="17" t="s">
        <v>1093</v>
      </c>
      <c r="I34" s="18" t="s">
        <v>1057</v>
      </c>
      <c r="J34" s="17" t="s">
        <v>1094</v>
      </c>
      <c r="K34" s="18" t="s">
        <v>928</v>
      </c>
      <c r="L34" s="17" t="s">
        <v>1095</v>
      </c>
      <c r="M34" s="21">
        <v>1326</v>
      </c>
    </row>
    <row r="35" spans="1:13" x14ac:dyDescent="0.3">
      <c r="A35" s="129"/>
      <c r="B35" s="22" t="s">
        <v>15</v>
      </c>
      <c r="C35" s="23" t="s">
        <v>1096</v>
      </c>
      <c r="D35" s="24" t="s">
        <v>1097</v>
      </c>
      <c r="E35" s="25" t="s">
        <v>346</v>
      </c>
      <c r="F35" s="24" t="s">
        <v>781</v>
      </c>
      <c r="G35" s="25" t="s">
        <v>119</v>
      </c>
      <c r="H35" s="24" t="s">
        <v>662</v>
      </c>
      <c r="I35" s="25" t="s">
        <v>947</v>
      </c>
      <c r="J35" s="24" t="s">
        <v>1098</v>
      </c>
      <c r="K35" s="25" t="s">
        <v>970</v>
      </c>
      <c r="L35" s="24" t="s">
        <v>994</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1099</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1100</v>
      </c>
      <c r="D43" s="14" t="s">
        <v>1101</v>
      </c>
      <c r="E43" s="15" t="s">
        <v>1023</v>
      </c>
      <c r="F43" s="14" t="s">
        <v>1024</v>
      </c>
      <c r="G43" s="15" t="s">
        <v>984</v>
      </c>
      <c r="H43" s="14" t="s">
        <v>1025</v>
      </c>
      <c r="I43" s="15" t="s">
        <v>139</v>
      </c>
      <c r="J43" s="14" t="s">
        <v>1102</v>
      </c>
      <c r="K43" s="15" t="s">
        <v>139</v>
      </c>
      <c r="L43" s="14" t="s">
        <v>1102</v>
      </c>
      <c r="M43" s="16">
        <v>5455</v>
      </c>
    </row>
    <row r="44" spans="1:13" ht="15" customHeight="1" x14ac:dyDescent="0.3">
      <c r="A44" s="127"/>
      <c r="B44" s="29" t="s">
        <v>20</v>
      </c>
      <c r="C44" s="20" t="s">
        <v>1103</v>
      </c>
      <c r="D44" s="17" t="s">
        <v>1104</v>
      </c>
      <c r="E44" s="18" t="s">
        <v>187</v>
      </c>
      <c r="F44" s="17" t="s">
        <v>1105</v>
      </c>
      <c r="G44" s="18" t="s">
        <v>148</v>
      </c>
      <c r="H44" s="17" t="s">
        <v>1106</v>
      </c>
      <c r="I44" s="18" t="s">
        <v>1107</v>
      </c>
      <c r="J44" s="17" t="s">
        <v>1108</v>
      </c>
      <c r="K44" s="18" t="s">
        <v>1109</v>
      </c>
      <c r="L44" s="17" t="s">
        <v>1110</v>
      </c>
      <c r="M44" s="21">
        <v>791</v>
      </c>
    </row>
    <row r="45" spans="1:13" ht="15" customHeight="1" x14ac:dyDescent="0.3">
      <c r="A45" s="127"/>
      <c r="B45" s="19" t="s">
        <v>21</v>
      </c>
      <c r="C45" s="20" t="s">
        <v>1111</v>
      </c>
      <c r="D45" s="17" t="s">
        <v>1112</v>
      </c>
      <c r="E45" s="18" t="s">
        <v>358</v>
      </c>
      <c r="F45" s="17" t="s">
        <v>178</v>
      </c>
      <c r="G45" s="18" t="s">
        <v>53</v>
      </c>
      <c r="H45" s="17" t="s">
        <v>1113</v>
      </c>
      <c r="I45" s="18" t="s">
        <v>1114</v>
      </c>
      <c r="J45" s="17" t="s">
        <v>1115</v>
      </c>
      <c r="K45" s="18" t="s">
        <v>1012</v>
      </c>
      <c r="L45" s="17" t="s">
        <v>1116</v>
      </c>
      <c r="M45" s="21">
        <v>2365</v>
      </c>
    </row>
    <row r="46" spans="1:13" ht="15" customHeight="1" x14ac:dyDescent="0.3">
      <c r="A46" s="128"/>
      <c r="B46" s="30" t="s">
        <v>22</v>
      </c>
      <c r="C46" s="23" t="s">
        <v>1117</v>
      </c>
      <c r="D46" s="24" t="s">
        <v>1118</v>
      </c>
      <c r="E46" s="25" t="s">
        <v>432</v>
      </c>
      <c r="F46" s="24" t="s">
        <v>1119</v>
      </c>
      <c r="G46" s="25" t="s">
        <v>998</v>
      </c>
      <c r="H46" s="24" t="s">
        <v>181</v>
      </c>
      <c r="I46" s="25" t="s">
        <v>1038</v>
      </c>
      <c r="J46" s="24" t="s">
        <v>1120</v>
      </c>
      <c r="K46" s="25" t="s">
        <v>1121</v>
      </c>
      <c r="L46" s="24" t="s">
        <v>1122</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B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37"/>
  <sheetViews>
    <sheetView showGridLines="0" workbookViewId="0">
      <selection activeCell="N1" sqref="N1"/>
    </sheetView>
  </sheetViews>
  <sheetFormatPr baseColWidth="10" defaultRowHeight="14.4" x14ac:dyDescent="0.3"/>
  <cols>
    <col min="1" max="1" width="47.88671875" customWidth="1"/>
  </cols>
  <sheetData>
    <row r="1" spans="1:13" ht="61.5" customHeight="1" x14ac:dyDescent="0.3">
      <c r="A1" s="124" t="s">
        <v>4791</v>
      </c>
      <c r="B1" s="124"/>
      <c r="C1" s="124"/>
      <c r="D1" s="124"/>
      <c r="E1" s="124"/>
      <c r="F1" s="124"/>
      <c r="G1" s="124"/>
    </row>
    <row r="2" spans="1:13" x14ac:dyDescent="0.3">
      <c r="A2" s="125" t="s">
        <v>4717</v>
      </c>
      <c r="B2" s="125"/>
    </row>
    <row r="3" spans="1:13" ht="27.75" customHeight="1" x14ac:dyDescent="0.3">
      <c r="A3" s="48" t="s">
        <v>4544</v>
      </c>
      <c r="B3" s="45"/>
      <c r="C3" s="45"/>
      <c r="D3" s="45"/>
      <c r="E3" s="45"/>
      <c r="F3" s="45"/>
      <c r="G3" s="45"/>
      <c r="H3" s="45"/>
      <c r="I3" s="45"/>
      <c r="J3" s="45"/>
      <c r="K3" s="45"/>
      <c r="L3" s="45"/>
    </row>
    <row r="4" spans="1:13" ht="34.200000000000003" x14ac:dyDescent="0.3">
      <c r="A4" s="54"/>
      <c r="B4" s="52" t="s">
        <v>23</v>
      </c>
      <c r="C4" s="52"/>
      <c r="D4" s="53" t="s">
        <v>24</v>
      </c>
      <c r="E4" s="53"/>
      <c r="F4" s="53" t="s">
        <v>25</v>
      </c>
      <c r="G4" s="53"/>
      <c r="H4" s="53" t="s">
        <v>26</v>
      </c>
      <c r="I4" s="53"/>
      <c r="J4" s="52" t="s">
        <v>2306</v>
      </c>
      <c r="K4" s="52"/>
      <c r="L4" s="6" t="s">
        <v>0</v>
      </c>
    </row>
    <row r="5" spans="1:13" x14ac:dyDescent="0.3">
      <c r="A5" s="73"/>
      <c r="B5" s="9" t="s">
        <v>17</v>
      </c>
      <c r="C5" s="10" t="s">
        <v>18</v>
      </c>
      <c r="D5" s="9" t="s">
        <v>17</v>
      </c>
      <c r="E5" s="10" t="s">
        <v>18</v>
      </c>
      <c r="F5" s="9" t="s">
        <v>17</v>
      </c>
      <c r="G5" s="10" t="s">
        <v>18</v>
      </c>
      <c r="H5" s="9" t="s">
        <v>17</v>
      </c>
      <c r="I5" s="10" t="s">
        <v>18</v>
      </c>
      <c r="J5" s="9" t="s">
        <v>17</v>
      </c>
      <c r="K5" s="10" t="s">
        <v>18</v>
      </c>
      <c r="L5" s="11" t="s">
        <v>19</v>
      </c>
    </row>
    <row r="6" spans="1:13" ht="27" customHeight="1" x14ac:dyDescent="0.3">
      <c r="A6" s="47" t="s">
        <v>4319</v>
      </c>
      <c r="B6" s="58">
        <v>18.5</v>
      </c>
      <c r="C6" s="59" t="s">
        <v>1331</v>
      </c>
      <c r="D6" s="60">
        <v>25.4</v>
      </c>
      <c r="E6" s="59" t="s">
        <v>1332</v>
      </c>
      <c r="F6" s="60">
        <v>24.8</v>
      </c>
      <c r="G6" s="59" t="s">
        <v>1333</v>
      </c>
      <c r="H6" s="60">
        <v>19.2</v>
      </c>
      <c r="I6" s="59" t="s">
        <v>1334</v>
      </c>
      <c r="J6" s="60">
        <v>12.1</v>
      </c>
      <c r="K6" s="59" t="s">
        <v>541</v>
      </c>
      <c r="L6" s="61">
        <v>5559</v>
      </c>
      <c r="M6" s="62"/>
    </row>
    <row r="7" spans="1:13" s="112" customFormat="1" ht="21" customHeight="1" x14ac:dyDescent="0.3">
      <c r="A7" s="46" t="s">
        <v>4802</v>
      </c>
      <c r="B7" s="63">
        <v>28.7</v>
      </c>
      <c r="C7" s="63" t="s">
        <v>39</v>
      </c>
      <c r="D7" s="63">
        <v>32.200000000000003</v>
      </c>
      <c r="E7" s="64" t="s">
        <v>1233</v>
      </c>
      <c r="F7" s="63">
        <v>16.8</v>
      </c>
      <c r="G7" s="64" t="s">
        <v>1234</v>
      </c>
      <c r="H7" s="63">
        <v>11.4</v>
      </c>
      <c r="I7" s="64" t="s">
        <v>1235</v>
      </c>
      <c r="J7" s="63">
        <v>10.9</v>
      </c>
      <c r="K7" s="64" t="s">
        <v>1236</v>
      </c>
      <c r="L7" s="65">
        <v>5559</v>
      </c>
    </row>
    <row r="8" spans="1:13" s="62" customFormat="1" ht="34.200000000000003" customHeight="1" x14ac:dyDescent="0.3">
      <c r="A8" s="46" t="s">
        <v>4318</v>
      </c>
      <c r="B8" s="63">
        <v>43.9</v>
      </c>
      <c r="C8" s="64" t="s">
        <v>1123</v>
      </c>
      <c r="D8" s="63">
        <v>34.4</v>
      </c>
      <c r="E8" s="64" t="s">
        <v>1209</v>
      </c>
      <c r="F8" s="63">
        <v>5.4</v>
      </c>
      <c r="G8" s="64" t="s">
        <v>1210</v>
      </c>
      <c r="H8" s="63">
        <v>1.9</v>
      </c>
      <c r="I8" s="64" t="s">
        <v>1211</v>
      </c>
      <c r="J8" s="63">
        <v>14.4</v>
      </c>
      <c r="K8" s="64" t="s">
        <v>1213</v>
      </c>
      <c r="L8" s="65">
        <v>5455</v>
      </c>
    </row>
    <row r="9" spans="1:13" s="62" customFormat="1" ht="32.25" customHeight="1" x14ac:dyDescent="0.3">
      <c r="A9" s="46" t="s">
        <v>4320</v>
      </c>
      <c r="B9" s="63">
        <v>62.9</v>
      </c>
      <c r="C9" s="64" t="s">
        <v>1416</v>
      </c>
      <c r="D9" s="63">
        <v>26.9</v>
      </c>
      <c r="E9" s="64" t="s">
        <v>1417</v>
      </c>
      <c r="F9" s="63">
        <v>6</v>
      </c>
      <c r="G9" s="64" t="s">
        <v>1419</v>
      </c>
      <c r="H9" s="63">
        <v>2.2000000000000002</v>
      </c>
      <c r="I9" s="64" t="s">
        <v>1420</v>
      </c>
      <c r="J9" s="63">
        <v>2</v>
      </c>
      <c r="K9" s="64" t="s">
        <v>1421</v>
      </c>
      <c r="L9" s="65">
        <v>5559</v>
      </c>
    </row>
    <row r="10" spans="1:13" s="62" customFormat="1" ht="27.75" customHeight="1" x14ac:dyDescent="0.3">
      <c r="A10" s="47" t="s">
        <v>4321</v>
      </c>
      <c r="B10" s="66">
        <v>83.7</v>
      </c>
      <c r="C10" s="64" t="s">
        <v>1512</v>
      </c>
      <c r="D10" s="63">
        <v>12.4</v>
      </c>
      <c r="E10" s="64" t="s">
        <v>1513</v>
      </c>
      <c r="F10" s="63">
        <v>1.2</v>
      </c>
      <c r="G10" s="64" t="s">
        <v>908</v>
      </c>
      <c r="H10" s="63">
        <v>1</v>
      </c>
      <c r="I10" s="64" t="s">
        <v>1515</v>
      </c>
      <c r="J10" s="63">
        <v>1.7</v>
      </c>
      <c r="K10" s="64" t="s">
        <v>997</v>
      </c>
      <c r="L10" s="65">
        <v>5559</v>
      </c>
    </row>
    <row r="11" spans="1:13" s="62" customFormat="1" x14ac:dyDescent="0.3">
      <c r="A11" s="54"/>
      <c r="B11" s="54"/>
      <c r="C11" s="54"/>
      <c r="D11" s="54"/>
      <c r="E11" s="54"/>
      <c r="F11" s="54"/>
      <c r="G11" s="54"/>
      <c r="H11" s="54"/>
      <c r="I11" s="54"/>
      <c r="J11" s="54"/>
      <c r="K11" s="54"/>
      <c r="L11" s="54"/>
      <c r="M11"/>
    </row>
    <row r="33" spans="1:13" x14ac:dyDescent="0.3">
      <c r="A33" s="56" t="s">
        <v>4308</v>
      </c>
    </row>
    <row r="34" spans="1:13" x14ac:dyDescent="0.3">
      <c r="A34" t="s">
        <v>4309</v>
      </c>
    </row>
    <row r="35" spans="1:13" x14ac:dyDescent="0.3">
      <c r="A35" t="s">
        <v>4310</v>
      </c>
    </row>
    <row r="36" spans="1:13" x14ac:dyDescent="0.3">
      <c r="A36" t="s">
        <v>4311</v>
      </c>
    </row>
    <row r="37" spans="1:13" s="3" customFormat="1" x14ac:dyDescent="0.3">
      <c r="A37" s="3" t="s">
        <v>4770</v>
      </c>
      <c r="C37" s="18"/>
      <c r="D37" s="17"/>
      <c r="E37" s="18"/>
      <c r="F37" s="17"/>
      <c r="G37" s="18"/>
      <c r="H37" s="17"/>
      <c r="I37" s="18"/>
      <c r="J37" s="17"/>
      <c r="K37" s="18"/>
      <c r="L37" s="17"/>
      <c r="M37" s="28"/>
    </row>
  </sheetData>
  <sortState xmlns:xlrd2="http://schemas.microsoft.com/office/spreadsheetml/2017/richdata2" ref="A6:L10">
    <sortCondition ref="B6:B10"/>
  </sortState>
  <mergeCells count="2">
    <mergeCell ref="A1:G1"/>
    <mergeCell ref="A2:B2"/>
  </mergeCells>
  <hyperlinks>
    <hyperlink ref="A2" location="Sommaire!A1" display="Retour au sommaire" xr:uid="{00000000-0004-0000-0C00-000000000000}"/>
  </hyperlinks>
  <pageMargins left="0.70866141732283472" right="0.70866141732283472" top="0.74803149606299213" bottom="0.74803149606299213" header="0.31496062992125984" footer="0.31496062992125984"/>
  <pageSetup paperSize="9" scale="46" orientation="portrait" r:id="rId1"/>
  <headerFooter>
    <oddHeader>&amp;LEnquête Santé et Lifestyle - Omnibus 2018 - Chapitre Connaissances de la population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2">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4795</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3661</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744</v>
      </c>
      <c r="D6" s="14" t="s">
        <v>1123</v>
      </c>
      <c r="E6" s="15" t="s">
        <v>680</v>
      </c>
      <c r="F6" s="14" t="s">
        <v>1124</v>
      </c>
      <c r="G6" s="15" t="s">
        <v>31</v>
      </c>
      <c r="H6" s="14" t="s">
        <v>155</v>
      </c>
      <c r="I6" s="15" t="s">
        <v>1125</v>
      </c>
      <c r="J6" s="14" t="s">
        <v>1126</v>
      </c>
      <c r="K6" s="15" t="s">
        <v>543</v>
      </c>
      <c r="L6" s="14" t="s">
        <v>1127</v>
      </c>
      <c r="M6" s="16">
        <v>5559</v>
      </c>
      <c r="N6" s="17"/>
      <c r="AS6" s="18"/>
      <c r="AT6" s="17"/>
      <c r="AX6" s="18"/>
      <c r="AY6" s="17"/>
    </row>
    <row r="7" spans="1:51" x14ac:dyDescent="0.3">
      <c r="A7" s="134"/>
      <c r="B7" s="19" t="s">
        <v>2</v>
      </c>
      <c r="C7" s="20" t="s">
        <v>1128</v>
      </c>
      <c r="D7" s="17" t="s">
        <v>1129</v>
      </c>
      <c r="E7" s="18" t="s">
        <v>632</v>
      </c>
      <c r="F7" s="17" t="s">
        <v>1130</v>
      </c>
      <c r="G7" s="18" t="s">
        <v>563</v>
      </c>
      <c r="H7" s="17" t="s">
        <v>1131</v>
      </c>
      <c r="I7" s="18" t="s">
        <v>1012</v>
      </c>
      <c r="J7" s="17" t="s">
        <v>1132</v>
      </c>
      <c r="K7" s="18" t="s">
        <v>1133</v>
      </c>
      <c r="L7" s="17" t="s">
        <v>1134</v>
      </c>
      <c r="M7" s="21">
        <v>2741</v>
      </c>
      <c r="N7" s="2"/>
      <c r="O7" s="2"/>
      <c r="P7" s="2"/>
      <c r="Q7" s="2"/>
    </row>
    <row r="8" spans="1:51" x14ac:dyDescent="0.3">
      <c r="A8" s="135"/>
      <c r="B8" s="22" t="s">
        <v>3</v>
      </c>
      <c r="C8" s="23" t="s">
        <v>1135</v>
      </c>
      <c r="D8" s="24" t="s">
        <v>1136</v>
      </c>
      <c r="E8" s="25" t="s">
        <v>437</v>
      </c>
      <c r="F8" s="24" t="s">
        <v>1137</v>
      </c>
      <c r="G8" s="25" t="s">
        <v>1138</v>
      </c>
      <c r="H8" s="24" t="s">
        <v>1139</v>
      </c>
      <c r="I8" s="25" t="s">
        <v>1140</v>
      </c>
      <c r="J8" s="24" t="s">
        <v>1141</v>
      </c>
      <c r="K8" s="25" t="s">
        <v>979</v>
      </c>
      <c r="L8" s="24" t="s">
        <v>1142</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1143</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744</v>
      </c>
      <c r="D16" s="14" t="s">
        <v>1123</v>
      </c>
      <c r="E16" s="15" t="s">
        <v>680</v>
      </c>
      <c r="F16" s="14" t="s">
        <v>1124</v>
      </c>
      <c r="G16" s="15" t="s">
        <v>31</v>
      </c>
      <c r="H16" s="14" t="s">
        <v>155</v>
      </c>
      <c r="I16" s="15" t="s">
        <v>1125</v>
      </c>
      <c r="J16" s="14" t="s">
        <v>1126</v>
      </c>
      <c r="K16" s="15" t="s">
        <v>543</v>
      </c>
      <c r="L16" s="14" t="s">
        <v>1127</v>
      </c>
      <c r="M16" s="16">
        <v>5559</v>
      </c>
    </row>
    <row r="17" spans="1:13" x14ac:dyDescent="0.3">
      <c r="A17" s="127"/>
      <c r="B17" s="19" t="s">
        <v>4312</v>
      </c>
      <c r="C17" s="20" t="s">
        <v>1144</v>
      </c>
      <c r="D17" s="17" t="s">
        <v>1145</v>
      </c>
      <c r="E17" s="18" t="s">
        <v>1146</v>
      </c>
      <c r="F17" s="17" t="s">
        <v>1147</v>
      </c>
      <c r="G17" s="18" t="s">
        <v>1148</v>
      </c>
      <c r="H17" s="17" t="s">
        <v>1149</v>
      </c>
      <c r="I17" s="18" t="s">
        <v>589</v>
      </c>
      <c r="J17" s="17" t="s">
        <v>589</v>
      </c>
      <c r="K17" s="18" t="s">
        <v>243</v>
      </c>
      <c r="L17" s="17" t="s">
        <v>1150</v>
      </c>
      <c r="M17" s="21">
        <v>265</v>
      </c>
    </row>
    <row r="18" spans="1:13" x14ac:dyDescent="0.3">
      <c r="A18" s="127"/>
      <c r="B18" s="19" t="s">
        <v>5</v>
      </c>
      <c r="C18" s="20" t="s">
        <v>1151</v>
      </c>
      <c r="D18" s="17" t="s">
        <v>1152</v>
      </c>
      <c r="E18" s="18" t="s">
        <v>1153</v>
      </c>
      <c r="F18" s="17" t="s">
        <v>1154</v>
      </c>
      <c r="G18" s="18" t="s">
        <v>1155</v>
      </c>
      <c r="H18" s="17" t="s">
        <v>594</v>
      </c>
      <c r="I18" s="18" t="s">
        <v>589</v>
      </c>
      <c r="J18" s="17" t="s">
        <v>589</v>
      </c>
      <c r="K18" s="18" t="s">
        <v>610</v>
      </c>
      <c r="L18" s="17" t="s">
        <v>1156</v>
      </c>
      <c r="M18" s="21">
        <v>369</v>
      </c>
    </row>
    <row r="19" spans="1:13" x14ac:dyDescent="0.3">
      <c r="A19" s="127"/>
      <c r="B19" s="19" t="s">
        <v>6</v>
      </c>
      <c r="C19" s="20" t="s">
        <v>1157</v>
      </c>
      <c r="D19" s="17" t="s">
        <v>1158</v>
      </c>
      <c r="E19" s="18" t="s">
        <v>1159</v>
      </c>
      <c r="F19" s="17" t="s">
        <v>1160</v>
      </c>
      <c r="G19" s="18" t="s">
        <v>675</v>
      </c>
      <c r="H19" s="17" t="s">
        <v>1161</v>
      </c>
      <c r="I19" s="18" t="s">
        <v>964</v>
      </c>
      <c r="J19" s="17" t="s">
        <v>1162</v>
      </c>
      <c r="K19" s="18" t="s">
        <v>825</v>
      </c>
      <c r="L19" s="17" t="s">
        <v>1163</v>
      </c>
      <c r="M19" s="21">
        <v>842</v>
      </c>
    </row>
    <row r="20" spans="1:13" x14ac:dyDescent="0.3">
      <c r="A20" s="127"/>
      <c r="B20" s="19" t="s">
        <v>7</v>
      </c>
      <c r="C20" s="20" t="s">
        <v>1164</v>
      </c>
      <c r="D20" s="17" t="s">
        <v>1165</v>
      </c>
      <c r="E20" s="18" t="s">
        <v>249</v>
      </c>
      <c r="F20" s="17" t="s">
        <v>1166</v>
      </c>
      <c r="G20" s="18" t="s">
        <v>617</v>
      </c>
      <c r="H20" s="17" t="s">
        <v>1167</v>
      </c>
      <c r="I20" s="18" t="s">
        <v>988</v>
      </c>
      <c r="J20" s="17" t="s">
        <v>1168</v>
      </c>
      <c r="K20" s="18" t="s">
        <v>858</v>
      </c>
      <c r="L20" s="17" t="s">
        <v>1169</v>
      </c>
      <c r="M20" s="21">
        <v>952</v>
      </c>
    </row>
    <row r="21" spans="1:13" x14ac:dyDescent="0.3">
      <c r="A21" s="127"/>
      <c r="B21" s="19" t="s">
        <v>8</v>
      </c>
      <c r="C21" s="20" t="s">
        <v>1170</v>
      </c>
      <c r="D21" s="17" t="s">
        <v>1171</v>
      </c>
      <c r="E21" s="18" t="s">
        <v>560</v>
      </c>
      <c r="F21" s="17" t="s">
        <v>1172</v>
      </c>
      <c r="G21" s="18" t="s">
        <v>617</v>
      </c>
      <c r="H21" s="17" t="s">
        <v>618</v>
      </c>
      <c r="I21" s="18" t="s">
        <v>961</v>
      </c>
      <c r="J21" s="17" t="s">
        <v>1173</v>
      </c>
      <c r="K21" s="18" t="s">
        <v>543</v>
      </c>
      <c r="L21" s="17" t="s">
        <v>1174</v>
      </c>
      <c r="M21" s="21">
        <v>1003</v>
      </c>
    </row>
    <row r="22" spans="1:13" x14ac:dyDescent="0.3">
      <c r="A22" s="127"/>
      <c r="B22" s="19" t="s">
        <v>9</v>
      </c>
      <c r="C22" s="20" t="s">
        <v>300</v>
      </c>
      <c r="D22" s="17" t="s">
        <v>1175</v>
      </c>
      <c r="E22" s="18" t="s">
        <v>1146</v>
      </c>
      <c r="F22" s="17" t="s">
        <v>1176</v>
      </c>
      <c r="G22" s="18" t="s">
        <v>707</v>
      </c>
      <c r="H22" s="17" t="s">
        <v>1177</v>
      </c>
      <c r="I22" s="18" t="s">
        <v>1057</v>
      </c>
      <c r="J22" s="17" t="s">
        <v>1178</v>
      </c>
      <c r="K22" s="18" t="s">
        <v>1179</v>
      </c>
      <c r="L22" s="17" t="s">
        <v>1180</v>
      </c>
      <c r="M22" s="21">
        <v>896</v>
      </c>
    </row>
    <row r="23" spans="1:13" x14ac:dyDescent="0.3">
      <c r="A23" s="127"/>
      <c r="B23" s="19" t="s">
        <v>10</v>
      </c>
      <c r="C23" s="20" t="s">
        <v>1181</v>
      </c>
      <c r="D23" s="17" t="s">
        <v>1182</v>
      </c>
      <c r="E23" s="18" t="s">
        <v>1183</v>
      </c>
      <c r="F23" s="17" t="s">
        <v>1184</v>
      </c>
      <c r="G23" s="18" t="s">
        <v>121</v>
      </c>
      <c r="H23" s="17" t="s">
        <v>1108</v>
      </c>
      <c r="I23" s="18" t="s">
        <v>1185</v>
      </c>
      <c r="J23" s="17" t="s">
        <v>1186</v>
      </c>
      <c r="K23" s="18" t="s">
        <v>232</v>
      </c>
      <c r="L23" s="17" t="s">
        <v>1187</v>
      </c>
      <c r="M23" s="21">
        <v>724</v>
      </c>
    </row>
    <row r="24" spans="1:13" x14ac:dyDescent="0.3">
      <c r="A24" s="129"/>
      <c r="B24" s="22" t="s">
        <v>11</v>
      </c>
      <c r="C24" s="23" t="s">
        <v>109</v>
      </c>
      <c r="D24" s="24" t="s">
        <v>1188</v>
      </c>
      <c r="E24" s="25" t="s">
        <v>1189</v>
      </c>
      <c r="F24" s="24" t="s">
        <v>1190</v>
      </c>
      <c r="G24" s="25" t="s">
        <v>119</v>
      </c>
      <c r="H24" s="24" t="s">
        <v>120</v>
      </c>
      <c r="I24" s="25" t="s">
        <v>589</v>
      </c>
      <c r="J24" s="24" t="s">
        <v>589</v>
      </c>
      <c r="K24" s="25" t="s">
        <v>496</v>
      </c>
      <c r="L24" s="24" t="s">
        <v>423</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1191</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744</v>
      </c>
      <c r="D32" s="14" t="s">
        <v>1123</v>
      </c>
      <c r="E32" s="15" t="s">
        <v>680</v>
      </c>
      <c r="F32" s="14" t="s">
        <v>1124</v>
      </c>
      <c r="G32" s="15" t="s">
        <v>31</v>
      </c>
      <c r="H32" s="14" t="s">
        <v>155</v>
      </c>
      <c r="I32" s="15" t="s">
        <v>1125</v>
      </c>
      <c r="J32" s="14" t="s">
        <v>1126</v>
      </c>
      <c r="K32" s="15" t="s">
        <v>543</v>
      </c>
      <c r="L32" s="14" t="s">
        <v>1127</v>
      </c>
      <c r="M32" s="16">
        <v>5559</v>
      </c>
    </row>
    <row r="33" spans="1:13" x14ac:dyDescent="0.3">
      <c r="A33" s="127"/>
      <c r="B33" s="19" t="s">
        <v>13</v>
      </c>
      <c r="C33" s="20" t="s">
        <v>576</v>
      </c>
      <c r="D33" s="17" t="s">
        <v>1192</v>
      </c>
      <c r="E33" s="18" t="s">
        <v>1193</v>
      </c>
      <c r="F33" s="17" t="s">
        <v>1194</v>
      </c>
      <c r="G33" s="18" t="s">
        <v>41</v>
      </c>
      <c r="H33" s="17" t="s">
        <v>1195</v>
      </c>
      <c r="I33" s="18" t="s">
        <v>909</v>
      </c>
      <c r="J33" s="17" t="s">
        <v>1196</v>
      </c>
      <c r="K33" s="18" t="s">
        <v>214</v>
      </c>
      <c r="L33" s="17" t="s">
        <v>1197</v>
      </c>
      <c r="M33" s="21">
        <v>3989</v>
      </c>
    </row>
    <row r="34" spans="1:13" x14ac:dyDescent="0.3">
      <c r="A34" s="127"/>
      <c r="B34" s="19" t="s">
        <v>14</v>
      </c>
      <c r="C34" s="20" t="s">
        <v>725</v>
      </c>
      <c r="D34" s="17" t="s">
        <v>1198</v>
      </c>
      <c r="E34" s="18" t="s">
        <v>1199</v>
      </c>
      <c r="F34" s="17" t="s">
        <v>1200</v>
      </c>
      <c r="G34" s="18" t="s">
        <v>156</v>
      </c>
      <c r="H34" s="17" t="s">
        <v>1201</v>
      </c>
      <c r="I34" s="18" t="s">
        <v>1055</v>
      </c>
      <c r="J34" s="17" t="s">
        <v>1202</v>
      </c>
      <c r="K34" s="18" t="s">
        <v>361</v>
      </c>
      <c r="L34" s="17" t="s">
        <v>533</v>
      </c>
      <c r="M34" s="21">
        <v>1326</v>
      </c>
    </row>
    <row r="35" spans="1:13" x14ac:dyDescent="0.3">
      <c r="A35" s="129"/>
      <c r="B35" s="22" t="s">
        <v>15</v>
      </c>
      <c r="C35" s="23" t="s">
        <v>1203</v>
      </c>
      <c r="D35" s="24" t="s">
        <v>1204</v>
      </c>
      <c r="E35" s="25" t="s">
        <v>326</v>
      </c>
      <c r="F35" s="24" t="s">
        <v>1205</v>
      </c>
      <c r="G35" s="25" t="s">
        <v>1206</v>
      </c>
      <c r="H35" s="24" t="s">
        <v>147</v>
      </c>
      <c r="I35" s="25" t="s">
        <v>589</v>
      </c>
      <c r="J35" s="24" t="s">
        <v>589</v>
      </c>
      <c r="K35" s="25" t="s">
        <v>831</v>
      </c>
      <c r="L35" s="24" t="s">
        <v>1207</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1208</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744</v>
      </c>
      <c r="D43" s="14" t="s">
        <v>1123</v>
      </c>
      <c r="E43" s="15" t="s">
        <v>1183</v>
      </c>
      <c r="F43" s="14" t="s">
        <v>1209</v>
      </c>
      <c r="G43" s="15" t="s">
        <v>130</v>
      </c>
      <c r="H43" s="14" t="s">
        <v>1210</v>
      </c>
      <c r="I43" s="15" t="s">
        <v>909</v>
      </c>
      <c r="J43" s="14" t="s">
        <v>1211</v>
      </c>
      <c r="K43" s="15" t="s">
        <v>1212</v>
      </c>
      <c r="L43" s="14" t="s">
        <v>1213</v>
      </c>
      <c r="M43" s="16">
        <v>5455</v>
      </c>
    </row>
    <row r="44" spans="1:13" ht="15" customHeight="1" x14ac:dyDescent="0.3">
      <c r="A44" s="127"/>
      <c r="B44" s="29" t="s">
        <v>20</v>
      </c>
      <c r="C44" s="20" t="s">
        <v>1214</v>
      </c>
      <c r="D44" s="17" t="s">
        <v>1215</v>
      </c>
      <c r="E44" s="18" t="s">
        <v>585</v>
      </c>
      <c r="F44" s="17" t="s">
        <v>1216</v>
      </c>
      <c r="G44" s="18" t="s">
        <v>647</v>
      </c>
      <c r="H44" s="17" t="s">
        <v>796</v>
      </c>
      <c r="I44" s="18" t="s">
        <v>1217</v>
      </c>
      <c r="J44" s="17" t="s">
        <v>1218</v>
      </c>
      <c r="K44" s="18" t="s">
        <v>413</v>
      </c>
      <c r="L44" s="17" t="s">
        <v>1219</v>
      </c>
      <c r="M44" s="21">
        <v>791</v>
      </c>
    </row>
    <row r="45" spans="1:13" ht="15" customHeight="1" x14ac:dyDescent="0.3">
      <c r="A45" s="127"/>
      <c r="B45" s="19" t="s">
        <v>21</v>
      </c>
      <c r="C45" s="20" t="s">
        <v>670</v>
      </c>
      <c r="D45" s="17" t="s">
        <v>1220</v>
      </c>
      <c r="E45" s="18" t="s">
        <v>1221</v>
      </c>
      <c r="F45" s="17" t="s">
        <v>1222</v>
      </c>
      <c r="G45" s="18" t="s">
        <v>675</v>
      </c>
      <c r="H45" s="17" t="s">
        <v>1223</v>
      </c>
      <c r="I45" s="18" t="s">
        <v>1121</v>
      </c>
      <c r="J45" s="17" t="s">
        <v>1122</v>
      </c>
      <c r="K45" s="18" t="s">
        <v>1224</v>
      </c>
      <c r="L45" s="17" t="s">
        <v>1225</v>
      </c>
      <c r="M45" s="21">
        <v>2365</v>
      </c>
    </row>
    <row r="46" spans="1:13" ht="15" customHeight="1" x14ac:dyDescent="0.3">
      <c r="A46" s="128"/>
      <c r="B46" s="30" t="s">
        <v>22</v>
      </c>
      <c r="C46" s="23" t="s">
        <v>717</v>
      </c>
      <c r="D46" s="24" t="s">
        <v>1226</v>
      </c>
      <c r="E46" s="25" t="s">
        <v>1189</v>
      </c>
      <c r="F46" s="24" t="s">
        <v>1227</v>
      </c>
      <c r="G46" s="25" t="s">
        <v>1109</v>
      </c>
      <c r="H46" s="24" t="s">
        <v>1228</v>
      </c>
      <c r="I46" s="25" t="s">
        <v>1125</v>
      </c>
      <c r="J46" s="24" t="s">
        <v>1229</v>
      </c>
      <c r="K46" s="25" t="s">
        <v>1230</v>
      </c>
      <c r="L46" s="24" t="s">
        <v>1231</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D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3">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4420</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3662</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190</v>
      </c>
      <c r="D6" s="14" t="s">
        <v>191</v>
      </c>
      <c r="E6" s="15" t="s">
        <v>1232</v>
      </c>
      <c r="F6" s="14" t="s">
        <v>1233</v>
      </c>
      <c r="G6" s="15" t="s">
        <v>1230</v>
      </c>
      <c r="H6" s="14" t="s">
        <v>1234</v>
      </c>
      <c r="I6" s="15" t="s">
        <v>480</v>
      </c>
      <c r="J6" s="14" t="s">
        <v>1235</v>
      </c>
      <c r="K6" s="15" t="s">
        <v>243</v>
      </c>
      <c r="L6" s="14" t="s">
        <v>1236</v>
      </c>
      <c r="M6" s="16">
        <v>5559</v>
      </c>
      <c r="N6" s="17"/>
      <c r="AS6" s="18"/>
      <c r="AT6" s="17"/>
      <c r="AX6" s="18"/>
      <c r="AY6" s="17"/>
    </row>
    <row r="7" spans="1:51" x14ac:dyDescent="0.3">
      <c r="A7" s="134"/>
      <c r="B7" s="19" t="s">
        <v>2</v>
      </c>
      <c r="C7" s="20" t="s">
        <v>258</v>
      </c>
      <c r="D7" s="17" t="s">
        <v>1237</v>
      </c>
      <c r="E7" s="18" t="s">
        <v>230</v>
      </c>
      <c r="F7" s="17" t="s">
        <v>578</v>
      </c>
      <c r="G7" s="18" t="s">
        <v>1230</v>
      </c>
      <c r="H7" s="17" t="s">
        <v>1238</v>
      </c>
      <c r="I7" s="18" t="s">
        <v>286</v>
      </c>
      <c r="J7" s="17" t="s">
        <v>481</v>
      </c>
      <c r="K7" s="18" t="s">
        <v>413</v>
      </c>
      <c r="L7" s="17" t="s">
        <v>1239</v>
      </c>
      <c r="M7" s="21">
        <v>2741</v>
      </c>
      <c r="N7" s="2"/>
      <c r="O7" s="2"/>
      <c r="P7" s="2"/>
      <c r="Q7" s="2"/>
    </row>
    <row r="8" spans="1:51" x14ac:dyDescent="0.3">
      <c r="A8" s="135"/>
      <c r="B8" s="22" t="s">
        <v>3</v>
      </c>
      <c r="C8" s="23" t="s">
        <v>1240</v>
      </c>
      <c r="D8" s="24" t="s">
        <v>1241</v>
      </c>
      <c r="E8" s="25" t="s">
        <v>1242</v>
      </c>
      <c r="F8" s="24" t="s">
        <v>1243</v>
      </c>
      <c r="G8" s="25" t="s">
        <v>463</v>
      </c>
      <c r="H8" s="24" t="s">
        <v>1244</v>
      </c>
      <c r="I8" s="25" t="s">
        <v>480</v>
      </c>
      <c r="J8" s="24" t="s">
        <v>1245</v>
      </c>
      <c r="K8" s="25" t="s">
        <v>1246</v>
      </c>
      <c r="L8" s="24" t="s">
        <v>1247</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1248</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190</v>
      </c>
      <c r="D16" s="14" t="s">
        <v>191</v>
      </c>
      <c r="E16" s="15" t="s">
        <v>1232</v>
      </c>
      <c r="F16" s="14" t="s">
        <v>1233</v>
      </c>
      <c r="G16" s="15" t="s">
        <v>1230</v>
      </c>
      <c r="H16" s="14" t="s">
        <v>1234</v>
      </c>
      <c r="I16" s="15" t="s">
        <v>480</v>
      </c>
      <c r="J16" s="14" t="s">
        <v>1235</v>
      </c>
      <c r="K16" s="15" t="s">
        <v>243</v>
      </c>
      <c r="L16" s="14" t="s">
        <v>1236</v>
      </c>
      <c r="M16" s="16">
        <v>5559</v>
      </c>
    </row>
    <row r="17" spans="1:13" x14ac:dyDescent="0.3">
      <c r="A17" s="127"/>
      <c r="B17" s="19" t="s">
        <v>4312</v>
      </c>
      <c r="C17" s="20" t="s">
        <v>526</v>
      </c>
      <c r="D17" s="17" t="s">
        <v>1249</v>
      </c>
      <c r="E17" s="18" t="s">
        <v>288</v>
      </c>
      <c r="F17" s="17" t="s">
        <v>1250</v>
      </c>
      <c r="G17" s="18" t="s">
        <v>365</v>
      </c>
      <c r="H17" s="17" t="s">
        <v>366</v>
      </c>
      <c r="I17" s="18" t="s">
        <v>522</v>
      </c>
      <c r="J17" s="17" t="s">
        <v>1251</v>
      </c>
      <c r="K17" s="18" t="s">
        <v>503</v>
      </c>
      <c r="L17" s="17" t="s">
        <v>1252</v>
      </c>
      <c r="M17" s="21">
        <v>265</v>
      </c>
    </row>
    <row r="18" spans="1:13" x14ac:dyDescent="0.3">
      <c r="A18" s="127"/>
      <c r="B18" s="19" t="s">
        <v>5</v>
      </c>
      <c r="C18" s="20" t="s">
        <v>386</v>
      </c>
      <c r="D18" s="17" t="s">
        <v>373</v>
      </c>
      <c r="E18" s="18" t="s">
        <v>128</v>
      </c>
      <c r="F18" s="17" t="s">
        <v>71</v>
      </c>
      <c r="G18" s="18" t="s">
        <v>187</v>
      </c>
      <c r="H18" s="17" t="s">
        <v>1253</v>
      </c>
      <c r="I18" s="18" t="s">
        <v>636</v>
      </c>
      <c r="J18" s="17" t="s">
        <v>1254</v>
      </c>
      <c r="K18" s="18" t="s">
        <v>192</v>
      </c>
      <c r="L18" s="17" t="s">
        <v>1255</v>
      </c>
      <c r="M18" s="21">
        <v>369</v>
      </c>
    </row>
    <row r="19" spans="1:13" x14ac:dyDescent="0.3">
      <c r="A19" s="127"/>
      <c r="B19" s="19" t="s">
        <v>6</v>
      </c>
      <c r="C19" s="20" t="s">
        <v>858</v>
      </c>
      <c r="D19" s="17" t="s">
        <v>1256</v>
      </c>
      <c r="E19" s="18" t="s">
        <v>1257</v>
      </c>
      <c r="F19" s="17" t="s">
        <v>1258</v>
      </c>
      <c r="G19" s="18" t="s">
        <v>228</v>
      </c>
      <c r="H19" s="17" t="s">
        <v>1259</v>
      </c>
      <c r="I19" s="18" t="s">
        <v>381</v>
      </c>
      <c r="J19" s="17" t="s">
        <v>382</v>
      </c>
      <c r="K19" s="18" t="s">
        <v>1224</v>
      </c>
      <c r="L19" s="17" t="s">
        <v>1260</v>
      </c>
      <c r="M19" s="21">
        <v>842</v>
      </c>
    </row>
    <row r="20" spans="1:13" x14ac:dyDescent="0.3">
      <c r="A20" s="127"/>
      <c r="B20" s="19" t="s">
        <v>7</v>
      </c>
      <c r="C20" s="20" t="s">
        <v>1261</v>
      </c>
      <c r="D20" s="17" t="s">
        <v>1262</v>
      </c>
      <c r="E20" s="18" t="s">
        <v>1263</v>
      </c>
      <c r="F20" s="17" t="s">
        <v>1264</v>
      </c>
      <c r="G20" s="18" t="s">
        <v>555</v>
      </c>
      <c r="H20" s="17" t="s">
        <v>1265</v>
      </c>
      <c r="I20" s="18" t="s">
        <v>532</v>
      </c>
      <c r="J20" s="17" t="s">
        <v>1266</v>
      </c>
      <c r="K20" s="18" t="s">
        <v>302</v>
      </c>
      <c r="L20" s="17" t="s">
        <v>1267</v>
      </c>
      <c r="M20" s="21">
        <v>952</v>
      </c>
    </row>
    <row r="21" spans="1:13" x14ac:dyDescent="0.3">
      <c r="A21" s="127"/>
      <c r="B21" s="19" t="s">
        <v>8</v>
      </c>
      <c r="C21" s="20" t="s">
        <v>393</v>
      </c>
      <c r="D21" s="17" t="s">
        <v>1268</v>
      </c>
      <c r="E21" s="18" t="s">
        <v>1269</v>
      </c>
      <c r="F21" s="17" t="s">
        <v>1270</v>
      </c>
      <c r="G21" s="18" t="s">
        <v>1271</v>
      </c>
      <c r="H21" s="17" t="s">
        <v>1272</v>
      </c>
      <c r="I21" s="18" t="s">
        <v>391</v>
      </c>
      <c r="J21" s="17" t="s">
        <v>392</v>
      </c>
      <c r="K21" s="18" t="s">
        <v>413</v>
      </c>
      <c r="L21" s="17" t="s">
        <v>1273</v>
      </c>
      <c r="M21" s="21">
        <v>1003</v>
      </c>
    </row>
    <row r="22" spans="1:13" x14ac:dyDescent="0.3">
      <c r="A22" s="127"/>
      <c r="B22" s="19" t="s">
        <v>9</v>
      </c>
      <c r="C22" s="20" t="s">
        <v>1274</v>
      </c>
      <c r="D22" s="17" t="s">
        <v>1275</v>
      </c>
      <c r="E22" s="18" t="s">
        <v>1274</v>
      </c>
      <c r="F22" s="17" t="s">
        <v>1275</v>
      </c>
      <c r="G22" s="18" t="s">
        <v>831</v>
      </c>
      <c r="H22" s="17" t="s">
        <v>1276</v>
      </c>
      <c r="I22" s="18" t="s">
        <v>442</v>
      </c>
      <c r="J22" s="17" t="s">
        <v>1277</v>
      </c>
      <c r="K22" s="18" t="s">
        <v>222</v>
      </c>
      <c r="L22" s="17" t="s">
        <v>624</v>
      </c>
      <c r="M22" s="21">
        <v>896</v>
      </c>
    </row>
    <row r="23" spans="1:13" x14ac:dyDescent="0.3">
      <c r="A23" s="127"/>
      <c r="B23" s="19" t="s">
        <v>10</v>
      </c>
      <c r="C23" s="20" t="s">
        <v>1278</v>
      </c>
      <c r="D23" s="17" t="s">
        <v>1279</v>
      </c>
      <c r="E23" s="18" t="s">
        <v>1269</v>
      </c>
      <c r="F23" s="17" t="s">
        <v>1280</v>
      </c>
      <c r="G23" s="18" t="s">
        <v>663</v>
      </c>
      <c r="H23" s="17" t="s">
        <v>1281</v>
      </c>
      <c r="I23" s="18" t="s">
        <v>795</v>
      </c>
      <c r="J23" s="17" t="s">
        <v>1282</v>
      </c>
      <c r="K23" s="18" t="s">
        <v>775</v>
      </c>
      <c r="L23" s="17" t="s">
        <v>1283</v>
      </c>
      <c r="M23" s="21">
        <v>724</v>
      </c>
    </row>
    <row r="24" spans="1:13" x14ac:dyDescent="0.3">
      <c r="A24" s="129"/>
      <c r="B24" s="22" t="s">
        <v>11</v>
      </c>
      <c r="C24" s="23" t="s">
        <v>1128</v>
      </c>
      <c r="D24" s="24" t="s">
        <v>1284</v>
      </c>
      <c r="E24" s="25" t="s">
        <v>746</v>
      </c>
      <c r="F24" s="24" t="s">
        <v>1285</v>
      </c>
      <c r="G24" s="25" t="s">
        <v>1286</v>
      </c>
      <c r="H24" s="24" t="s">
        <v>1287</v>
      </c>
      <c r="I24" s="25" t="s">
        <v>721</v>
      </c>
      <c r="J24" s="24" t="s">
        <v>1288</v>
      </c>
      <c r="K24" s="25" t="s">
        <v>1289</v>
      </c>
      <c r="L24" s="24" t="s">
        <v>1290</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1291</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190</v>
      </c>
      <c r="D32" s="14" t="s">
        <v>191</v>
      </c>
      <c r="E32" s="15" t="s">
        <v>1232</v>
      </c>
      <c r="F32" s="14" t="s">
        <v>1233</v>
      </c>
      <c r="G32" s="15" t="s">
        <v>1230</v>
      </c>
      <c r="H32" s="14" t="s">
        <v>1234</v>
      </c>
      <c r="I32" s="15" t="s">
        <v>480</v>
      </c>
      <c r="J32" s="14" t="s">
        <v>1235</v>
      </c>
      <c r="K32" s="15" t="s">
        <v>243</v>
      </c>
      <c r="L32" s="14" t="s">
        <v>1236</v>
      </c>
      <c r="M32" s="16">
        <v>5559</v>
      </c>
    </row>
    <row r="33" spans="1:13" x14ac:dyDescent="0.3">
      <c r="A33" s="127"/>
      <c r="B33" s="19" t="s">
        <v>13</v>
      </c>
      <c r="C33" s="20" t="s">
        <v>49</v>
      </c>
      <c r="D33" s="17" t="s">
        <v>1292</v>
      </c>
      <c r="E33" s="18" t="s">
        <v>437</v>
      </c>
      <c r="F33" s="17" t="s">
        <v>1293</v>
      </c>
      <c r="G33" s="18" t="s">
        <v>884</v>
      </c>
      <c r="H33" s="17" t="s">
        <v>1294</v>
      </c>
      <c r="I33" s="18" t="s">
        <v>203</v>
      </c>
      <c r="J33" s="17" t="s">
        <v>1295</v>
      </c>
      <c r="K33" s="18" t="s">
        <v>565</v>
      </c>
      <c r="L33" s="17" t="s">
        <v>1296</v>
      </c>
      <c r="M33" s="21">
        <v>3989</v>
      </c>
    </row>
    <row r="34" spans="1:13" x14ac:dyDescent="0.3">
      <c r="A34" s="127"/>
      <c r="B34" s="19" t="s">
        <v>14</v>
      </c>
      <c r="C34" s="20" t="s">
        <v>437</v>
      </c>
      <c r="D34" s="17" t="s">
        <v>438</v>
      </c>
      <c r="E34" s="18" t="s">
        <v>282</v>
      </c>
      <c r="F34" s="17" t="s">
        <v>1297</v>
      </c>
      <c r="G34" s="18" t="s">
        <v>331</v>
      </c>
      <c r="H34" s="17" t="s">
        <v>1298</v>
      </c>
      <c r="I34" s="18" t="s">
        <v>456</v>
      </c>
      <c r="J34" s="17" t="s">
        <v>1299</v>
      </c>
      <c r="K34" s="18" t="s">
        <v>532</v>
      </c>
      <c r="L34" s="17" t="s">
        <v>1300</v>
      </c>
      <c r="M34" s="21">
        <v>1326</v>
      </c>
    </row>
    <row r="35" spans="1:13" x14ac:dyDescent="0.3">
      <c r="A35" s="129"/>
      <c r="B35" s="22" t="s">
        <v>15</v>
      </c>
      <c r="C35" s="23" t="s">
        <v>1301</v>
      </c>
      <c r="D35" s="24" t="s">
        <v>1302</v>
      </c>
      <c r="E35" s="25" t="s">
        <v>230</v>
      </c>
      <c r="F35" s="24" t="s">
        <v>1303</v>
      </c>
      <c r="G35" s="25" t="s">
        <v>795</v>
      </c>
      <c r="H35" s="24" t="s">
        <v>1304</v>
      </c>
      <c r="I35" s="25" t="s">
        <v>1246</v>
      </c>
      <c r="J35" s="24" t="s">
        <v>305</v>
      </c>
      <c r="K35" s="25" t="s">
        <v>1305</v>
      </c>
      <c r="L35" s="24" t="s">
        <v>1306</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1307</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1257</v>
      </c>
      <c r="D43" s="14" t="s">
        <v>1308</v>
      </c>
      <c r="E43" s="15" t="s">
        <v>1309</v>
      </c>
      <c r="F43" s="14" t="s">
        <v>1310</v>
      </c>
      <c r="G43" s="15" t="s">
        <v>1230</v>
      </c>
      <c r="H43" s="14" t="s">
        <v>1311</v>
      </c>
      <c r="I43" s="15" t="s">
        <v>480</v>
      </c>
      <c r="J43" s="14" t="s">
        <v>1312</v>
      </c>
      <c r="K43" s="15" t="s">
        <v>243</v>
      </c>
      <c r="L43" s="14" t="s">
        <v>1313</v>
      </c>
      <c r="M43" s="16">
        <v>5455</v>
      </c>
    </row>
    <row r="44" spans="1:13" ht="15" customHeight="1" x14ac:dyDescent="0.3">
      <c r="A44" s="127"/>
      <c r="B44" s="29" t="s">
        <v>20</v>
      </c>
      <c r="C44" s="20" t="s">
        <v>1314</v>
      </c>
      <c r="D44" s="17" t="s">
        <v>1315</v>
      </c>
      <c r="E44" s="18" t="s">
        <v>1316</v>
      </c>
      <c r="F44" s="17" t="s">
        <v>1317</v>
      </c>
      <c r="G44" s="18" t="s">
        <v>361</v>
      </c>
      <c r="H44" s="17" t="s">
        <v>1318</v>
      </c>
      <c r="I44" s="18" t="s">
        <v>565</v>
      </c>
      <c r="J44" s="17" t="s">
        <v>674</v>
      </c>
      <c r="K44" s="18" t="s">
        <v>262</v>
      </c>
      <c r="L44" s="17" t="s">
        <v>1319</v>
      </c>
      <c r="M44" s="21">
        <v>791</v>
      </c>
    </row>
    <row r="45" spans="1:13" ht="15" customHeight="1" x14ac:dyDescent="0.3">
      <c r="A45" s="127"/>
      <c r="B45" s="19" t="s">
        <v>21</v>
      </c>
      <c r="C45" s="20" t="s">
        <v>239</v>
      </c>
      <c r="D45" s="17" t="s">
        <v>1320</v>
      </c>
      <c r="E45" s="18" t="s">
        <v>1321</v>
      </c>
      <c r="F45" s="17" t="s">
        <v>1322</v>
      </c>
      <c r="G45" s="18" t="s">
        <v>361</v>
      </c>
      <c r="H45" s="17" t="s">
        <v>1323</v>
      </c>
      <c r="I45" s="18" t="s">
        <v>513</v>
      </c>
      <c r="J45" s="17" t="s">
        <v>1324</v>
      </c>
      <c r="K45" s="18" t="s">
        <v>185</v>
      </c>
      <c r="L45" s="17" t="s">
        <v>1325</v>
      </c>
      <c r="M45" s="21">
        <v>2365</v>
      </c>
    </row>
    <row r="46" spans="1:13" ht="15" customHeight="1" x14ac:dyDescent="0.3">
      <c r="A46" s="128"/>
      <c r="B46" s="30" t="s">
        <v>22</v>
      </c>
      <c r="C46" s="23" t="s">
        <v>839</v>
      </c>
      <c r="D46" s="24" t="s">
        <v>1326</v>
      </c>
      <c r="E46" s="25" t="s">
        <v>759</v>
      </c>
      <c r="F46" s="24" t="s">
        <v>1327</v>
      </c>
      <c r="G46" s="25" t="s">
        <v>884</v>
      </c>
      <c r="H46" s="24" t="s">
        <v>1328</v>
      </c>
      <c r="I46" s="25" t="s">
        <v>1179</v>
      </c>
      <c r="J46" s="24" t="s">
        <v>1329</v>
      </c>
      <c r="K46" s="25" t="s">
        <v>241</v>
      </c>
      <c r="L46" s="24" t="s">
        <v>1330</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E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4">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4796</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3663</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365</v>
      </c>
      <c r="D6" s="14" t="s">
        <v>1331</v>
      </c>
      <c r="E6" s="15" t="s">
        <v>816</v>
      </c>
      <c r="F6" s="14" t="s">
        <v>1332</v>
      </c>
      <c r="G6" s="15" t="s">
        <v>449</v>
      </c>
      <c r="H6" s="14" t="s">
        <v>1333</v>
      </c>
      <c r="I6" s="15" t="s">
        <v>417</v>
      </c>
      <c r="J6" s="14" t="s">
        <v>1334</v>
      </c>
      <c r="K6" s="15" t="s">
        <v>234</v>
      </c>
      <c r="L6" s="14" t="s">
        <v>541</v>
      </c>
      <c r="M6" s="16">
        <v>5559</v>
      </c>
      <c r="N6" s="17"/>
      <c r="AS6" s="18"/>
      <c r="AT6" s="17"/>
      <c r="AX6" s="18"/>
      <c r="AY6" s="17"/>
    </row>
    <row r="7" spans="1:51" x14ac:dyDescent="0.3">
      <c r="A7" s="134"/>
      <c r="B7" s="19" t="s">
        <v>2</v>
      </c>
      <c r="C7" s="20" t="s">
        <v>499</v>
      </c>
      <c r="D7" s="17" t="s">
        <v>1335</v>
      </c>
      <c r="E7" s="18" t="s">
        <v>1336</v>
      </c>
      <c r="F7" s="17" t="s">
        <v>1337</v>
      </c>
      <c r="G7" s="18" t="s">
        <v>1338</v>
      </c>
      <c r="H7" s="17" t="s">
        <v>1339</v>
      </c>
      <c r="I7" s="18" t="s">
        <v>196</v>
      </c>
      <c r="J7" s="17" t="s">
        <v>197</v>
      </c>
      <c r="K7" s="18" t="s">
        <v>262</v>
      </c>
      <c r="L7" s="17" t="s">
        <v>1340</v>
      </c>
      <c r="M7" s="21">
        <v>2741</v>
      </c>
      <c r="N7" s="2"/>
      <c r="O7" s="2"/>
      <c r="P7" s="2"/>
      <c r="Q7" s="2"/>
    </row>
    <row r="8" spans="1:51" x14ac:dyDescent="0.3">
      <c r="A8" s="135"/>
      <c r="B8" s="22" t="s">
        <v>3</v>
      </c>
      <c r="C8" s="23" t="s">
        <v>459</v>
      </c>
      <c r="D8" s="24" t="s">
        <v>1341</v>
      </c>
      <c r="E8" s="25" t="s">
        <v>177</v>
      </c>
      <c r="F8" s="24" t="s">
        <v>1342</v>
      </c>
      <c r="G8" s="25" t="s">
        <v>372</v>
      </c>
      <c r="H8" s="24" t="s">
        <v>1343</v>
      </c>
      <c r="I8" s="25" t="s">
        <v>813</v>
      </c>
      <c r="J8" s="24" t="s">
        <v>1344</v>
      </c>
      <c r="K8" s="25" t="s">
        <v>316</v>
      </c>
      <c r="L8" s="24" t="s">
        <v>1345</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1346</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365</v>
      </c>
      <c r="D16" s="14" t="s">
        <v>1331</v>
      </c>
      <c r="E16" s="15" t="s">
        <v>816</v>
      </c>
      <c r="F16" s="14" t="s">
        <v>1332</v>
      </c>
      <c r="G16" s="15" t="s">
        <v>449</v>
      </c>
      <c r="H16" s="14" t="s">
        <v>1333</v>
      </c>
      <c r="I16" s="15" t="s">
        <v>417</v>
      </c>
      <c r="J16" s="14" t="s">
        <v>1334</v>
      </c>
      <c r="K16" s="15" t="s">
        <v>234</v>
      </c>
      <c r="L16" s="14" t="s">
        <v>541</v>
      </c>
      <c r="M16" s="16">
        <v>5559</v>
      </c>
    </row>
    <row r="17" spans="1:13" x14ac:dyDescent="0.3">
      <c r="A17" s="127"/>
      <c r="B17" s="19" t="s">
        <v>4312</v>
      </c>
      <c r="C17" s="20" t="s">
        <v>475</v>
      </c>
      <c r="D17" s="17" t="s">
        <v>1347</v>
      </c>
      <c r="E17" s="18" t="s">
        <v>1240</v>
      </c>
      <c r="F17" s="17" t="s">
        <v>1348</v>
      </c>
      <c r="G17" s="18" t="s">
        <v>403</v>
      </c>
      <c r="H17" s="17" t="s">
        <v>1349</v>
      </c>
      <c r="I17" s="18" t="s">
        <v>361</v>
      </c>
      <c r="J17" s="17" t="s">
        <v>362</v>
      </c>
      <c r="K17" s="18" t="s">
        <v>520</v>
      </c>
      <c r="L17" s="17" t="s">
        <v>1350</v>
      </c>
      <c r="M17" s="21">
        <v>265</v>
      </c>
    </row>
    <row r="18" spans="1:13" x14ac:dyDescent="0.3">
      <c r="A18" s="127"/>
      <c r="B18" s="19" t="s">
        <v>5</v>
      </c>
      <c r="C18" s="20" t="s">
        <v>271</v>
      </c>
      <c r="D18" s="17" t="s">
        <v>1351</v>
      </c>
      <c r="E18" s="18" t="s">
        <v>247</v>
      </c>
      <c r="F18" s="17" t="s">
        <v>1352</v>
      </c>
      <c r="G18" s="18" t="s">
        <v>1353</v>
      </c>
      <c r="H18" s="17" t="s">
        <v>1354</v>
      </c>
      <c r="I18" s="18" t="s">
        <v>503</v>
      </c>
      <c r="J18" s="17" t="s">
        <v>724</v>
      </c>
      <c r="K18" s="18" t="s">
        <v>361</v>
      </c>
      <c r="L18" s="17" t="s">
        <v>1355</v>
      </c>
      <c r="M18" s="21">
        <v>369</v>
      </c>
    </row>
    <row r="19" spans="1:13" x14ac:dyDescent="0.3">
      <c r="A19" s="127"/>
      <c r="B19" s="19" t="s">
        <v>6</v>
      </c>
      <c r="C19" s="20" t="s">
        <v>430</v>
      </c>
      <c r="D19" s="17" t="s">
        <v>1356</v>
      </c>
      <c r="E19" s="18" t="s">
        <v>136</v>
      </c>
      <c r="F19" s="17" t="s">
        <v>1357</v>
      </c>
      <c r="G19" s="18" t="s">
        <v>546</v>
      </c>
      <c r="H19" s="17" t="s">
        <v>1358</v>
      </c>
      <c r="I19" s="18" t="s">
        <v>405</v>
      </c>
      <c r="J19" s="17" t="s">
        <v>1359</v>
      </c>
      <c r="K19" s="18" t="s">
        <v>194</v>
      </c>
      <c r="L19" s="17" t="s">
        <v>1360</v>
      </c>
      <c r="M19" s="21">
        <v>842</v>
      </c>
    </row>
    <row r="20" spans="1:13" x14ac:dyDescent="0.3">
      <c r="A20" s="127"/>
      <c r="B20" s="19" t="s">
        <v>7</v>
      </c>
      <c r="C20" s="20" t="s">
        <v>1023</v>
      </c>
      <c r="D20" s="17" t="s">
        <v>1361</v>
      </c>
      <c r="E20" s="18" t="s">
        <v>393</v>
      </c>
      <c r="F20" s="17" t="s">
        <v>394</v>
      </c>
      <c r="G20" s="18" t="s">
        <v>550</v>
      </c>
      <c r="H20" s="17" t="s">
        <v>845</v>
      </c>
      <c r="I20" s="18" t="s">
        <v>296</v>
      </c>
      <c r="J20" s="17" t="s">
        <v>1362</v>
      </c>
      <c r="K20" s="18" t="s">
        <v>1363</v>
      </c>
      <c r="L20" s="17" t="s">
        <v>1364</v>
      </c>
      <c r="M20" s="21">
        <v>952</v>
      </c>
    </row>
    <row r="21" spans="1:13" x14ac:dyDescent="0.3">
      <c r="A21" s="127"/>
      <c r="B21" s="19" t="s">
        <v>8</v>
      </c>
      <c r="C21" s="20" t="s">
        <v>271</v>
      </c>
      <c r="D21" s="17" t="s">
        <v>1365</v>
      </c>
      <c r="E21" s="18" t="s">
        <v>430</v>
      </c>
      <c r="F21" s="17" t="s">
        <v>1366</v>
      </c>
      <c r="G21" s="18" t="s">
        <v>1336</v>
      </c>
      <c r="H21" s="17" t="s">
        <v>1367</v>
      </c>
      <c r="I21" s="18" t="s">
        <v>515</v>
      </c>
      <c r="J21" s="17" t="s">
        <v>1368</v>
      </c>
      <c r="K21" s="18" t="s">
        <v>553</v>
      </c>
      <c r="L21" s="17" t="s">
        <v>1369</v>
      </c>
      <c r="M21" s="21">
        <v>1003</v>
      </c>
    </row>
    <row r="22" spans="1:13" x14ac:dyDescent="0.3">
      <c r="A22" s="127"/>
      <c r="B22" s="19" t="s">
        <v>9</v>
      </c>
      <c r="C22" s="20" t="s">
        <v>543</v>
      </c>
      <c r="D22" s="17" t="s">
        <v>1370</v>
      </c>
      <c r="E22" s="18" t="s">
        <v>350</v>
      </c>
      <c r="F22" s="17" t="s">
        <v>1371</v>
      </c>
      <c r="G22" s="18" t="s">
        <v>1372</v>
      </c>
      <c r="H22" s="17" t="s">
        <v>1373</v>
      </c>
      <c r="I22" s="18" t="s">
        <v>226</v>
      </c>
      <c r="J22" s="17" t="s">
        <v>1374</v>
      </c>
      <c r="K22" s="18" t="s">
        <v>183</v>
      </c>
      <c r="L22" s="17" t="s">
        <v>1375</v>
      </c>
      <c r="M22" s="21">
        <v>896</v>
      </c>
    </row>
    <row r="23" spans="1:13" x14ac:dyDescent="0.3">
      <c r="A23" s="127"/>
      <c r="B23" s="19" t="s">
        <v>10</v>
      </c>
      <c r="C23" s="20" t="s">
        <v>294</v>
      </c>
      <c r="D23" s="17" t="s">
        <v>1376</v>
      </c>
      <c r="E23" s="18" t="s">
        <v>546</v>
      </c>
      <c r="F23" s="17" t="s">
        <v>1377</v>
      </c>
      <c r="G23" s="18" t="s">
        <v>560</v>
      </c>
      <c r="H23" s="17" t="s">
        <v>1378</v>
      </c>
      <c r="I23" s="18" t="s">
        <v>350</v>
      </c>
      <c r="J23" s="17" t="s">
        <v>1379</v>
      </c>
      <c r="K23" s="18" t="s">
        <v>610</v>
      </c>
      <c r="L23" s="17" t="s">
        <v>631</v>
      </c>
      <c r="M23" s="21">
        <v>724</v>
      </c>
    </row>
    <row r="24" spans="1:13" x14ac:dyDescent="0.3">
      <c r="A24" s="129"/>
      <c r="B24" s="22" t="s">
        <v>11</v>
      </c>
      <c r="C24" s="23" t="s">
        <v>251</v>
      </c>
      <c r="D24" s="24" t="s">
        <v>1380</v>
      </c>
      <c r="E24" s="25" t="s">
        <v>352</v>
      </c>
      <c r="F24" s="24" t="s">
        <v>1381</v>
      </c>
      <c r="G24" s="25" t="s">
        <v>478</v>
      </c>
      <c r="H24" s="24" t="s">
        <v>1382</v>
      </c>
      <c r="I24" s="25" t="s">
        <v>97</v>
      </c>
      <c r="J24" s="24" t="s">
        <v>1383</v>
      </c>
      <c r="K24" s="25" t="s">
        <v>262</v>
      </c>
      <c r="L24" s="24" t="s">
        <v>1380</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1384</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365</v>
      </c>
      <c r="D32" s="14" t="s">
        <v>1331</v>
      </c>
      <c r="E32" s="15" t="s">
        <v>816</v>
      </c>
      <c r="F32" s="14" t="s">
        <v>1332</v>
      </c>
      <c r="G32" s="15" t="s">
        <v>449</v>
      </c>
      <c r="H32" s="14" t="s">
        <v>1333</v>
      </c>
      <c r="I32" s="15" t="s">
        <v>417</v>
      </c>
      <c r="J32" s="14" t="s">
        <v>1334</v>
      </c>
      <c r="K32" s="15" t="s">
        <v>234</v>
      </c>
      <c r="L32" s="14" t="s">
        <v>541</v>
      </c>
      <c r="M32" s="16">
        <v>5559</v>
      </c>
    </row>
    <row r="33" spans="1:13" x14ac:dyDescent="0.3">
      <c r="A33" s="127"/>
      <c r="B33" s="19" t="s">
        <v>13</v>
      </c>
      <c r="C33" s="20" t="s">
        <v>895</v>
      </c>
      <c r="D33" s="17" t="s">
        <v>1385</v>
      </c>
      <c r="E33" s="18" t="s">
        <v>1336</v>
      </c>
      <c r="F33" s="17" t="s">
        <v>1386</v>
      </c>
      <c r="G33" s="18" t="s">
        <v>336</v>
      </c>
      <c r="H33" s="17" t="s">
        <v>1387</v>
      </c>
      <c r="I33" s="18" t="s">
        <v>868</v>
      </c>
      <c r="J33" s="17" t="s">
        <v>869</v>
      </c>
      <c r="K33" s="18" t="s">
        <v>668</v>
      </c>
      <c r="L33" s="17" t="s">
        <v>1388</v>
      </c>
      <c r="M33" s="21">
        <v>3989</v>
      </c>
    </row>
    <row r="34" spans="1:13" x14ac:dyDescent="0.3">
      <c r="A34" s="127"/>
      <c r="B34" s="19" t="s">
        <v>14</v>
      </c>
      <c r="C34" s="20" t="s">
        <v>196</v>
      </c>
      <c r="D34" s="17" t="s">
        <v>1389</v>
      </c>
      <c r="E34" s="18" t="s">
        <v>226</v>
      </c>
      <c r="F34" s="17" t="s">
        <v>1390</v>
      </c>
      <c r="G34" s="18" t="s">
        <v>403</v>
      </c>
      <c r="H34" s="17" t="s">
        <v>1391</v>
      </c>
      <c r="I34" s="18" t="s">
        <v>499</v>
      </c>
      <c r="J34" s="17" t="s">
        <v>1392</v>
      </c>
      <c r="K34" s="18" t="s">
        <v>522</v>
      </c>
      <c r="L34" s="17" t="s">
        <v>1393</v>
      </c>
      <c r="M34" s="21">
        <v>1326</v>
      </c>
    </row>
    <row r="35" spans="1:13" x14ac:dyDescent="0.3">
      <c r="A35" s="129"/>
      <c r="B35" s="22" t="s">
        <v>15</v>
      </c>
      <c r="C35" s="23" t="s">
        <v>1394</v>
      </c>
      <c r="D35" s="24" t="s">
        <v>1395</v>
      </c>
      <c r="E35" s="25" t="s">
        <v>861</v>
      </c>
      <c r="F35" s="24" t="s">
        <v>1396</v>
      </c>
      <c r="G35" s="25" t="s">
        <v>884</v>
      </c>
      <c r="H35" s="24" t="s">
        <v>1397</v>
      </c>
      <c r="I35" s="25" t="s">
        <v>334</v>
      </c>
      <c r="J35" s="24" t="s">
        <v>145</v>
      </c>
      <c r="K35" s="25" t="s">
        <v>296</v>
      </c>
      <c r="L35" s="24" t="s">
        <v>1207</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1398</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365</v>
      </c>
      <c r="D43" s="14" t="s">
        <v>1399</v>
      </c>
      <c r="E43" s="15" t="s">
        <v>1338</v>
      </c>
      <c r="F43" s="14" t="s">
        <v>1400</v>
      </c>
      <c r="G43" s="15" t="s">
        <v>177</v>
      </c>
      <c r="H43" s="14" t="s">
        <v>450</v>
      </c>
      <c r="I43" s="15" t="s">
        <v>417</v>
      </c>
      <c r="J43" s="14" t="s">
        <v>1334</v>
      </c>
      <c r="K43" s="15" t="s">
        <v>203</v>
      </c>
      <c r="L43" s="14" t="s">
        <v>1401</v>
      </c>
      <c r="M43" s="16">
        <v>5455</v>
      </c>
    </row>
    <row r="44" spans="1:13" ht="15" customHeight="1" x14ac:dyDescent="0.3">
      <c r="A44" s="127"/>
      <c r="B44" s="29" t="s">
        <v>20</v>
      </c>
      <c r="C44" s="20" t="s">
        <v>813</v>
      </c>
      <c r="D44" s="17" t="s">
        <v>1402</v>
      </c>
      <c r="E44" s="18" t="s">
        <v>1049</v>
      </c>
      <c r="F44" s="17" t="s">
        <v>1403</v>
      </c>
      <c r="G44" s="18" t="s">
        <v>400</v>
      </c>
      <c r="H44" s="17" t="s">
        <v>451</v>
      </c>
      <c r="I44" s="18" t="s">
        <v>534</v>
      </c>
      <c r="J44" s="17" t="s">
        <v>1404</v>
      </c>
      <c r="K44" s="18" t="s">
        <v>537</v>
      </c>
      <c r="L44" s="17" t="s">
        <v>798</v>
      </c>
      <c r="M44" s="21">
        <v>791</v>
      </c>
    </row>
    <row r="45" spans="1:13" ht="15" customHeight="1" x14ac:dyDescent="0.3">
      <c r="A45" s="127"/>
      <c r="B45" s="19" t="s">
        <v>21</v>
      </c>
      <c r="C45" s="20" t="s">
        <v>636</v>
      </c>
      <c r="D45" s="17" t="s">
        <v>1405</v>
      </c>
      <c r="E45" s="18" t="s">
        <v>1049</v>
      </c>
      <c r="F45" s="17" t="s">
        <v>1406</v>
      </c>
      <c r="G45" s="18" t="s">
        <v>49</v>
      </c>
      <c r="H45" s="17" t="s">
        <v>1407</v>
      </c>
      <c r="I45" s="18" t="s">
        <v>196</v>
      </c>
      <c r="J45" s="17" t="s">
        <v>1408</v>
      </c>
      <c r="K45" s="18" t="s">
        <v>316</v>
      </c>
      <c r="L45" s="17" t="s">
        <v>1409</v>
      </c>
      <c r="M45" s="21">
        <v>2365</v>
      </c>
    </row>
    <row r="46" spans="1:13" ht="15" customHeight="1" x14ac:dyDescent="0.3">
      <c r="A46" s="128"/>
      <c r="B46" s="30" t="s">
        <v>22</v>
      </c>
      <c r="C46" s="23" t="s">
        <v>850</v>
      </c>
      <c r="D46" s="24" t="s">
        <v>1410</v>
      </c>
      <c r="E46" s="25" t="s">
        <v>482</v>
      </c>
      <c r="F46" s="24" t="s">
        <v>1411</v>
      </c>
      <c r="G46" s="25" t="s">
        <v>386</v>
      </c>
      <c r="H46" s="24" t="s">
        <v>1412</v>
      </c>
      <c r="I46" s="25" t="s">
        <v>515</v>
      </c>
      <c r="J46" s="24" t="s">
        <v>1413</v>
      </c>
      <c r="K46" s="25" t="s">
        <v>222</v>
      </c>
      <c r="L46" s="24" t="s">
        <v>1414</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F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5">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4797</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3664</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1415</v>
      </c>
      <c r="D6" s="14" t="s">
        <v>1416</v>
      </c>
      <c r="E6" s="15" t="s">
        <v>557</v>
      </c>
      <c r="F6" s="14" t="s">
        <v>1417</v>
      </c>
      <c r="G6" s="15" t="s">
        <v>1418</v>
      </c>
      <c r="H6" s="14" t="s">
        <v>1419</v>
      </c>
      <c r="I6" s="15" t="s">
        <v>1036</v>
      </c>
      <c r="J6" s="14" t="s">
        <v>1420</v>
      </c>
      <c r="K6" s="15" t="s">
        <v>1125</v>
      </c>
      <c r="L6" s="14" t="s">
        <v>1421</v>
      </c>
      <c r="M6" s="16">
        <v>5559</v>
      </c>
      <c r="N6" s="17"/>
      <c r="AS6" s="18"/>
      <c r="AT6" s="17"/>
      <c r="AX6" s="18"/>
      <c r="AY6" s="17"/>
    </row>
    <row r="7" spans="1:51" x14ac:dyDescent="0.3">
      <c r="A7" s="134"/>
      <c r="B7" s="19" t="s">
        <v>2</v>
      </c>
      <c r="C7" s="20" t="s">
        <v>1422</v>
      </c>
      <c r="D7" s="17" t="s">
        <v>1423</v>
      </c>
      <c r="E7" s="18" t="s">
        <v>312</v>
      </c>
      <c r="F7" s="17" t="s">
        <v>489</v>
      </c>
      <c r="G7" s="18" t="s">
        <v>1424</v>
      </c>
      <c r="H7" s="17" t="s">
        <v>1425</v>
      </c>
      <c r="I7" s="18" t="s">
        <v>139</v>
      </c>
      <c r="J7" s="17" t="s">
        <v>182</v>
      </c>
      <c r="K7" s="18" t="s">
        <v>926</v>
      </c>
      <c r="L7" s="17" t="s">
        <v>927</v>
      </c>
      <c r="M7" s="21">
        <v>2741</v>
      </c>
      <c r="N7" s="2"/>
      <c r="O7" s="2"/>
      <c r="P7" s="2"/>
      <c r="Q7" s="2"/>
    </row>
    <row r="8" spans="1:51" x14ac:dyDescent="0.3">
      <c r="A8" s="135"/>
      <c r="B8" s="22" t="s">
        <v>3</v>
      </c>
      <c r="C8" s="23" t="s">
        <v>1426</v>
      </c>
      <c r="D8" s="24" t="s">
        <v>1427</v>
      </c>
      <c r="E8" s="25" t="s">
        <v>430</v>
      </c>
      <c r="F8" s="24" t="s">
        <v>1428</v>
      </c>
      <c r="G8" s="25" t="s">
        <v>1138</v>
      </c>
      <c r="H8" s="24" t="s">
        <v>1429</v>
      </c>
      <c r="I8" s="25" t="s">
        <v>1010</v>
      </c>
      <c r="J8" s="24" t="s">
        <v>927</v>
      </c>
      <c r="K8" s="25" t="s">
        <v>1040</v>
      </c>
      <c r="L8" s="24" t="s">
        <v>1041</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1430</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1415</v>
      </c>
      <c r="D16" s="14" t="s">
        <v>1416</v>
      </c>
      <c r="E16" s="15" t="s">
        <v>557</v>
      </c>
      <c r="F16" s="14" t="s">
        <v>1417</v>
      </c>
      <c r="G16" s="15" t="s">
        <v>1418</v>
      </c>
      <c r="H16" s="14" t="s">
        <v>1419</v>
      </c>
      <c r="I16" s="15" t="s">
        <v>1036</v>
      </c>
      <c r="J16" s="14" t="s">
        <v>1420</v>
      </c>
      <c r="K16" s="15" t="s">
        <v>1125</v>
      </c>
      <c r="L16" s="14" t="s">
        <v>1421</v>
      </c>
      <c r="M16" s="16">
        <v>5559</v>
      </c>
    </row>
    <row r="17" spans="1:13" x14ac:dyDescent="0.3">
      <c r="A17" s="127"/>
      <c r="B17" s="19" t="s">
        <v>4312</v>
      </c>
      <c r="C17" s="20" t="s">
        <v>1431</v>
      </c>
      <c r="D17" s="17" t="s">
        <v>1432</v>
      </c>
      <c r="E17" s="18" t="s">
        <v>1199</v>
      </c>
      <c r="F17" s="17" t="s">
        <v>1433</v>
      </c>
      <c r="G17" s="18" t="s">
        <v>1434</v>
      </c>
      <c r="H17" s="17" t="s">
        <v>1435</v>
      </c>
      <c r="I17" s="18" t="s">
        <v>1063</v>
      </c>
      <c r="J17" s="17" t="s">
        <v>1436</v>
      </c>
      <c r="K17" s="18" t="s">
        <v>589</v>
      </c>
      <c r="L17" s="17" t="s">
        <v>589</v>
      </c>
      <c r="M17" s="21">
        <v>265</v>
      </c>
    </row>
    <row r="18" spans="1:13" x14ac:dyDescent="0.3">
      <c r="A18" s="127"/>
      <c r="B18" s="19" t="s">
        <v>5</v>
      </c>
      <c r="C18" s="20" t="s">
        <v>1437</v>
      </c>
      <c r="D18" s="17" t="s">
        <v>1438</v>
      </c>
      <c r="E18" s="18" t="s">
        <v>60</v>
      </c>
      <c r="F18" s="17" t="s">
        <v>1439</v>
      </c>
      <c r="G18" s="18" t="s">
        <v>668</v>
      </c>
      <c r="H18" s="17" t="s">
        <v>1440</v>
      </c>
      <c r="I18" s="18" t="s">
        <v>937</v>
      </c>
      <c r="J18" s="17" t="s">
        <v>1441</v>
      </c>
      <c r="K18" s="18" t="s">
        <v>589</v>
      </c>
      <c r="L18" s="17" t="s">
        <v>589</v>
      </c>
      <c r="M18" s="21">
        <v>369</v>
      </c>
    </row>
    <row r="19" spans="1:13" x14ac:dyDescent="0.3">
      <c r="A19" s="127"/>
      <c r="B19" s="19" t="s">
        <v>6</v>
      </c>
      <c r="C19" s="20" t="s">
        <v>78</v>
      </c>
      <c r="D19" s="17" t="s">
        <v>1442</v>
      </c>
      <c r="E19" s="18" t="s">
        <v>1023</v>
      </c>
      <c r="F19" s="17" t="s">
        <v>1443</v>
      </c>
      <c r="G19" s="18" t="s">
        <v>563</v>
      </c>
      <c r="H19" s="17" t="s">
        <v>1444</v>
      </c>
      <c r="I19" s="18" t="s">
        <v>1445</v>
      </c>
      <c r="J19" s="17" t="s">
        <v>1218</v>
      </c>
      <c r="K19" s="18" t="s">
        <v>782</v>
      </c>
      <c r="L19" s="17" t="s">
        <v>1446</v>
      </c>
      <c r="M19" s="21">
        <v>842</v>
      </c>
    </row>
    <row r="20" spans="1:13" x14ac:dyDescent="0.3">
      <c r="A20" s="127"/>
      <c r="B20" s="19" t="s">
        <v>7</v>
      </c>
      <c r="C20" s="20" t="s">
        <v>1447</v>
      </c>
      <c r="D20" s="17" t="s">
        <v>1448</v>
      </c>
      <c r="E20" s="18" t="s">
        <v>1449</v>
      </c>
      <c r="F20" s="17" t="s">
        <v>1450</v>
      </c>
      <c r="G20" s="18" t="s">
        <v>1451</v>
      </c>
      <c r="H20" s="17" t="s">
        <v>1452</v>
      </c>
      <c r="I20" s="18" t="s">
        <v>1445</v>
      </c>
      <c r="J20" s="17" t="s">
        <v>1453</v>
      </c>
      <c r="K20" s="18" t="s">
        <v>1445</v>
      </c>
      <c r="L20" s="17" t="s">
        <v>1453</v>
      </c>
      <c r="M20" s="21">
        <v>952</v>
      </c>
    </row>
    <row r="21" spans="1:13" x14ac:dyDescent="0.3">
      <c r="A21" s="127"/>
      <c r="B21" s="19" t="s">
        <v>8</v>
      </c>
      <c r="C21" s="20" t="s">
        <v>1454</v>
      </c>
      <c r="D21" s="17" t="s">
        <v>1455</v>
      </c>
      <c r="E21" s="18" t="s">
        <v>388</v>
      </c>
      <c r="F21" s="17" t="s">
        <v>1456</v>
      </c>
      <c r="G21" s="18" t="s">
        <v>174</v>
      </c>
      <c r="H21" s="17" t="s">
        <v>1457</v>
      </c>
      <c r="I21" s="18" t="s">
        <v>988</v>
      </c>
      <c r="J21" s="17" t="s">
        <v>1168</v>
      </c>
      <c r="K21" s="18" t="s">
        <v>1458</v>
      </c>
      <c r="L21" s="17" t="s">
        <v>1459</v>
      </c>
      <c r="M21" s="21">
        <v>1003</v>
      </c>
    </row>
    <row r="22" spans="1:13" x14ac:dyDescent="0.3">
      <c r="A22" s="127"/>
      <c r="B22" s="19" t="s">
        <v>9</v>
      </c>
      <c r="C22" s="20" t="s">
        <v>1028</v>
      </c>
      <c r="D22" s="17" t="s">
        <v>1460</v>
      </c>
      <c r="E22" s="18" t="s">
        <v>1257</v>
      </c>
      <c r="F22" s="17" t="s">
        <v>1461</v>
      </c>
      <c r="G22" s="18" t="s">
        <v>689</v>
      </c>
      <c r="H22" s="17" t="s">
        <v>1462</v>
      </c>
      <c r="I22" s="18" t="s">
        <v>1458</v>
      </c>
      <c r="J22" s="17" t="s">
        <v>1463</v>
      </c>
      <c r="K22" s="18" t="s">
        <v>961</v>
      </c>
      <c r="L22" s="17" t="s">
        <v>963</v>
      </c>
      <c r="M22" s="21">
        <v>896</v>
      </c>
    </row>
    <row r="23" spans="1:13" x14ac:dyDescent="0.3">
      <c r="A23" s="127"/>
      <c r="B23" s="19" t="s">
        <v>10</v>
      </c>
      <c r="C23" s="20" t="s">
        <v>1028</v>
      </c>
      <c r="D23" s="17" t="s">
        <v>1464</v>
      </c>
      <c r="E23" s="18" t="s">
        <v>275</v>
      </c>
      <c r="F23" s="17" t="s">
        <v>276</v>
      </c>
      <c r="G23" s="18" t="s">
        <v>1451</v>
      </c>
      <c r="H23" s="17" t="s">
        <v>1465</v>
      </c>
      <c r="I23" s="18" t="s">
        <v>76</v>
      </c>
      <c r="J23" s="17" t="s">
        <v>1466</v>
      </c>
      <c r="K23" s="18" t="s">
        <v>988</v>
      </c>
      <c r="L23" s="17" t="s">
        <v>1467</v>
      </c>
      <c r="M23" s="21">
        <v>724</v>
      </c>
    </row>
    <row r="24" spans="1:13" x14ac:dyDescent="0.3">
      <c r="A24" s="129"/>
      <c r="B24" s="22" t="s">
        <v>11</v>
      </c>
      <c r="C24" s="23" t="s">
        <v>1447</v>
      </c>
      <c r="D24" s="24" t="s">
        <v>1468</v>
      </c>
      <c r="E24" s="25" t="s">
        <v>282</v>
      </c>
      <c r="F24" s="24" t="s">
        <v>283</v>
      </c>
      <c r="G24" s="25" t="s">
        <v>589</v>
      </c>
      <c r="H24" s="24" t="s">
        <v>589</v>
      </c>
      <c r="I24" s="25" t="s">
        <v>589</v>
      </c>
      <c r="J24" s="24" t="s">
        <v>589</v>
      </c>
      <c r="K24" s="25" t="s">
        <v>589</v>
      </c>
      <c r="L24" s="24" t="s">
        <v>589</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1469</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1415</v>
      </c>
      <c r="D32" s="14" t="s">
        <v>1416</v>
      </c>
      <c r="E32" s="15" t="s">
        <v>557</v>
      </c>
      <c r="F32" s="14" t="s">
        <v>1417</v>
      </c>
      <c r="G32" s="15" t="s">
        <v>1418</v>
      </c>
      <c r="H32" s="14" t="s">
        <v>1419</v>
      </c>
      <c r="I32" s="15" t="s">
        <v>1036</v>
      </c>
      <c r="J32" s="14" t="s">
        <v>1420</v>
      </c>
      <c r="K32" s="15" t="s">
        <v>1125</v>
      </c>
      <c r="L32" s="14" t="s">
        <v>1421</v>
      </c>
      <c r="M32" s="16">
        <v>5559</v>
      </c>
    </row>
    <row r="33" spans="1:13" x14ac:dyDescent="0.3">
      <c r="A33" s="127"/>
      <c r="B33" s="19" t="s">
        <v>13</v>
      </c>
      <c r="C33" s="20" t="s">
        <v>1470</v>
      </c>
      <c r="D33" s="17" t="s">
        <v>1471</v>
      </c>
      <c r="E33" s="18" t="s">
        <v>816</v>
      </c>
      <c r="F33" s="17" t="s">
        <v>1472</v>
      </c>
      <c r="G33" s="18" t="s">
        <v>617</v>
      </c>
      <c r="H33" s="17" t="s">
        <v>1473</v>
      </c>
      <c r="I33" s="18" t="s">
        <v>926</v>
      </c>
      <c r="J33" s="17" t="s">
        <v>1474</v>
      </c>
      <c r="K33" s="18" t="s">
        <v>1125</v>
      </c>
      <c r="L33" s="17" t="s">
        <v>1475</v>
      </c>
      <c r="M33" s="21">
        <v>3989</v>
      </c>
    </row>
    <row r="34" spans="1:13" x14ac:dyDescent="0.3">
      <c r="A34" s="127"/>
      <c r="B34" s="19" t="s">
        <v>14</v>
      </c>
      <c r="C34" s="20" t="s">
        <v>1476</v>
      </c>
      <c r="D34" s="17" t="s">
        <v>1477</v>
      </c>
      <c r="E34" s="18" t="s">
        <v>1242</v>
      </c>
      <c r="F34" s="17" t="s">
        <v>1478</v>
      </c>
      <c r="G34" s="18" t="s">
        <v>1479</v>
      </c>
      <c r="H34" s="17" t="s">
        <v>1480</v>
      </c>
      <c r="I34" s="18" t="s">
        <v>984</v>
      </c>
      <c r="J34" s="17" t="s">
        <v>1481</v>
      </c>
      <c r="K34" s="18" t="s">
        <v>964</v>
      </c>
      <c r="L34" s="17" t="s">
        <v>1482</v>
      </c>
      <c r="M34" s="21">
        <v>1326</v>
      </c>
    </row>
    <row r="35" spans="1:13" x14ac:dyDescent="0.3">
      <c r="A35" s="129"/>
      <c r="B35" s="22" t="s">
        <v>15</v>
      </c>
      <c r="C35" s="23" t="s">
        <v>1483</v>
      </c>
      <c r="D35" s="24" t="s">
        <v>1484</v>
      </c>
      <c r="E35" s="25" t="s">
        <v>1336</v>
      </c>
      <c r="F35" s="24" t="s">
        <v>306</v>
      </c>
      <c r="G35" s="25" t="s">
        <v>707</v>
      </c>
      <c r="H35" s="24" t="s">
        <v>1485</v>
      </c>
      <c r="I35" s="25" t="s">
        <v>755</v>
      </c>
      <c r="J35" s="24" t="s">
        <v>1486</v>
      </c>
      <c r="K35" s="25" t="s">
        <v>1487</v>
      </c>
      <c r="L35" s="24" t="s">
        <v>1488</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1489</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1490</v>
      </c>
      <c r="D43" s="14" t="s">
        <v>1491</v>
      </c>
      <c r="E43" s="15" t="s">
        <v>829</v>
      </c>
      <c r="F43" s="14" t="s">
        <v>1492</v>
      </c>
      <c r="G43" s="15" t="s">
        <v>563</v>
      </c>
      <c r="H43" s="14" t="s">
        <v>564</v>
      </c>
      <c r="I43" s="15" t="s">
        <v>1036</v>
      </c>
      <c r="J43" s="14" t="s">
        <v>1420</v>
      </c>
      <c r="K43" s="15" t="s">
        <v>1121</v>
      </c>
      <c r="L43" s="14" t="s">
        <v>1493</v>
      </c>
      <c r="M43" s="16">
        <v>5455</v>
      </c>
    </row>
    <row r="44" spans="1:13" ht="15" customHeight="1" x14ac:dyDescent="0.3">
      <c r="A44" s="127"/>
      <c r="B44" s="29" t="s">
        <v>20</v>
      </c>
      <c r="C44" s="20" t="s">
        <v>1494</v>
      </c>
      <c r="D44" s="17" t="s">
        <v>1495</v>
      </c>
      <c r="E44" s="18" t="s">
        <v>239</v>
      </c>
      <c r="F44" s="17" t="s">
        <v>1496</v>
      </c>
      <c r="G44" s="18" t="s">
        <v>1497</v>
      </c>
      <c r="H44" s="17" t="s">
        <v>1498</v>
      </c>
      <c r="I44" s="18" t="s">
        <v>148</v>
      </c>
      <c r="J44" s="17" t="s">
        <v>1106</v>
      </c>
      <c r="K44" s="18" t="s">
        <v>1071</v>
      </c>
      <c r="L44" s="17" t="s">
        <v>1499</v>
      </c>
      <c r="M44" s="21">
        <v>791</v>
      </c>
    </row>
    <row r="45" spans="1:13" ht="15" customHeight="1" x14ac:dyDescent="0.3">
      <c r="A45" s="127"/>
      <c r="B45" s="19" t="s">
        <v>21</v>
      </c>
      <c r="C45" s="20" t="s">
        <v>1500</v>
      </c>
      <c r="D45" s="17" t="s">
        <v>1501</v>
      </c>
      <c r="E45" s="18" t="s">
        <v>190</v>
      </c>
      <c r="F45" s="17" t="s">
        <v>1502</v>
      </c>
      <c r="G45" s="18" t="s">
        <v>795</v>
      </c>
      <c r="H45" s="17" t="s">
        <v>1503</v>
      </c>
      <c r="I45" s="18" t="s">
        <v>918</v>
      </c>
      <c r="J45" s="17" t="s">
        <v>919</v>
      </c>
      <c r="K45" s="18" t="s">
        <v>1121</v>
      </c>
      <c r="L45" s="17" t="s">
        <v>1122</v>
      </c>
      <c r="M45" s="21">
        <v>2365</v>
      </c>
    </row>
    <row r="46" spans="1:13" ht="15" customHeight="1" x14ac:dyDescent="0.3">
      <c r="A46" s="128"/>
      <c r="B46" s="30" t="s">
        <v>22</v>
      </c>
      <c r="C46" s="23" t="s">
        <v>1504</v>
      </c>
      <c r="D46" s="24" t="s">
        <v>1505</v>
      </c>
      <c r="E46" s="25" t="s">
        <v>363</v>
      </c>
      <c r="F46" s="24" t="s">
        <v>1506</v>
      </c>
      <c r="G46" s="25" t="s">
        <v>90</v>
      </c>
      <c r="H46" s="24" t="s">
        <v>1507</v>
      </c>
      <c r="I46" s="25" t="s">
        <v>1125</v>
      </c>
      <c r="J46" s="24" t="s">
        <v>1508</v>
      </c>
      <c r="K46" s="25" t="s">
        <v>1509</v>
      </c>
      <c r="L46" s="24" t="s">
        <v>1510</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10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4798</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3665</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1511</v>
      </c>
      <c r="D6" s="14" t="s">
        <v>1512</v>
      </c>
      <c r="E6" s="15" t="s">
        <v>1179</v>
      </c>
      <c r="F6" s="14" t="s">
        <v>1513</v>
      </c>
      <c r="G6" s="15" t="s">
        <v>907</v>
      </c>
      <c r="H6" s="14" t="s">
        <v>908</v>
      </c>
      <c r="I6" s="15" t="s">
        <v>1514</v>
      </c>
      <c r="J6" s="14" t="s">
        <v>1515</v>
      </c>
      <c r="K6" s="15" t="s">
        <v>926</v>
      </c>
      <c r="L6" s="14" t="s">
        <v>997</v>
      </c>
      <c r="M6" s="16">
        <v>5559</v>
      </c>
      <c r="N6" s="17"/>
      <c r="AS6" s="18"/>
      <c r="AT6" s="17"/>
      <c r="AX6" s="18"/>
      <c r="AY6" s="17"/>
    </row>
    <row r="7" spans="1:51" x14ac:dyDescent="0.3">
      <c r="A7" s="134"/>
      <c r="B7" s="19" t="s">
        <v>2</v>
      </c>
      <c r="C7" s="20" t="s">
        <v>1516</v>
      </c>
      <c r="D7" s="17" t="s">
        <v>1517</v>
      </c>
      <c r="E7" s="18" t="s">
        <v>361</v>
      </c>
      <c r="F7" s="17" t="s">
        <v>1518</v>
      </c>
      <c r="G7" s="18" t="s">
        <v>907</v>
      </c>
      <c r="H7" s="17" t="s">
        <v>1519</v>
      </c>
      <c r="I7" s="18" t="s">
        <v>1018</v>
      </c>
      <c r="J7" s="17" t="s">
        <v>1520</v>
      </c>
      <c r="K7" s="18" t="s">
        <v>1114</v>
      </c>
      <c r="L7" s="17" t="s">
        <v>1521</v>
      </c>
      <c r="M7" s="21">
        <v>2741</v>
      </c>
      <c r="N7" s="2"/>
      <c r="O7" s="2"/>
      <c r="P7" s="2"/>
      <c r="Q7" s="2"/>
    </row>
    <row r="8" spans="1:51" x14ac:dyDescent="0.3">
      <c r="A8" s="135"/>
      <c r="B8" s="22" t="s">
        <v>3</v>
      </c>
      <c r="C8" s="23" t="s">
        <v>1522</v>
      </c>
      <c r="D8" s="24" t="s">
        <v>1523</v>
      </c>
      <c r="E8" s="25" t="s">
        <v>456</v>
      </c>
      <c r="F8" s="24" t="s">
        <v>1524</v>
      </c>
      <c r="G8" s="25" t="s">
        <v>981</v>
      </c>
      <c r="H8" s="24" t="s">
        <v>1525</v>
      </c>
      <c r="I8" s="25" t="s">
        <v>1526</v>
      </c>
      <c r="J8" s="24" t="s">
        <v>1525</v>
      </c>
      <c r="K8" s="25" t="s">
        <v>1526</v>
      </c>
      <c r="L8" s="24" t="s">
        <v>1527</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1528</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1511</v>
      </c>
      <c r="D16" s="14" t="s">
        <v>1512</v>
      </c>
      <c r="E16" s="15" t="s">
        <v>1179</v>
      </c>
      <c r="F16" s="14" t="s">
        <v>1513</v>
      </c>
      <c r="G16" s="15" t="s">
        <v>907</v>
      </c>
      <c r="H16" s="14" t="s">
        <v>908</v>
      </c>
      <c r="I16" s="15" t="s">
        <v>1514</v>
      </c>
      <c r="J16" s="14" t="s">
        <v>1515</v>
      </c>
      <c r="K16" s="15" t="s">
        <v>926</v>
      </c>
      <c r="L16" s="14" t="s">
        <v>997</v>
      </c>
      <c r="M16" s="16">
        <v>5559</v>
      </c>
    </row>
    <row r="17" spans="1:13" x14ac:dyDescent="0.3">
      <c r="A17" s="127"/>
      <c r="B17" s="19" t="s">
        <v>4312</v>
      </c>
      <c r="C17" s="20" t="s">
        <v>1529</v>
      </c>
      <c r="D17" s="17" t="s">
        <v>1530</v>
      </c>
      <c r="E17" s="18" t="s">
        <v>1531</v>
      </c>
      <c r="F17" s="17" t="s">
        <v>1532</v>
      </c>
      <c r="G17" s="18" t="s">
        <v>589</v>
      </c>
      <c r="H17" s="17" t="s">
        <v>589</v>
      </c>
      <c r="I17" s="18" t="s">
        <v>589</v>
      </c>
      <c r="J17" s="17" t="s">
        <v>589</v>
      </c>
      <c r="K17" s="18" t="s">
        <v>589</v>
      </c>
      <c r="L17" s="17" t="s">
        <v>589</v>
      </c>
      <c r="M17" s="21">
        <v>265</v>
      </c>
    </row>
    <row r="18" spans="1:13" x14ac:dyDescent="0.3">
      <c r="A18" s="127"/>
      <c r="B18" s="19" t="s">
        <v>5</v>
      </c>
      <c r="C18" s="20" t="s">
        <v>1533</v>
      </c>
      <c r="D18" s="17" t="s">
        <v>1534</v>
      </c>
      <c r="E18" s="18" t="s">
        <v>1246</v>
      </c>
      <c r="F18" s="17" t="s">
        <v>1535</v>
      </c>
      <c r="G18" s="18" t="s">
        <v>589</v>
      </c>
      <c r="H18" s="17" t="s">
        <v>589</v>
      </c>
      <c r="I18" s="18" t="s">
        <v>589</v>
      </c>
      <c r="J18" s="17" t="s">
        <v>589</v>
      </c>
      <c r="K18" s="18" t="s">
        <v>589</v>
      </c>
      <c r="L18" s="17" t="s">
        <v>589</v>
      </c>
      <c r="M18" s="21">
        <v>369</v>
      </c>
    </row>
    <row r="19" spans="1:13" x14ac:dyDescent="0.3">
      <c r="A19" s="127"/>
      <c r="B19" s="19" t="s">
        <v>6</v>
      </c>
      <c r="C19" s="20" t="s">
        <v>1536</v>
      </c>
      <c r="D19" s="17" t="s">
        <v>1537</v>
      </c>
      <c r="E19" s="18" t="s">
        <v>251</v>
      </c>
      <c r="F19" s="17" t="s">
        <v>1538</v>
      </c>
      <c r="G19" s="18" t="s">
        <v>1539</v>
      </c>
      <c r="H19" s="17" t="s">
        <v>1540</v>
      </c>
      <c r="I19" s="18" t="s">
        <v>589</v>
      </c>
      <c r="J19" s="17" t="s">
        <v>589</v>
      </c>
      <c r="K19" s="18" t="s">
        <v>589</v>
      </c>
      <c r="L19" s="17" t="s">
        <v>589</v>
      </c>
      <c r="M19" s="21">
        <v>842</v>
      </c>
    </row>
    <row r="20" spans="1:13" x14ac:dyDescent="0.3">
      <c r="A20" s="127"/>
      <c r="B20" s="19" t="s">
        <v>7</v>
      </c>
      <c r="C20" s="20" t="s">
        <v>1541</v>
      </c>
      <c r="D20" s="17" t="s">
        <v>1542</v>
      </c>
      <c r="E20" s="18" t="s">
        <v>183</v>
      </c>
      <c r="F20" s="17" t="s">
        <v>1543</v>
      </c>
      <c r="G20" s="18" t="s">
        <v>1018</v>
      </c>
      <c r="H20" s="17" t="s">
        <v>1544</v>
      </c>
      <c r="I20" s="18" t="s">
        <v>589</v>
      </c>
      <c r="J20" s="17" t="s">
        <v>589</v>
      </c>
      <c r="K20" s="18" t="s">
        <v>961</v>
      </c>
      <c r="L20" s="17" t="s">
        <v>962</v>
      </c>
      <c r="M20" s="21">
        <v>952</v>
      </c>
    </row>
    <row r="21" spans="1:13" x14ac:dyDescent="0.3">
      <c r="A21" s="127"/>
      <c r="B21" s="19" t="s">
        <v>8</v>
      </c>
      <c r="C21" s="20" t="s">
        <v>1545</v>
      </c>
      <c r="D21" s="17" t="s">
        <v>1546</v>
      </c>
      <c r="E21" s="18" t="s">
        <v>1547</v>
      </c>
      <c r="F21" s="17" t="s">
        <v>1548</v>
      </c>
      <c r="G21" s="18" t="s">
        <v>589</v>
      </c>
      <c r="H21" s="17" t="s">
        <v>589</v>
      </c>
      <c r="I21" s="18" t="s">
        <v>589</v>
      </c>
      <c r="J21" s="17" t="s">
        <v>589</v>
      </c>
      <c r="K21" s="18" t="s">
        <v>964</v>
      </c>
      <c r="L21" s="17" t="s">
        <v>965</v>
      </c>
      <c r="M21" s="21">
        <v>1003</v>
      </c>
    </row>
    <row r="22" spans="1:13" x14ac:dyDescent="0.3">
      <c r="A22" s="127"/>
      <c r="B22" s="19" t="s">
        <v>9</v>
      </c>
      <c r="C22" s="20" t="s">
        <v>950</v>
      </c>
      <c r="D22" s="17" t="s">
        <v>1549</v>
      </c>
      <c r="E22" s="18" t="s">
        <v>1434</v>
      </c>
      <c r="F22" s="17" t="s">
        <v>1550</v>
      </c>
      <c r="G22" s="18" t="s">
        <v>1217</v>
      </c>
      <c r="H22" s="17" t="s">
        <v>1551</v>
      </c>
      <c r="I22" s="18" t="s">
        <v>964</v>
      </c>
      <c r="J22" s="17" t="s">
        <v>965</v>
      </c>
      <c r="K22" s="18" t="s">
        <v>1487</v>
      </c>
      <c r="L22" s="17" t="s">
        <v>1552</v>
      </c>
      <c r="M22" s="21">
        <v>896</v>
      </c>
    </row>
    <row r="23" spans="1:13" x14ac:dyDescent="0.3">
      <c r="A23" s="127"/>
      <c r="B23" s="19" t="s">
        <v>10</v>
      </c>
      <c r="C23" s="20" t="s">
        <v>986</v>
      </c>
      <c r="D23" s="17" t="s">
        <v>1553</v>
      </c>
      <c r="E23" s="18" t="s">
        <v>831</v>
      </c>
      <c r="F23" s="17" t="s">
        <v>1554</v>
      </c>
      <c r="G23" s="18" t="s">
        <v>1458</v>
      </c>
      <c r="H23" s="17" t="s">
        <v>1555</v>
      </c>
      <c r="I23" s="18" t="s">
        <v>947</v>
      </c>
      <c r="J23" s="17" t="s">
        <v>1556</v>
      </c>
      <c r="K23" s="18" t="s">
        <v>964</v>
      </c>
      <c r="L23" s="17" t="s">
        <v>969</v>
      </c>
      <c r="M23" s="21">
        <v>724</v>
      </c>
    </row>
    <row r="24" spans="1:13" x14ac:dyDescent="0.3">
      <c r="A24" s="129"/>
      <c r="B24" s="22" t="s">
        <v>11</v>
      </c>
      <c r="C24" s="23" t="s">
        <v>1557</v>
      </c>
      <c r="D24" s="24" t="s">
        <v>1558</v>
      </c>
      <c r="E24" s="25" t="s">
        <v>1559</v>
      </c>
      <c r="F24" s="24" t="s">
        <v>1560</v>
      </c>
      <c r="G24" s="25" t="s">
        <v>589</v>
      </c>
      <c r="H24" s="24" t="s">
        <v>589</v>
      </c>
      <c r="I24" s="25" t="s">
        <v>589</v>
      </c>
      <c r="J24" s="24" t="s">
        <v>589</v>
      </c>
      <c r="K24" s="25" t="s">
        <v>589</v>
      </c>
      <c r="L24" s="24" t="s">
        <v>589</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1561</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1511</v>
      </c>
      <c r="D32" s="14" t="s">
        <v>1512</v>
      </c>
      <c r="E32" s="15" t="s">
        <v>1179</v>
      </c>
      <c r="F32" s="14" t="s">
        <v>1513</v>
      </c>
      <c r="G32" s="15" t="s">
        <v>907</v>
      </c>
      <c r="H32" s="14" t="s">
        <v>908</v>
      </c>
      <c r="I32" s="15" t="s">
        <v>1514</v>
      </c>
      <c r="J32" s="14" t="s">
        <v>1515</v>
      </c>
      <c r="K32" s="15" t="s">
        <v>926</v>
      </c>
      <c r="L32" s="14" t="s">
        <v>997</v>
      </c>
      <c r="M32" s="16">
        <v>5559</v>
      </c>
    </row>
    <row r="33" spans="1:13" x14ac:dyDescent="0.3">
      <c r="A33" s="127"/>
      <c r="B33" s="19" t="s">
        <v>13</v>
      </c>
      <c r="C33" s="20" t="s">
        <v>1562</v>
      </c>
      <c r="D33" s="17" t="s">
        <v>1563</v>
      </c>
      <c r="E33" s="18" t="s">
        <v>234</v>
      </c>
      <c r="F33" s="17" t="s">
        <v>1564</v>
      </c>
      <c r="G33" s="18" t="s">
        <v>981</v>
      </c>
      <c r="H33" s="17" t="s">
        <v>982</v>
      </c>
      <c r="I33" s="18" t="s">
        <v>1514</v>
      </c>
      <c r="J33" s="17" t="s">
        <v>1565</v>
      </c>
      <c r="K33" s="18" t="s">
        <v>1010</v>
      </c>
      <c r="L33" s="17" t="s">
        <v>1566</v>
      </c>
      <c r="M33" s="21">
        <v>3989</v>
      </c>
    </row>
    <row r="34" spans="1:13" x14ac:dyDescent="0.3">
      <c r="A34" s="127"/>
      <c r="B34" s="19" t="s">
        <v>14</v>
      </c>
      <c r="C34" s="20" t="s">
        <v>1567</v>
      </c>
      <c r="D34" s="17" t="s">
        <v>1568</v>
      </c>
      <c r="E34" s="18" t="s">
        <v>1559</v>
      </c>
      <c r="F34" s="17" t="s">
        <v>1569</v>
      </c>
      <c r="G34" s="18" t="s">
        <v>1539</v>
      </c>
      <c r="H34" s="17" t="s">
        <v>1570</v>
      </c>
      <c r="I34" s="18" t="s">
        <v>589</v>
      </c>
      <c r="J34" s="17" t="s">
        <v>589</v>
      </c>
      <c r="K34" s="18" t="s">
        <v>964</v>
      </c>
      <c r="L34" s="17" t="s">
        <v>1571</v>
      </c>
      <c r="M34" s="21">
        <v>1326</v>
      </c>
    </row>
    <row r="35" spans="1:13" x14ac:dyDescent="0.3">
      <c r="A35" s="129"/>
      <c r="B35" s="22" t="s">
        <v>15</v>
      </c>
      <c r="C35" s="23" t="s">
        <v>1572</v>
      </c>
      <c r="D35" s="24" t="s">
        <v>1573</v>
      </c>
      <c r="E35" s="25" t="s">
        <v>203</v>
      </c>
      <c r="F35" s="24" t="s">
        <v>1574</v>
      </c>
      <c r="G35" s="25" t="s">
        <v>148</v>
      </c>
      <c r="H35" s="24" t="s">
        <v>149</v>
      </c>
      <c r="I35" s="25" t="s">
        <v>589</v>
      </c>
      <c r="J35" s="24" t="s">
        <v>589</v>
      </c>
      <c r="K35" s="25" t="s">
        <v>1071</v>
      </c>
      <c r="L35" s="24" t="s">
        <v>149</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1575</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1576</v>
      </c>
      <c r="D43" s="14" t="s">
        <v>1577</v>
      </c>
      <c r="E43" s="15" t="s">
        <v>294</v>
      </c>
      <c r="F43" s="14" t="s">
        <v>1578</v>
      </c>
      <c r="G43" s="15" t="s">
        <v>907</v>
      </c>
      <c r="H43" s="14" t="s">
        <v>908</v>
      </c>
      <c r="I43" s="15" t="s">
        <v>1514</v>
      </c>
      <c r="J43" s="14" t="s">
        <v>1515</v>
      </c>
      <c r="K43" s="15" t="s">
        <v>926</v>
      </c>
      <c r="L43" s="14" t="s">
        <v>1579</v>
      </c>
      <c r="M43" s="16">
        <v>5455</v>
      </c>
    </row>
    <row r="44" spans="1:13" ht="15" customHeight="1" x14ac:dyDescent="0.3">
      <c r="A44" s="127"/>
      <c r="B44" s="29" t="s">
        <v>20</v>
      </c>
      <c r="C44" s="20" t="s">
        <v>1580</v>
      </c>
      <c r="D44" s="17" t="s">
        <v>1581</v>
      </c>
      <c r="E44" s="18" t="s">
        <v>262</v>
      </c>
      <c r="F44" s="17" t="s">
        <v>1319</v>
      </c>
      <c r="G44" s="18" t="s">
        <v>589</v>
      </c>
      <c r="H44" s="17" t="s">
        <v>589</v>
      </c>
      <c r="I44" s="18" t="s">
        <v>1582</v>
      </c>
      <c r="J44" s="17" t="s">
        <v>1583</v>
      </c>
      <c r="K44" s="18" t="s">
        <v>1004</v>
      </c>
      <c r="L44" s="17" t="s">
        <v>1005</v>
      </c>
      <c r="M44" s="21">
        <v>791</v>
      </c>
    </row>
    <row r="45" spans="1:13" ht="15" customHeight="1" x14ac:dyDescent="0.3">
      <c r="A45" s="127"/>
      <c r="B45" s="19" t="s">
        <v>21</v>
      </c>
      <c r="C45" s="20" t="s">
        <v>1576</v>
      </c>
      <c r="D45" s="17" t="s">
        <v>1584</v>
      </c>
      <c r="E45" s="18" t="s">
        <v>234</v>
      </c>
      <c r="F45" s="17" t="s">
        <v>682</v>
      </c>
      <c r="G45" s="18" t="s">
        <v>1010</v>
      </c>
      <c r="H45" s="17" t="s">
        <v>1011</v>
      </c>
      <c r="I45" s="18" t="s">
        <v>924</v>
      </c>
      <c r="J45" s="17" t="s">
        <v>1585</v>
      </c>
      <c r="K45" s="18" t="s">
        <v>916</v>
      </c>
      <c r="L45" s="17" t="s">
        <v>1011</v>
      </c>
      <c r="M45" s="21">
        <v>2365</v>
      </c>
    </row>
    <row r="46" spans="1:13" ht="15" customHeight="1" x14ac:dyDescent="0.3">
      <c r="A46" s="128"/>
      <c r="B46" s="30" t="s">
        <v>22</v>
      </c>
      <c r="C46" s="23" t="s">
        <v>1562</v>
      </c>
      <c r="D46" s="24" t="s">
        <v>1586</v>
      </c>
      <c r="E46" s="25" t="s">
        <v>316</v>
      </c>
      <c r="F46" s="24" t="s">
        <v>1587</v>
      </c>
      <c r="G46" s="25" t="s">
        <v>1588</v>
      </c>
      <c r="H46" s="24" t="s">
        <v>1589</v>
      </c>
      <c r="I46" s="25" t="s">
        <v>1018</v>
      </c>
      <c r="J46" s="24" t="s">
        <v>1590</v>
      </c>
      <c r="K46" s="25" t="s">
        <v>916</v>
      </c>
      <c r="L46" s="24" t="s">
        <v>1591</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11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pageSetUpPr fitToPage="1"/>
  </sheetPr>
  <dimension ref="A1:BG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20" width="12.6640625" style="3" customWidth="1"/>
    <col min="21" max="16384" width="9.109375" style="3"/>
  </cols>
  <sheetData>
    <row r="1" spans="1:59" ht="61.5" customHeight="1" x14ac:dyDescent="0.3">
      <c r="A1" s="137" t="s">
        <v>4792</v>
      </c>
      <c r="B1" s="137"/>
      <c r="C1" s="137"/>
      <c r="D1" s="137"/>
      <c r="E1" s="137"/>
      <c r="F1" s="137"/>
      <c r="G1" s="137"/>
      <c r="H1" s="137"/>
      <c r="I1" s="137"/>
      <c r="J1" s="137"/>
      <c r="K1" s="1"/>
      <c r="L1" s="1"/>
      <c r="M1" s="1"/>
      <c r="N1" s="1"/>
      <c r="O1" s="1"/>
      <c r="P1" s="1"/>
      <c r="Q1" s="1"/>
      <c r="R1" s="1"/>
      <c r="S1" s="1"/>
      <c r="T1" s="1"/>
      <c r="U1" s="2"/>
      <c r="V1" s="2"/>
      <c r="W1" s="2"/>
      <c r="X1" s="2"/>
      <c r="Y1" s="2"/>
    </row>
    <row r="2" spans="1:59" x14ac:dyDescent="0.3">
      <c r="A2" s="125" t="s">
        <v>4717</v>
      </c>
      <c r="B2" s="125"/>
      <c r="C2" s="2"/>
      <c r="D2" s="2"/>
      <c r="E2" s="2"/>
      <c r="F2" s="2"/>
      <c r="G2" s="2"/>
      <c r="H2" s="2"/>
      <c r="I2" s="2"/>
      <c r="J2" s="2"/>
      <c r="K2" s="2"/>
      <c r="L2" s="2"/>
      <c r="M2" s="2"/>
      <c r="N2" s="2"/>
      <c r="O2" s="2"/>
      <c r="P2" s="2"/>
      <c r="Q2" s="2"/>
      <c r="R2" s="2"/>
      <c r="S2" s="2"/>
      <c r="T2" s="2"/>
      <c r="U2" s="2"/>
      <c r="V2" s="2"/>
      <c r="W2" s="2"/>
      <c r="X2" s="2"/>
      <c r="Y2" s="2"/>
    </row>
    <row r="3" spans="1:59" ht="27.75" customHeight="1" x14ac:dyDescent="0.3">
      <c r="A3" s="130" t="s">
        <v>1592</v>
      </c>
      <c r="B3" s="130"/>
      <c r="C3" s="130"/>
      <c r="D3" s="130"/>
      <c r="E3" s="130"/>
      <c r="F3" s="130"/>
      <c r="G3" s="130"/>
      <c r="H3" s="130"/>
      <c r="I3" s="130"/>
      <c r="J3" s="130"/>
      <c r="K3" s="130"/>
      <c r="L3" s="130"/>
      <c r="M3" s="130"/>
      <c r="N3" s="130"/>
      <c r="O3" s="130"/>
      <c r="P3" s="130"/>
      <c r="Q3" s="130"/>
      <c r="R3" s="130"/>
      <c r="S3" s="130"/>
      <c r="T3" s="130"/>
      <c r="U3" s="130"/>
      <c r="V3" s="2"/>
      <c r="W3" s="2"/>
      <c r="X3" s="2"/>
      <c r="Y3" s="2"/>
    </row>
    <row r="4" spans="1:59" ht="50.1" customHeight="1" x14ac:dyDescent="0.3">
      <c r="A4" s="4"/>
      <c r="B4" s="5"/>
      <c r="C4" s="131" t="s">
        <v>1593</v>
      </c>
      <c r="D4" s="131"/>
      <c r="E4" s="132" t="s">
        <v>1594</v>
      </c>
      <c r="F4" s="132"/>
      <c r="G4" s="132" t="s">
        <v>1595</v>
      </c>
      <c r="H4" s="132"/>
      <c r="I4" s="132" t="s">
        <v>1596</v>
      </c>
      <c r="J4" s="132"/>
      <c r="K4" s="131" t="s">
        <v>1597</v>
      </c>
      <c r="L4" s="131"/>
      <c r="M4" s="131" t="s">
        <v>1598</v>
      </c>
      <c r="N4" s="131"/>
      <c r="O4" s="131" t="s">
        <v>1599</v>
      </c>
      <c r="P4" s="131"/>
      <c r="Q4" s="131" t="s">
        <v>1600</v>
      </c>
      <c r="R4" s="131"/>
      <c r="S4" s="131" t="s">
        <v>2306</v>
      </c>
      <c r="T4" s="131"/>
      <c r="U4" s="6" t="s">
        <v>0</v>
      </c>
      <c r="V4" s="2"/>
      <c r="W4" s="2"/>
      <c r="X4" s="2"/>
      <c r="Y4" s="2"/>
    </row>
    <row r="5" spans="1:59"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9" t="s">
        <v>17</v>
      </c>
      <c r="P5" s="10" t="s">
        <v>18</v>
      </c>
      <c r="Q5" s="9" t="s">
        <v>17</v>
      </c>
      <c r="R5" s="10" t="s">
        <v>18</v>
      </c>
      <c r="S5" s="9" t="s">
        <v>17</v>
      </c>
      <c r="T5" s="10" t="s">
        <v>18</v>
      </c>
      <c r="U5" s="11" t="s">
        <v>19</v>
      </c>
      <c r="V5" s="2"/>
      <c r="W5" s="2"/>
      <c r="X5" s="2"/>
      <c r="Y5" s="2"/>
    </row>
    <row r="6" spans="1:59" x14ac:dyDescent="0.3">
      <c r="A6" s="126" t="s">
        <v>1</v>
      </c>
      <c r="B6" s="12" t="s">
        <v>0</v>
      </c>
      <c r="C6" s="13" t="s">
        <v>1038</v>
      </c>
      <c r="D6" s="14" t="s">
        <v>1601</v>
      </c>
      <c r="E6" s="15" t="s">
        <v>51</v>
      </c>
      <c r="F6" s="14" t="s">
        <v>1602</v>
      </c>
      <c r="G6" s="15" t="s">
        <v>323</v>
      </c>
      <c r="H6" s="14" t="s">
        <v>1603</v>
      </c>
      <c r="I6" s="15" t="s">
        <v>112</v>
      </c>
      <c r="J6" s="14" t="s">
        <v>1604</v>
      </c>
      <c r="K6" s="15" t="s">
        <v>522</v>
      </c>
      <c r="L6" s="14" t="s">
        <v>1605</v>
      </c>
      <c r="M6" s="15" t="s">
        <v>526</v>
      </c>
      <c r="N6" s="14" t="s">
        <v>1606</v>
      </c>
      <c r="O6" s="15" t="s">
        <v>391</v>
      </c>
      <c r="P6" s="14" t="s">
        <v>1607</v>
      </c>
      <c r="Q6" s="15" t="s">
        <v>214</v>
      </c>
      <c r="R6" s="14" t="s">
        <v>1608</v>
      </c>
      <c r="S6" s="15" t="s">
        <v>192</v>
      </c>
      <c r="T6" s="14" t="s">
        <v>310</v>
      </c>
      <c r="U6" s="16">
        <v>5559</v>
      </c>
      <c r="V6" s="17"/>
      <c r="BA6" s="18"/>
      <c r="BB6" s="17"/>
      <c r="BF6" s="18"/>
      <c r="BG6" s="17"/>
    </row>
    <row r="7" spans="1:59" x14ac:dyDescent="0.3">
      <c r="A7" s="134"/>
      <c r="B7" s="19" t="s">
        <v>2</v>
      </c>
      <c r="C7" s="20" t="s">
        <v>1012</v>
      </c>
      <c r="D7" s="17" t="s">
        <v>1132</v>
      </c>
      <c r="E7" s="18" t="s">
        <v>689</v>
      </c>
      <c r="F7" s="17" t="s">
        <v>1609</v>
      </c>
      <c r="G7" s="18" t="s">
        <v>192</v>
      </c>
      <c r="H7" s="17" t="s">
        <v>193</v>
      </c>
      <c r="I7" s="18" t="s">
        <v>707</v>
      </c>
      <c r="J7" s="17" t="s">
        <v>708</v>
      </c>
      <c r="K7" s="18" t="s">
        <v>365</v>
      </c>
      <c r="L7" s="17" t="s">
        <v>1610</v>
      </c>
      <c r="M7" s="18" t="s">
        <v>228</v>
      </c>
      <c r="N7" s="17" t="s">
        <v>1611</v>
      </c>
      <c r="O7" s="18" t="s">
        <v>513</v>
      </c>
      <c r="P7" s="17" t="s">
        <v>1612</v>
      </c>
      <c r="Q7" s="18" t="s">
        <v>1363</v>
      </c>
      <c r="R7" s="17" t="s">
        <v>1613</v>
      </c>
      <c r="S7" s="18" t="s">
        <v>653</v>
      </c>
      <c r="T7" s="17" t="s">
        <v>1614</v>
      </c>
      <c r="U7" s="21">
        <v>2741</v>
      </c>
      <c r="V7" s="2"/>
      <c r="W7" s="2"/>
      <c r="X7" s="2"/>
      <c r="Y7" s="2"/>
    </row>
    <row r="8" spans="1:59" x14ac:dyDescent="0.3">
      <c r="A8" s="135"/>
      <c r="B8" s="22" t="s">
        <v>3</v>
      </c>
      <c r="C8" s="23" t="s">
        <v>1036</v>
      </c>
      <c r="D8" s="24" t="s">
        <v>1037</v>
      </c>
      <c r="E8" s="25" t="s">
        <v>45</v>
      </c>
      <c r="F8" s="24" t="s">
        <v>46</v>
      </c>
      <c r="G8" s="25" t="s">
        <v>1615</v>
      </c>
      <c r="H8" s="24" t="s">
        <v>1616</v>
      </c>
      <c r="I8" s="25" t="s">
        <v>1424</v>
      </c>
      <c r="J8" s="24" t="s">
        <v>1425</v>
      </c>
      <c r="K8" s="25" t="s">
        <v>858</v>
      </c>
      <c r="L8" s="24" t="s">
        <v>487</v>
      </c>
      <c r="M8" s="25" t="s">
        <v>552</v>
      </c>
      <c r="N8" s="24" t="s">
        <v>1617</v>
      </c>
      <c r="O8" s="25" t="s">
        <v>222</v>
      </c>
      <c r="P8" s="24" t="s">
        <v>1618</v>
      </c>
      <c r="Q8" s="25" t="s">
        <v>905</v>
      </c>
      <c r="R8" s="24" t="s">
        <v>1619</v>
      </c>
      <c r="S8" s="25" t="s">
        <v>932</v>
      </c>
      <c r="T8" s="24" t="s">
        <v>1620</v>
      </c>
      <c r="U8" s="26">
        <v>2818</v>
      </c>
      <c r="V8" s="2"/>
      <c r="W8" s="2"/>
      <c r="X8" s="2"/>
      <c r="Y8" s="2"/>
    </row>
    <row r="9" spans="1:59" x14ac:dyDescent="0.3">
      <c r="A9" s="27" t="s">
        <v>4749</v>
      </c>
      <c r="B9" s="2"/>
      <c r="C9" s="18"/>
      <c r="D9" s="17"/>
      <c r="E9" s="18"/>
      <c r="F9" s="17"/>
      <c r="G9" s="18"/>
      <c r="H9" s="17"/>
      <c r="I9" s="18"/>
      <c r="J9" s="17"/>
      <c r="K9" s="18"/>
      <c r="L9" s="17"/>
      <c r="M9" s="18"/>
      <c r="N9" s="17"/>
      <c r="O9" s="18"/>
      <c r="P9" s="17"/>
      <c r="Q9" s="18"/>
      <c r="R9" s="17"/>
      <c r="S9" s="18"/>
      <c r="T9" s="17"/>
      <c r="U9" s="28"/>
      <c r="V9" s="2"/>
      <c r="W9" s="2"/>
      <c r="X9" s="2"/>
      <c r="Y9" s="2"/>
    </row>
    <row r="10" spans="1:59" x14ac:dyDescent="0.3">
      <c r="A10" s="2"/>
      <c r="B10" s="2"/>
      <c r="C10" s="18"/>
      <c r="D10" s="17"/>
      <c r="E10" s="18"/>
      <c r="F10" s="17"/>
      <c r="G10" s="18"/>
      <c r="H10" s="17"/>
      <c r="I10" s="18"/>
      <c r="J10" s="17"/>
      <c r="K10" s="18"/>
      <c r="L10" s="17"/>
      <c r="M10" s="18"/>
      <c r="N10" s="17"/>
      <c r="O10" s="18"/>
      <c r="P10" s="17"/>
      <c r="Q10" s="18"/>
      <c r="R10" s="17"/>
      <c r="S10" s="18"/>
      <c r="T10" s="17"/>
      <c r="U10" s="28"/>
      <c r="V10" s="2"/>
      <c r="W10" s="2"/>
      <c r="X10" s="2"/>
      <c r="Y10" s="2"/>
    </row>
    <row r="11" spans="1:59" x14ac:dyDescent="0.3">
      <c r="A11" s="2"/>
      <c r="B11" s="2"/>
      <c r="C11" s="18"/>
      <c r="D11" s="17"/>
      <c r="E11" s="18"/>
      <c r="F11" s="17"/>
      <c r="G11" s="18"/>
      <c r="H11" s="17"/>
      <c r="I11" s="18"/>
      <c r="J11" s="17"/>
      <c r="K11" s="18"/>
      <c r="L11" s="17"/>
      <c r="M11" s="18"/>
      <c r="N11" s="17"/>
      <c r="O11" s="18"/>
      <c r="P11" s="17"/>
      <c r="Q11" s="18"/>
      <c r="R11" s="17"/>
      <c r="S11" s="18"/>
      <c r="T11" s="17"/>
      <c r="U11" s="28"/>
      <c r="V11" s="2"/>
      <c r="W11" s="2"/>
      <c r="X11" s="2"/>
      <c r="Y11" s="2"/>
    </row>
    <row r="12" spans="1:59" x14ac:dyDescent="0.3">
      <c r="A12" s="2"/>
      <c r="B12" s="2"/>
      <c r="C12" s="18"/>
      <c r="D12" s="17"/>
      <c r="E12" s="18"/>
      <c r="F12" s="17"/>
      <c r="G12" s="18"/>
      <c r="H12" s="17"/>
      <c r="I12" s="18"/>
      <c r="J12" s="17"/>
      <c r="K12" s="18"/>
      <c r="L12" s="17"/>
      <c r="M12" s="18"/>
      <c r="N12" s="17"/>
      <c r="O12" s="18"/>
      <c r="P12" s="17"/>
      <c r="Q12" s="18"/>
      <c r="R12" s="17"/>
      <c r="S12" s="18"/>
      <c r="T12" s="17"/>
      <c r="U12" s="28"/>
      <c r="V12" s="2"/>
      <c r="W12" s="2"/>
      <c r="X12" s="2"/>
      <c r="Y12" s="2"/>
    </row>
    <row r="13" spans="1:59" x14ac:dyDescent="0.3">
      <c r="A13" s="130" t="s">
        <v>1621</v>
      </c>
      <c r="B13" s="130"/>
      <c r="C13" s="130"/>
      <c r="D13" s="130"/>
      <c r="E13" s="130"/>
      <c r="F13" s="130"/>
      <c r="G13" s="130"/>
      <c r="H13" s="130"/>
      <c r="I13" s="130"/>
      <c r="J13" s="130"/>
      <c r="K13" s="130"/>
      <c r="L13" s="130"/>
      <c r="M13" s="130"/>
      <c r="N13" s="130"/>
      <c r="O13" s="130"/>
      <c r="P13" s="130"/>
      <c r="Q13" s="130"/>
      <c r="R13" s="130"/>
      <c r="S13" s="130"/>
      <c r="T13" s="130"/>
      <c r="U13" s="130"/>
    </row>
    <row r="14" spans="1:59" ht="50.1" customHeight="1" x14ac:dyDescent="0.3">
      <c r="A14" s="4"/>
      <c r="B14" s="5"/>
      <c r="C14" s="131" t="s">
        <v>1593</v>
      </c>
      <c r="D14" s="131"/>
      <c r="E14" s="132" t="s">
        <v>1594</v>
      </c>
      <c r="F14" s="132"/>
      <c r="G14" s="132" t="s">
        <v>1595</v>
      </c>
      <c r="H14" s="132"/>
      <c r="I14" s="132" t="s">
        <v>1596</v>
      </c>
      <c r="J14" s="132"/>
      <c r="K14" s="131" t="s">
        <v>1597</v>
      </c>
      <c r="L14" s="131"/>
      <c r="M14" s="131" t="s">
        <v>1598</v>
      </c>
      <c r="N14" s="131"/>
      <c r="O14" s="131" t="s">
        <v>1599</v>
      </c>
      <c r="P14" s="131"/>
      <c r="Q14" s="131" t="s">
        <v>1600</v>
      </c>
      <c r="R14" s="131"/>
      <c r="S14" s="131" t="s">
        <v>2306</v>
      </c>
      <c r="T14" s="131"/>
      <c r="U14" s="6" t="s">
        <v>0</v>
      </c>
    </row>
    <row r="15" spans="1:59"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9" t="s">
        <v>17</v>
      </c>
      <c r="P15" s="10" t="s">
        <v>18</v>
      </c>
      <c r="Q15" s="9" t="s">
        <v>17</v>
      </c>
      <c r="R15" s="10" t="s">
        <v>18</v>
      </c>
      <c r="S15" s="9" t="s">
        <v>17</v>
      </c>
      <c r="T15" s="10" t="s">
        <v>18</v>
      </c>
      <c r="U15" s="11" t="s">
        <v>19</v>
      </c>
    </row>
    <row r="16" spans="1:59" x14ac:dyDescent="0.3">
      <c r="A16" s="126" t="s">
        <v>4</v>
      </c>
      <c r="B16" s="12" t="s">
        <v>0</v>
      </c>
      <c r="C16" s="13" t="s">
        <v>1038</v>
      </c>
      <c r="D16" s="14" t="s">
        <v>1601</v>
      </c>
      <c r="E16" s="15" t="s">
        <v>51</v>
      </c>
      <c r="F16" s="14" t="s">
        <v>1602</v>
      </c>
      <c r="G16" s="15" t="s">
        <v>323</v>
      </c>
      <c r="H16" s="14" t="s">
        <v>1603</v>
      </c>
      <c r="I16" s="15" t="s">
        <v>112</v>
      </c>
      <c r="J16" s="14" t="s">
        <v>1604</v>
      </c>
      <c r="K16" s="15" t="s">
        <v>522</v>
      </c>
      <c r="L16" s="14" t="s">
        <v>1605</v>
      </c>
      <c r="M16" s="15" t="s">
        <v>526</v>
      </c>
      <c r="N16" s="14" t="s">
        <v>1606</v>
      </c>
      <c r="O16" s="15" t="s">
        <v>391</v>
      </c>
      <c r="P16" s="14" t="s">
        <v>1607</v>
      </c>
      <c r="Q16" s="15" t="s">
        <v>214</v>
      </c>
      <c r="R16" s="14" t="s">
        <v>1608</v>
      </c>
      <c r="S16" s="15" t="s">
        <v>192</v>
      </c>
      <c r="T16" s="14" t="s">
        <v>310</v>
      </c>
      <c r="U16" s="16">
        <v>5559</v>
      </c>
    </row>
    <row r="17" spans="1:21" x14ac:dyDescent="0.3">
      <c r="A17" s="127"/>
      <c r="B17" s="19" t="s">
        <v>4312</v>
      </c>
      <c r="C17" s="20" t="s">
        <v>66</v>
      </c>
      <c r="D17" s="17" t="s">
        <v>67</v>
      </c>
      <c r="E17" s="18" t="s">
        <v>224</v>
      </c>
      <c r="F17" s="17" t="s">
        <v>492</v>
      </c>
      <c r="G17" s="18" t="s">
        <v>542</v>
      </c>
      <c r="H17" s="17" t="s">
        <v>1622</v>
      </c>
      <c r="I17" s="18" t="s">
        <v>201</v>
      </c>
      <c r="J17" s="17" t="s">
        <v>492</v>
      </c>
      <c r="K17" s="18" t="s">
        <v>868</v>
      </c>
      <c r="L17" s="17" t="s">
        <v>1251</v>
      </c>
      <c r="M17" s="18" t="s">
        <v>1363</v>
      </c>
      <c r="N17" s="17" t="s">
        <v>1623</v>
      </c>
      <c r="O17" s="18" t="s">
        <v>1624</v>
      </c>
      <c r="P17" s="17" t="s">
        <v>368</v>
      </c>
      <c r="Q17" s="18" t="s">
        <v>243</v>
      </c>
      <c r="R17" s="17" t="s">
        <v>1150</v>
      </c>
      <c r="S17" s="18" t="s">
        <v>64</v>
      </c>
      <c r="T17" s="17" t="s">
        <v>65</v>
      </c>
      <c r="U17" s="21">
        <v>265</v>
      </c>
    </row>
    <row r="18" spans="1:21" x14ac:dyDescent="0.3">
      <c r="A18" s="127"/>
      <c r="B18" s="19" t="s">
        <v>5</v>
      </c>
      <c r="C18" s="20" t="s">
        <v>123</v>
      </c>
      <c r="D18" s="17" t="s">
        <v>73</v>
      </c>
      <c r="E18" s="18" t="s">
        <v>232</v>
      </c>
      <c r="F18" s="17" t="s">
        <v>1625</v>
      </c>
      <c r="G18" s="18" t="s">
        <v>528</v>
      </c>
      <c r="H18" s="17" t="s">
        <v>1626</v>
      </c>
      <c r="I18" s="18" t="s">
        <v>750</v>
      </c>
      <c r="J18" s="17" t="s">
        <v>376</v>
      </c>
      <c r="K18" s="18" t="s">
        <v>400</v>
      </c>
      <c r="L18" s="17" t="s">
        <v>1627</v>
      </c>
      <c r="M18" s="18" t="s">
        <v>503</v>
      </c>
      <c r="N18" s="17" t="s">
        <v>724</v>
      </c>
      <c r="O18" s="18" t="s">
        <v>782</v>
      </c>
      <c r="P18" s="17" t="s">
        <v>1441</v>
      </c>
      <c r="Q18" s="18" t="s">
        <v>503</v>
      </c>
      <c r="R18" s="17" t="s">
        <v>724</v>
      </c>
      <c r="S18" s="18" t="s">
        <v>64</v>
      </c>
      <c r="T18" s="17" t="s">
        <v>75</v>
      </c>
      <c r="U18" s="21">
        <v>369</v>
      </c>
    </row>
    <row r="19" spans="1:21" x14ac:dyDescent="0.3">
      <c r="A19" s="127"/>
      <c r="B19" s="19" t="s">
        <v>6</v>
      </c>
      <c r="C19" s="20" t="s">
        <v>74</v>
      </c>
      <c r="D19" s="17" t="s">
        <v>94</v>
      </c>
      <c r="E19" s="18" t="s">
        <v>647</v>
      </c>
      <c r="F19" s="17" t="s">
        <v>1628</v>
      </c>
      <c r="G19" s="18" t="s">
        <v>224</v>
      </c>
      <c r="H19" s="17" t="s">
        <v>1629</v>
      </c>
      <c r="I19" s="18" t="s">
        <v>600</v>
      </c>
      <c r="J19" s="17" t="s">
        <v>1630</v>
      </c>
      <c r="K19" s="18" t="s">
        <v>542</v>
      </c>
      <c r="L19" s="17" t="s">
        <v>1631</v>
      </c>
      <c r="M19" s="18" t="s">
        <v>1632</v>
      </c>
      <c r="N19" s="17" t="s">
        <v>1633</v>
      </c>
      <c r="O19" s="18" t="s">
        <v>1634</v>
      </c>
      <c r="P19" s="17" t="s">
        <v>1635</v>
      </c>
      <c r="Q19" s="18" t="s">
        <v>374</v>
      </c>
      <c r="R19" s="17" t="s">
        <v>1636</v>
      </c>
      <c r="S19" s="18" t="s">
        <v>1637</v>
      </c>
      <c r="T19" s="17" t="s">
        <v>1638</v>
      </c>
      <c r="U19" s="21">
        <v>842</v>
      </c>
    </row>
    <row r="20" spans="1:21" x14ac:dyDescent="0.3">
      <c r="A20" s="127"/>
      <c r="B20" s="19" t="s">
        <v>7</v>
      </c>
      <c r="C20" s="20" t="s">
        <v>53</v>
      </c>
      <c r="D20" s="17" t="s">
        <v>94</v>
      </c>
      <c r="E20" s="18" t="s">
        <v>1418</v>
      </c>
      <c r="F20" s="17" t="s">
        <v>1639</v>
      </c>
      <c r="G20" s="18" t="s">
        <v>183</v>
      </c>
      <c r="H20" s="17" t="s">
        <v>1543</v>
      </c>
      <c r="I20" s="18" t="s">
        <v>707</v>
      </c>
      <c r="J20" s="17" t="s">
        <v>1640</v>
      </c>
      <c r="K20" s="18" t="s">
        <v>825</v>
      </c>
      <c r="L20" s="17" t="s">
        <v>1641</v>
      </c>
      <c r="M20" s="18" t="s">
        <v>811</v>
      </c>
      <c r="N20" s="17" t="s">
        <v>1642</v>
      </c>
      <c r="O20" s="18" t="s">
        <v>775</v>
      </c>
      <c r="P20" s="17" t="s">
        <v>1643</v>
      </c>
      <c r="Q20" s="18" t="s">
        <v>509</v>
      </c>
      <c r="R20" s="17" t="s">
        <v>510</v>
      </c>
      <c r="S20" s="18" t="s">
        <v>513</v>
      </c>
      <c r="T20" s="17" t="s">
        <v>1644</v>
      </c>
      <c r="U20" s="21">
        <v>952</v>
      </c>
    </row>
    <row r="21" spans="1:21" x14ac:dyDescent="0.3">
      <c r="A21" s="127"/>
      <c r="B21" s="19" t="s">
        <v>8</v>
      </c>
      <c r="C21" s="20" t="s">
        <v>1057</v>
      </c>
      <c r="D21" s="17" t="s">
        <v>1066</v>
      </c>
      <c r="E21" s="18" t="s">
        <v>35</v>
      </c>
      <c r="F21" s="17" t="s">
        <v>101</v>
      </c>
      <c r="G21" s="18" t="s">
        <v>1479</v>
      </c>
      <c r="H21" s="17" t="s">
        <v>1645</v>
      </c>
      <c r="I21" s="18" t="s">
        <v>728</v>
      </c>
      <c r="J21" s="17" t="s">
        <v>742</v>
      </c>
      <c r="K21" s="18" t="s">
        <v>825</v>
      </c>
      <c r="L21" s="17" t="s">
        <v>1646</v>
      </c>
      <c r="M21" s="18" t="s">
        <v>526</v>
      </c>
      <c r="N21" s="17" t="s">
        <v>1647</v>
      </c>
      <c r="O21" s="18" t="s">
        <v>456</v>
      </c>
      <c r="P21" s="17" t="s">
        <v>616</v>
      </c>
      <c r="Q21" s="18" t="s">
        <v>979</v>
      </c>
      <c r="R21" s="17" t="s">
        <v>1648</v>
      </c>
      <c r="S21" s="18" t="s">
        <v>234</v>
      </c>
      <c r="T21" s="17" t="s">
        <v>1369</v>
      </c>
      <c r="U21" s="21">
        <v>1003</v>
      </c>
    </row>
    <row r="22" spans="1:21" x14ac:dyDescent="0.3">
      <c r="A22" s="127"/>
      <c r="B22" s="19" t="s">
        <v>9</v>
      </c>
      <c r="C22" s="20" t="s">
        <v>1539</v>
      </c>
      <c r="D22" s="17" t="s">
        <v>1649</v>
      </c>
      <c r="E22" s="18" t="s">
        <v>1063</v>
      </c>
      <c r="F22" s="17" t="s">
        <v>1650</v>
      </c>
      <c r="G22" s="18" t="s">
        <v>1615</v>
      </c>
      <c r="H22" s="17" t="s">
        <v>1651</v>
      </c>
      <c r="I22" s="18" t="s">
        <v>572</v>
      </c>
      <c r="J22" s="17" t="s">
        <v>1652</v>
      </c>
      <c r="K22" s="18" t="s">
        <v>1261</v>
      </c>
      <c r="L22" s="17" t="s">
        <v>1653</v>
      </c>
      <c r="M22" s="18" t="s">
        <v>1023</v>
      </c>
      <c r="N22" s="17" t="s">
        <v>1654</v>
      </c>
      <c r="O22" s="18" t="s">
        <v>543</v>
      </c>
      <c r="P22" s="17" t="s">
        <v>1370</v>
      </c>
      <c r="Q22" s="18" t="s">
        <v>932</v>
      </c>
      <c r="R22" s="17" t="s">
        <v>1655</v>
      </c>
      <c r="S22" s="18" t="s">
        <v>456</v>
      </c>
      <c r="T22" s="17" t="s">
        <v>1656</v>
      </c>
      <c r="U22" s="21">
        <v>896</v>
      </c>
    </row>
    <row r="23" spans="1:21" x14ac:dyDescent="0.3">
      <c r="A23" s="127"/>
      <c r="B23" s="19" t="s">
        <v>10</v>
      </c>
      <c r="C23" s="20" t="s">
        <v>589</v>
      </c>
      <c r="D23" s="17" t="s">
        <v>589</v>
      </c>
      <c r="E23" s="18" t="s">
        <v>1487</v>
      </c>
      <c r="F23" s="17" t="s">
        <v>1657</v>
      </c>
      <c r="G23" s="18" t="s">
        <v>728</v>
      </c>
      <c r="H23" s="17" t="s">
        <v>1658</v>
      </c>
      <c r="I23" s="18" t="s">
        <v>617</v>
      </c>
      <c r="J23" s="17" t="s">
        <v>1659</v>
      </c>
      <c r="K23" s="18" t="s">
        <v>820</v>
      </c>
      <c r="L23" s="17" t="s">
        <v>1660</v>
      </c>
      <c r="M23" s="18" t="s">
        <v>787</v>
      </c>
      <c r="N23" s="17" t="s">
        <v>1661</v>
      </c>
      <c r="O23" s="18" t="s">
        <v>528</v>
      </c>
      <c r="P23" s="17" t="s">
        <v>1662</v>
      </c>
      <c r="Q23" s="18" t="s">
        <v>413</v>
      </c>
      <c r="R23" s="17" t="s">
        <v>1663</v>
      </c>
      <c r="S23" s="18" t="s">
        <v>262</v>
      </c>
      <c r="T23" s="17" t="s">
        <v>1664</v>
      </c>
      <c r="U23" s="21">
        <v>724</v>
      </c>
    </row>
    <row r="24" spans="1:21" x14ac:dyDescent="0.3">
      <c r="A24" s="129"/>
      <c r="B24" s="22" t="s">
        <v>11</v>
      </c>
      <c r="C24" s="23" t="s">
        <v>589</v>
      </c>
      <c r="D24" s="24" t="s">
        <v>589</v>
      </c>
      <c r="E24" s="25" t="s">
        <v>589</v>
      </c>
      <c r="F24" s="24" t="s">
        <v>589</v>
      </c>
      <c r="G24" s="25" t="s">
        <v>589</v>
      </c>
      <c r="H24" s="24" t="s">
        <v>589</v>
      </c>
      <c r="I24" s="25" t="s">
        <v>1665</v>
      </c>
      <c r="J24" s="24" t="s">
        <v>1666</v>
      </c>
      <c r="K24" s="25" t="s">
        <v>546</v>
      </c>
      <c r="L24" s="24" t="s">
        <v>280</v>
      </c>
      <c r="M24" s="25" t="s">
        <v>569</v>
      </c>
      <c r="N24" s="24" t="s">
        <v>1667</v>
      </c>
      <c r="O24" s="25" t="s">
        <v>513</v>
      </c>
      <c r="P24" s="24" t="s">
        <v>1668</v>
      </c>
      <c r="Q24" s="25" t="s">
        <v>435</v>
      </c>
      <c r="R24" s="24" t="s">
        <v>1669</v>
      </c>
      <c r="S24" s="25" t="s">
        <v>499</v>
      </c>
      <c r="T24" s="24" t="s">
        <v>1670</v>
      </c>
      <c r="U24" s="26">
        <v>508</v>
      </c>
    </row>
    <row r="25" spans="1:21" x14ac:dyDescent="0.3">
      <c r="A25" s="27" t="s">
        <v>4749</v>
      </c>
      <c r="B25" s="2"/>
      <c r="C25" s="18"/>
      <c r="D25" s="17"/>
      <c r="E25" s="18"/>
      <c r="F25" s="17"/>
      <c r="G25" s="18"/>
      <c r="H25" s="17"/>
      <c r="I25" s="18"/>
      <c r="J25" s="17"/>
      <c r="K25" s="18"/>
      <c r="L25" s="17"/>
      <c r="M25" s="18"/>
      <c r="N25" s="17"/>
      <c r="O25" s="18"/>
      <c r="P25" s="17"/>
      <c r="Q25" s="18"/>
      <c r="R25" s="17"/>
      <c r="S25" s="18"/>
      <c r="T25" s="17"/>
      <c r="U25" s="28"/>
    </row>
    <row r="26" spans="1:21" x14ac:dyDescent="0.3">
      <c r="C26" s="18"/>
      <c r="D26" s="17"/>
      <c r="E26" s="18"/>
      <c r="F26" s="17"/>
      <c r="G26" s="18"/>
      <c r="H26" s="17"/>
      <c r="I26" s="18"/>
      <c r="J26" s="17"/>
      <c r="K26" s="18"/>
      <c r="L26" s="17"/>
      <c r="M26" s="18"/>
      <c r="N26" s="17"/>
      <c r="O26" s="18"/>
      <c r="P26" s="17"/>
      <c r="Q26" s="18"/>
      <c r="R26" s="17"/>
      <c r="S26" s="18"/>
      <c r="T26" s="17"/>
      <c r="U26" s="28"/>
    </row>
    <row r="27" spans="1:21" x14ac:dyDescent="0.3">
      <c r="C27" s="18"/>
      <c r="D27" s="17"/>
      <c r="E27" s="18"/>
      <c r="F27" s="17"/>
      <c r="G27" s="18"/>
      <c r="H27" s="17"/>
      <c r="I27" s="18"/>
      <c r="J27" s="17"/>
      <c r="K27" s="18"/>
      <c r="L27" s="17"/>
      <c r="M27" s="18"/>
      <c r="N27" s="17"/>
      <c r="O27" s="18"/>
      <c r="P27" s="17"/>
      <c r="Q27" s="18"/>
      <c r="R27" s="17"/>
      <c r="S27" s="18"/>
      <c r="T27" s="17"/>
      <c r="U27" s="28"/>
    </row>
    <row r="28" spans="1:21" x14ac:dyDescent="0.3">
      <c r="C28" s="18"/>
      <c r="D28" s="17"/>
      <c r="E28" s="18"/>
      <c r="F28" s="17"/>
      <c r="G28" s="18"/>
      <c r="H28" s="17"/>
      <c r="I28" s="18"/>
      <c r="J28" s="17"/>
      <c r="K28" s="18"/>
      <c r="L28" s="17"/>
      <c r="M28" s="18"/>
      <c r="N28" s="17"/>
      <c r="O28" s="18"/>
      <c r="P28" s="17"/>
      <c r="Q28" s="18"/>
      <c r="R28" s="17"/>
      <c r="S28" s="18"/>
      <c r="T28" s="17"/>
      <c r="U28" s="28"/>
    </row>
    <row r="29" spans="1:21" x14ac:dyDescent="0.3">
      <c r="A29" s="130" t="s">
        <v>1671</v>
      </c>
      <c r="B29" s="130"/>
      <c r="C29" s="130"/>
      <c r="D29" s="130"/>
      <c r="E29" s="130"/>
      <c r="F29" s="130"/>
      <c r="G29" s="130"/>
      <c r="H29" s="130"/>
      <c r="I29" s="130"/>
      <c r="J29" s="130"/>
      <c r="K29" s="130"/>
      <c r="L29" s="130"/>
      <c r="M29" s="130"/>
      <c r="N29" s="130"/>
      <c r="O29" s="130"/>
      <c r="P29" s="130"/>
      <c r="Q29" s="130"/>
      <c r="R29" s="130"/>
      <c r="S29" s="130"/>
      <c r="T29" s="130"/>
      <c r="U29" s="130"/>
    </row>
    <row r="30" spans="1:21" ht="50.1" customHeight="1" x14ac:dyDescent="0.3">
      <c r="A30" s="4"/>
      <c r="B30" s="5"/>
      <c r="C30" s="131" t="s">
        <v>1593</v>
      </c>
      <c r="D30" s="131"/>
      <c r="E30" s="132" t="s">
        <v>1594</v>
      </c>
      <c r="F30" s="132"/>
      <c r="G30" s="132" t="s">
        <v>1595</v>
      </c>
      <c r="H30" s="132"/>
      <c r="I30" s="132" t="s">
        <v>1596</v>
      </c>
      <c r="J30" s="132"/>
      <c r="K30" s="131" t="s">
        <v>1597</v>
      </c>
      <c r="L30" s="131"/>
      <c r="M30" s="131" t="s">
        <v>1598</v>
      </c>
      <c r="N30" s="131"/>
      <c r="O30" s="131" t="s">
        <v>1599</v>
      </c>
      <c r="P30" s="131"/>
      <c r="Q30" s="131" t="s">
        <v>1600</v>
      </c>
      <c r="R30" s="131"/>
      <c r="S30" s="131" t="s">
        <v>2306</v>
      </c>
      <c r="T30" s="131"/>
      <c r="U30" s="6" t="s">
        <v>0</v>
      </c>
    </row>
    <row r="31" spans="1:21"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9" t="s">
        <v>17</v>
      </c>
      <c r="P31" s="10" t="s">
        <v>18</v>
      </c>
      <c r="Q31" s="9" t="s">
        <v>17</v>
      </c>
      <c r="R31" s="10" t="s">
        <v>18</v>
      </c>
      <c r="S31" s="9" t="s">
        <v>17</v>
      </c>
      <c r="T31" s="10" t="s">
        <v>18</v>
      </c>
      <c r="U31" s="11" t="s">
        <v>19</v>
      </c>
    </row>
    <row r="32" spans="1:21" x14ac:dyDescent="0.3">
      <c r="A32" s="126" t="s">
        <v>12</v>
      </c>
      <c r="B32" s="12" t="s">
        <v>0</v>
      </c>
      <c r="C32" s="13" t="s">
        <v>1038</v>
      </c>
      <c r="D32" s="14" t="s">
        <v>1601</v>
      </c>
      <c r="E32" s="15" t="s">
        <v>51</v>
      </c>
      <c r="F32" s="14" t="s">
        <v>1602</v>
      </c>
      <c r="G32" s="15" t="s">
        <v>323</v>
      </c>
      <c r="H32" s="14" t="s">
        <v>1603</v>
      </c>
      <c r="I32" s="15" t="s">
        <v>112</v>
      </c>
      <c r="J32" s="14" t="s">
        <v>1604</v>
      </c>
      <c r="K32" s="15" t="s">
        <v>522</v>
      </c>
      <c r="L32" s="14" t="s">
        <v>1605</v>
      </c>
      <c r="M32" s="15" t="s">
        <v>526</v>
      </c>
      <c r="N32" s="14" t="s">
        <v>1606</v>
      </c>
      <c r="O32" s="15" t="s">
        <v>391</v>
      </c>
      <c r="P32" s="14" t="s">
        <v>1607</v>
      </c>
      <c r="Q32" s="15" t="s">
        <v>214</v>
      </c>
      <c r="R32" s="14" t="s">
        <v>1608</v>
      </c>
      <c r="S32" s="15" t="s">
        <v>192</v>
      </c>
      <c r="T32" s="14" t="s">
        <v>310</v>
      </c>
      <c r="U32" s="16">
        <v>5559</v>
      </c>
    </row>
    <row r="33" spans="1:21" x14ac:dyDescent="0.3">
      <c r="A33" s="127"/>
      <c r="B33" s="19" t="s">
        <v>13</v>
      </c>
      <c r="C33" s="20" t="s">
        <v>139</v>
      </c>
      <c r="D33" s="17" t="s">
        <v>1672</v>
      </c>
      <c r="E33" s="18" t="s">
        <v>617</v>
      </c>
      <c r="F33" s="17" t="s">
        <v>1473</v>
      </c>
      <c r="G33" s="18" t="s">
        <v>1634</v>
      </c>
      <c r="H33" s="17" t="s">
        <v>1673</v>
      </c>
      <c r="I33" s="18" t="s">
        <v>1497</v>
      </c>
      <c r="J33" s="17" t="s">
        <v>1674</v>
      </c>
      <c r="K33" s="18" t="s">
        <v>522</v>
      </c>
      <c r="L33" s="17" t="s">
        <v>1675</v>
      </c>
      <c r="M33" s="18" t="s">
        <v>526</v>
      </c>
      <c r="N33" s="17" t="s">
        <v>1676</v>
      </c>
      <c r="O33" s="18" t="s">
        <v>183</v>
      </c>
      <c r="P33" s="17" t="s">
        <v>1677</v>
      </c>
      <c r="Q33" s="18" t="s">
        <v>314</v>
      </c>
      <c r="R33" s="17" t="s">
        <v>1678</v>
      </c>
      <c r="S33" s="18" t="s">
        <v>260</v>
      </c>
      <c r="T33" s="17" t="s">
        <v>1679</v>
      </c>
      <c r="U33" s="21">
        <v>3989</v>
      </c>
    </row>
    <row r="34" spans="1:21" x14ac:dyDescent="0.3">
      <c r="A34" s="127"/>
      <c r="B34" s="19" t="s">
        <v>14</v>
      </c>
      <c r="C34" s="20" t="s">
        <v>1217</v>
      </c>
      <c r="D34" s="17" t="s">
        <v>1680</v>
      </c>
      <c r="E34" s="18" t="s">
        <v>82</v>
      </c>
      <c r="F34" s="17" t="s">
        <v>1681</v>
      </c>
      <c r="G34" s="18" t="s">
        <v>574</v>
      </c>
      <c r="H34" s="17" t="s">
        <v>1682</v>
      </c>
      <c r="I34" s="18" t="s">
        <v>141</v>
      </c>
      <c r="J34" s="17" t="s">
        <v>142</v>
      </c>
      <c r="K34" s="18" t="s">
        <v>818</v>
      </c>
      <c r="L34" s="17" t="s">
        <v>1683</v>
      </c>
      <c r="M34" s="18" t="s">
        <v>298</v>
      </c>
      <c r="N34" s="17" t="s">
        <v>1684</v>
      </c>
      <c r="O34" s="18" t="s">
        <v>323</v>
      </c>
      <c r="P34" s="17" t="s">
        <v>1685</v>
      </c>
      <c r="Q34" s="18" t="s">
        <v>636</v>
      </c>
      <c r="R34" s="17" t="s">
        <v>1686</v>
      </c>
      <c r="S34" s="18" t="s">
        <v>513</v>
      </c>
      <c r="T34" s="17" t="s">
        <v>1687</v>
      </c>
      <c r="U34" s="21">
        <v>1326</v>
      </c>
    </row>
    <row r="35" spans="1:21" x14ac:dyDescent="0.3">
      <c r="A35" s="129"/>
      <c r="B35" s="22" t="s">
        <v>15</v>
      </c>
      <c r="C35" s="23" t="s">
        <v>589</v>
      </c>
      <c r="D35" s="24" t="s">
        <v>589</v>
      </c>
      <c r="E35" s="25" t="s">
        <v>970</v>
      </c>
      <c r="F35" s="24" t="s">
        <v>994</v>
      </c>
      <c r="G35" s="25" t="s">
        <v>1688</v>
      </c>
      <c r="H35" s="24" t="s">
        <v>147</v>
      </c>
      <c r="I35" s="25" t="s">
        <v>1051</v>
      </c>
      <c r="J35" s="24" t="s">
        <v>147</v>
      </c>
      <c r="K35" s="25" t="s">
        <v>348</v>
      </c>
      <c r="L35" s="24" t="s">
        <v>1689</v>
      </c>
      <c r="M35" s="25" t="s">
        <v>247</v>
      </c>
      <c r="N35" s="24" t="s">
        <v>1690</v>
      </c>
      <c r="O35" s="25" t="s">
        <v>1559</v>
      </c>
      <c r="P35" s="24" t="s">
        <v>1691</v>
      </c>
      <c r="Q35" s="25" t="s">
        <v>271</v>
      </c>
      <c r="R35" s="24" t="s">
        <v>1397</v>
      </c>
      <c r="S35" s="25" t="s">
        <v>1692</v>
      </c>
      <c r="T35" s="24" t="s">
        <v>441</v>
      </c>
      <c r="U35" s="26">
        <v>244</v>
      </c>
    </row>
    <row r="36" spans="1:21" x14ac:dyDescent="0.3">
      <c r="A36" s="27" t="s">
        <v>4749</v>
      </c>
      <c r="B36" s="2"/>
      <c r="C36" s="18"/>
      <c r="D36" s="17"/>
      <c r="E36" s="18"/>
      <c r="F36" s="17"/>
      <c r="G36" s="18"/>
      <c r="H36" s="17"/>
      <c r="I36" s="18"/>
      <c r="J36" s="17"/>
      <c r="K36" s="18"/>
      <c r="L36" s="17"/>
      <c r="M36" s="18"/>
      <c r="N36" s="17"/>
      <c r="O36" s="18"/>
      <c r="P36" s="17"/>
      <c r="Q36" s="18"/>
      <c r="R36" s="17"/>
      <c r="S36" s="18"/>
      <c r="T36" s="17"/>
      <c r="U36" s="28"/>
    </row>
    <row r="37" spans="1:21" x14ac:dyDescent="0.3">
      <c r="C37" s="18"/>
      <c r="D37" s="17"/>
      <c r="E37" s="18"/>
      <c r="F37" s="17"/>
      <c r="G37" s="18"/>
      <c r="H37" s="17"/>
      <c r="I37" s="18"/>
      <c r="J37" s="17"/>
      <c r="K37" s="18"/>
      <c r="L37" s="17"/>
      <c r="M37" s="18"/>
      <c r="N37" s="17"/>
      <c r="O37" s="18"/>
      <c r="P37" s="17"/>
      <c r="Q37" s="18"/>
      <c r="R37" s="17"/>
      <c r="S37" s="18"/>
      <c r="T37" s="17"/>
      <c r="U37" s="28"/>
    </row>
    <row r="38" spans="1:21" x14ac:dyDescent="0.3">
      <c r="C38" s="18"/>
      <c r="D38" s="17"/>
      <c r="E38" s="18"/>
      <c r="F38" s="17"/>
      <c r="G38" s="18"/>
      <c r="H38" s="17"/>
      <c r="I38" s="18"/>
      <c r="J38" s="17"/>
      <c r="K38" s="18"/>
      <c r="L38" s="17"/>
      <c r="M38" s="18"/>
      <c r="N38" s="17"/>
      <c r="O38" s="18"/>
      <c r="P38" s="17"/>
      <c r="Q38" s="18"/>
      <c r="R38" s="17"/>
      <c r="S38" s="18"/>
      <c r="T38" s="17"/>
      <c r="U38" s="28"/>
    </row>
    <row r="39" spans="1:21" x14ac:dyDescent="0.3">
      <c r="C39" s="18"/>
      <c r="D39" s="17"/>
      <c r="E39" s="18"/>
      <c r="F39" s="17"/>
      <c r="G39" s="18"/>
      <c r="H39" s="17"/>
      <c r="I39" s="18"/>
      <c r="J39" s="17"/>
      <c r="K39" s="18"/>
      <c r="L39" s="17"/>
      <c r="M39" s="18"/>
      <c r="N39" s="17"/>
      <c r="O39" s="18"/>
      <c r="P39" s="17"/>
      <c r="Q39" s="18"/>
      <c r="R39" s="17"/>
      <c r="S39" s="18"/>
      <c r="T39" s="17"/>
      <c r="U39" s="28"/>
    </row>
    <row r="40" spans="1:21" x14ac:dyDescent="0.3">
      <c r="A40" s="130" t="s">
        <v>1693</v>
      </c>
      <c r="B40" s="130"/>
      <c r="C40" s="130"/>
      <c r="D40" s="130"/>
      <c r="E40" s="130"/>
      <c r="F40" s="130"/>
      <c r="G40" s="130"/>
      <c r="H40" s="130"/>
      <c r="I40" s="130"/>
      <c r="J40" s="130"/>
      <c r="K40" s="130"/>
      <c r="L40" s="130"/>
      <c r="M40" s="130"/>
      <c r="N40" s="130"/>
      <c r="O40" s="130"/>
      <c r="P40" s="130"/>
      <c r="Q40" s="130"/>
      <c r="R40" s="130"/>
      <c r="S40" s="130"/>
      <c r="T40" s="130"/>
      <c r="U40" s="130"/>
    </row>
    <row r="41" spans="1:21" ht="50.1" customHeight="1" x14ac:dyDescent="0.3">
      <c r="A41" s="4"/>
      <c r="B41" s="5"/>
      <c r="C41" s="131" t="s">
        <v>1593</v>
      </c>
      <c r="D41" s="131"/>
      <c r="E41" s="132" t="s">
        <v>1594</v>
      </c>
      <c r="F41" s="132"/>
      <c r="G41" s="132" t="s">
        <v>1595</v>
      </c>
      <c r="H41" s="132"/>
      <c r="I41" s="132" t="s">
        <v>1596</v>
      </c>
      <c r="J41" s="132"/>
      <c r="K41" s="131" t="s">
        <v>1597</v>
      </c>
      <c r="L41" s="131"/>
      <c r="M41" s="131" t="s">
        <v>1598</v>
      </c>
      <c r="N41" s="131"/>
      <c r="O41" s="131" t="s">
        <v>1599</v>
      </c>
      <c r="P41" s="131"/>
      <c r="Q41" s="131" t="s">
        <v>1600</v>
      </c>
      <c r="R41" s="131"/>
      <c r="S41" s="131" t="s">
        <v>2306</v>
      </c>
      <c r="T41" s="131"/>
      <c r="U41" s="6" t="s">
        <v>0</v>
      </c>
    </row>
    <row r="42" spans="1:21"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9" t="s">
        <v>17</v>
      </c>
      <c r="P42" s="10" t="s">
        <v>18</v>
      </c>
      <c r="Q42" s="9" t="s">
        <v>17</v>
      </c>
      <c r="R42" s="10" t="s">
        <v>18</v>
      </c>
      <c r="S42" s="9" t="s">
        <v>17</v>
      </c>
      <c r="T42" s="10" t="s">
        <v>18</v>
      </c>
      <c r="U42" s="11" t="s">
        <v>19</v>
      </c>
    </row>
    <row r="43" spans="1:21" ht="15" customHeight="1" x14ac:dyDescent="0.3">
      <c r="A43" s="126" t="s">
        <v>16</v>
      </c>
      <c r="B43" s="12" t="s">
        <v>0</v>
      </c>
      <c r="C43" s="13" t="s">
        <v>1038</v>
      </c>
      <c r="D43" s="14" t="s">
        <v>1089</v>
      </c>
      <c r="E43" s="15" t="s">
        <v>51</v>
      </c>
      <c r="F43" s="14" t="s">
        <v>1602</v>
      </c>
      <c r="G43" s="15" t="s">
        <v>607</v>
      </c>
      <c r="H43" s="14" t="s">
        <v>1694</v>
      </c>
      <c r="I43" s="15" t="s">
        <v>112</v>
      </c>
      <c r="J43" s="14" t="s">
        <v>1695</v>
      </c>
      <c r="K43" s="15" t="s">
        <v>522</v>
      </c>
      <c r="L43" s="14" t="s">
        <v>1696</v>
      </c>
      <c r="M43" s="15" t="s">
        <v>511</v>
      </c>
      <c r="N43" s="14" t="s">
        <v>1697</v>
      </c>
      <c r="O43" s="15" t="s">
        <v>192</v>
      </c>
      <c r="P43" s="14" t="s">
        <v>310</v>
      </c>
      <c r="Q43" s="15" t="s">
        <v>1698</v>
      </c>
      <c r="R43" s="14" t="s">
        <v>1699</v>
      </c>
      <c r="S43" s="15" t="s">
        <v>391</v>
      </c>
      <c r="T43" s="14" t="s">
        <v>1607</v>
      </c>
      <c r="U43" s="16">
        <v>5455</v>
      </c>
    </row>
    <row r="44" spans="1:21" ht="15" customHeight="1" x14ac:dyDescent="0.3">
      <c r="A44" s="127"/>
      <c r="B44" s="29" t="s">
        <v>20</v>
      </c>
      <c r="C44" s="20" t="s">
        <v>970</v>
      </c>
      <c r="D44" s="17" t="s">
        <v>971</v>
      </c>
      <c r="E44" s="18" t="s">
        <v>162</v>
      </c>
      <c r="F44" s="17" t="s">
        <v>163</v>
      </c>
      <c r="G44" s="18" t="s">
        <v>435</v>
      </c>
      <c r="H44" s="17" t="s">
        <v>1700</v>
      </c>
      <c r="I44" s="18" t="s">
        <v>141</v>
      </c>
      <c r="J44" s="17" t="s">
        <v>1701</v>
      </c>
      <c r="K44" s="18" t="s">
        <v>979</v>
      </c>
      <c r="L44" s="17" t="s">
        <v>1702</v>
      </c>
      <c r="M44" s="18" t="s">
        <v>526</v>
      </c>
      <c r="N44" s="17" t="s">
        <v>1703</v>
      </c>
      <c r="O44" s="18" t="s">
        <v>286</v>
      </c>
      <c r="P44" s="17" t="s">
        <v>1704</v>
      </c>
      <c r="Q44" s="18" t="s">
        <v>543</v>
      </c>
      <c r="R44" s="17" t="s">
        <v>1705</v>
      </c>
      <c r="S44" s="18" t="s">
        <v>1016</v>
      </c>
      <c r="T44" s="17" t="s">
        <v>1706</v>
      </c>
      <c r="U44" s="21">
        <v>791</v>
      </c>
    </row>
    <row r="45" spans="1:21" ht="15" customHeight="1" x14ac:dyDescent="0.3">
      <c r="A45" s="127"/>
      <c r="B45" s="19" t="s">
        <v>21</v>
      </c>
      <c r="C45" s="20" t="s">
        <v>1707</v>
      </c>
      <c r="D45" s="17" t="s">
        <v>1708</v>
      </c>
      <c r="E45" s="18" t="s">
        <v>51</v>
      </c>
      <c r="F45" s="17" t="s">
        <v>1709</v>
      </c>
      <c r="G45" s="18" t="s">
        <v>574</v>
      </c>
      <c r="H45" s="17" t="s">
        <v>1710</v>
      </c>
      <c r="I45" s="18" t="s">
        <v>775</v>
      </c>
      <c r="J45" s="17" t="s">
        <v>1711</v>
      </c>
      <c r="K45" s="18" t="s">
        <v>1712</v>
      </c>
      <c r="L45" s="17" t="s">
        <v>1713</v>
      </c>
      <c r="M45" s="18" t="s">
        <v>298</v>
      </c>
      <c r="N45" s="17" t="s">
        <v>1714</v>
      </c>
      <c r="O45" s="18" t="s">
        <v>607</v>
      </c>
      <c r="P45" s="17" t="s">
        <v>1715</v>
      </c>
      <c r="Q45" s="18" t="s">
        <v>1547</v>
      </c>
      <c r="R45" s="17" t="s">
        <v>1716</v>
      </c>
      <c r="S45" s="18" t="s">
        <v>508</v>
      </c>
      <c r="T45" s="17" t="s">
        <v>1717</v>
      </c>
      <c r="U45" s="21">
        <v>2365</v>
      </c>
    </row>
    <row r="46" spans="1:21" ht="15" customHeight="1" x14ac:dyDescent="0.3">
      <c r="A46" s="128"/>
      <c r="B46" s="30" t="s">
        <v>22</v>
      </c>
      <c r="C46" s="23" t="s">
        <v>1036</v>
      </c>
      <c r="D46" s="24" t="s">
        <v>1718</v>
      </c>
      <c r="E46" s="25" t="s">
        <v>1138</v>
      </c>
      <c r="F46" s="24" t="s">
        <v>1719</v>
      </c>
      <c r="G46" s="25" t="s">
        <v>607</v>
      </c>
      <c r="H46" s="24" t="s">
        <v>1720</v>
      </c>
      <c r="I46" s="25" t="s">
        <v>707</v>
      </c>
      <c r="J46" s="24" t="s">
        <v>1721</v>
      </c>
      <c r="K46" s="25" t="s">
        <v>459</v>
      </c>
      <c r="L46" s="24" t="s">
        <v>1722</v>
      </c>
      <c r="M46" s="25" t="s">
        <v>80</v>
      </c>
      <c r="N46" s="24" t="s">
        <v>1723</v>
      </c>
      <c r="O46" s="25" t="s">
        <v>251</v>
      </c>
      <c r="P46" s="24" t="s">
        <v>1724</v>
      </c>
      <c r="Q46" s="25" t="s">
        <v>214</v>
      </c>
      <c r="R46" s="24" t="s">
        <v>1725</v>
      </c>
      <c r="S46" s="25" t="s">
        <v>164</v>
      </c>
      <c r="T46" s="24" t="s">
        <v>806</v>
      </c>
      <c r="U46" s="26">
        <v>2299</v>
      </c>
    </row>
    <row r="47" spans="1:21" x14ac:dyDescent="0.3">
      <c r="A47" s="27" t="s">
        <v>4749</v>
      </c>
      <c r="B47" s="2"/>
      <c r="C47" s="18"/>
      <c r="D47" s="17"/>
      <c r="E47" s="18"/>
      <c r="F47" s="17"/>
      <c r="G47" s="18"/>
      <c r="H47" s="17"/>
      <c r="I47" s="18"/>
      <c r="J47" s="17"/>
      <c r="K47" s="18"/>
      <c r="L47" s="17"/>
      <c r="M47" s="18"/>
      <c r="N47" s="17"/>
      <c r="O47" s="18"/>
      <c r="P47" s="17"/>
      <c r="Q47" s="18"/>
      <c r="R47" s="17"/>
      <c r="S47" s="18"/>
      <c r="T47" s="17"/>
      <c r="U47" s="28"/>
    </row>
    <row r="48" spans="1:21" x14ac:dyDescent="0.3">
      <c r="C48" s="18"/>
      <c r="D48" s="17"/>
      <c r="E48" s="18"/>
      <c r="F48" s="17"/>
      <c r="G48" s="18"/>
      <c r="H48" s="17"/>
      <c r="I48" s="18"/>
      <c r="J48" s="17"/>
      <c r="K48" s="18"/>
      <c r="L48" s="17"/>
      <c r="M48" s="18"/>
      <c r="N48" s="17"/>
      <c r="O48" s="18"/>
      <c r="P48" s="17"/>
      <c r="Q48" s="18"/>
      <c r="R48" s="17"/>
      <c r="S48" s="18"/>
      <c r="T48" s="17"/>
      <c r="U48" s="28"/>
    </row>
    <row r="49" spans="1:21" x14ac:dyDescent="0.3">
      <c r="C49" s="18"/>
      <c r="D49" s="17"/>
      <c r="E49" s="18"/>
      <c r="F49" s="17"/>
      <c r="G49" s="18"/>
      <c r="H49" s="17"/>
      <c r="I49" s="18"/>
      <c r="J49" s="17"/>
      <c r="K49" s="18"/>
      <c r="L49" s="17"/>
      <c r="M49" s="18"/>
      <c r="N49" s="17"/>
      <c r="O49" s="18"/>
      <c r="P49" s="17"/>
      <c r="Q49" s="18"/>
      <c r="R49" s="17"/>
      <c r="S49" s="18"/>
      <c r="T49" s="17"/>
      <c r="U49" s="28"/>
    </row>
    <row r="50" spans="1:21" x14ac:dyDescent="0.3">
      <c r="C50" s="18"/>
      <c r="D50" s="17"/>
      <c r="E50" s="18"/>
      <c r="F50" s="17"/>
      <c r="G50" s="18"/>
      <c r="H50" s="17"/>
      <c r="I50" s="18"/>
      <c r="J50" s="17"/>
      <c r="K50" s="18"/>
      <c r="L50" s="17"/>
      <c r="M50" s="18"/>
      <c r="N50" s="17"/>
      <c r="O50" s="18"/>
      <c r="P50" s="17"/>
      <c r="Q50" s="18"/>
      <c r="R50" s="17"/>
      <c r="S50" s="18"/>
      <c r="T50" s="17"/>
      <c r="U50" s="28"/>
    </row>
    <row r="51" spans="1:21" x14ac:dyDescent="0.3">
      <c r="C51" s="18"/>
      <c r="D51" s="17"/>
      <c r="E51" s="18"/>
      <c r="F51" s="17"/>
      <c r="G51" s="18"/>
      <c r="H51" s="17"/>
      <c r="I51" s="18"/>
      <c r="J51" s="17"/>
      <c r="K51" s="18"/>
      <c r="L51" s="17"/>
      <c r="M51" s="18"/>
      <c r="N51" s="17"/>
      <c r="O51" s="18"/>
      <c r="P51" s="17"/>
      <c r="Q51" s="18"/>
      <c r="R51" s="17"/>
      <c r="S51" s="18"/>
      <c r="T51" s="17"/>
      <c r="U51" s="28"/>
    </row>
    <row r="52" spans="1:21" x14ac:dyDescent="0.3">
      <c r="A52" s="44" t="s">
        <v>4308</v>
      </c>
      <c r="C52" s="18"/>
      <c r="D52" s="17"/>
      <c r="E52" s="18"/>
      <c r="F52" s="17"/>
      <c r="G52" s="18"/>
      <c r="H52" s="17"/>
      <c r="I52" s="18"/>
      <c r="J52" s="17"/>
      <c r="K52" s="18"/>
      <c r="L52" s="17"/>
      <c r="M52" s="18"/>
      <c r="N52" s="17"/>
      <c r="O52" s="18"/>
      <c r="P52" s="17"/>
      <c r="Q52" s="18"/>
      <c r="R52" s="17"/>
      <c r="S52" s="18"/>
      <c r="T52" s="17"/>
      <c r="U52" s="28"/>
    </row>
    <row r="53" spans="1:21" x14ac:dyDescent="0.3">
      <c r="A53" s="3" t="s">
        <v>4309</v>
      </c>
      <c r="C53" s="18"/>
      <c r="D53" s="17"/>
      <c r="E53" s="18"/>
      <c r="F53" s="17"/>
      <c r="G53" s="18"/>
      <c r="H53" s="17"/>
      <c r="I53" s="18"/>
      <c r="J53" s="17"/>
      <c r="K53" s="18"/>
      <c r="L53" s="17"/>
      <c r="M53" s="18"/>
      <c r="N53" s="17"/>
      <c r="O53" s="18"/>
      <c r="P53" s="17"/>
      <c r="Q53" s="18"/>
      <c r="R53" s="17"/>
      <c r="S53" s="18"/>
      <c r="T53" s="17"/>
      <c r="U53" s="28"/>
    </row>
    <row r="54" spans="1:21" x14ac:dyDescent="0.3">
      <c r="A54" s="3" t="s">
        <v>4310</v>
      </c>
      <c r="C54" s="18"/>
      <c r="D54" s="17"/>
      <c r="E54" s="18"/>
      <c r="F54" s="17"/>
      <c r="G54" s="18"/>
      <c r="H54" s="17"/>
      <c r="I54" s="18"/>
      <c r="J54" s="17"/>
      <c r="K54" s="18"/>
      <c r="L54" s="17"/>
      <c r="M54" s="18"/>
      <c r="N54" s="17"/>
      <c r="O54" s="18"/>
      <c r="P54" s="17"/>
      <c r="Q54" s="18"/>
      <c r="R54" s="17"/>
      <c r="S54" s="18"/>
      <c r="T54" s="17"/>
      <c r="U54" s="28"/>
    </row>
    <row r="55" spans="1:21" x14ac:dyDescent="0.3">
      <c r="A55" s="3" t="s">
        <v>4311</v>
      </c>
      <c r="C55" s="18"/>
      <c r="D55" s="17"/>
      <c r="E55" s="18"/>
      <c r="F55" s="17"/>
      <c r="G55" s="18"/>
      <c r="H55" s="17"/>
      <c r="I55" s="18"/>
      <c r="J55" s="17"/>
      <c r="K55" s="18"/>
      <c r="L55" s="17"/>
      <c r="M55" s="18"/>
      <c r="N55" s="17"/>
      <c r="O55" s="18"/>
      <c r="P55" s="17"/>
      <c r="Q55" s="18"/>
      <c r="R55" s="17"/>
      <c r="S55" s="18"/>
      <c r="T55" s="17"/>
      <c r="U55" s="28"/>
    </row>
    <row r="56" spans="1:21" x14ac:dyDescent="0.3">
      <c r="A56" s="3" t="s">
        <v>4770</v>
      </c>
      <c r="C56" s="18"/>
      <c r="D56" s="17"/>
      <c r="E56" s="18"/>
      <c r="F56" s="17"/>
      <c r="G56" s="18"/>
      <c r="H56" s="17"/>
      <c r="I56" s="18"/>
      <c r="J56" s="17"/>
      <c r="K56" s="18"/>
      <c r="L56" s="17"/>
      <c r="M56" s="28"/>
    </row>
    <row r="57" spans="1:21" x14ac:dyDescent="0.3">
      <c r="C57" s="18"/>
      <c r="D57" s="17"/>
      <c r="E57" s="18"/>
      <c r="F57" s="17"/>
      <c r="G57" s="18"/>
      <c r="H57" s="17"/>
      <c r="I57" s="18"/>
      <c r="J57" s="17"/>
      <c r="K57" s="18"/>
      <c r="L57" s="17"/>
      <c r="M57" s="18"/>
      <c r="N57" s="17"/>
      <c r="O57" s="18"/>
      <c r="P57" s="17"/>
      <c r="Q57" s="18"/>
      <c r="R57" s="17"/>
      <c r="S57" s="18"/>
      <c r="T57" s="17"/>
      <c r="U57" s="28"/>
    </row>
    <row r="58" spans="1:21" x14ac:dyDescent="0.3">
      <c r="C58" s="18"/>
      <c r="D58" s="17"/>
      <c r="E58" s="18"/>
      <c r="F58" s="17"/>
      <c r="G58" s="18"/>
      <c r="H58" s="17"/>
      <c r="I58" s="18"/>
      <c r="J58" s="17"/>
      <c r="K58" s="18"/>
      <c r="L58" s="17"/>
      <c r="M58" s="18"/>
      <c r="N58" s="17"/>
      <c r="O58" s="18"/>
      <c r="P58" s="17"/>
      <c r="Q58" s="18"/>
      <c r="R58" s="17"/>
      <c r="S58" s="18"/>
      <c r="T58" s="17"/>
      <c r="U58" s="28"/>
    </row>
    <row r="59" spans="1:21" x14ac:dyDescent="0.3">
      <c r="C59" s="18"/>
      <c r="D59" s="17"/>
      <c r="E59" s="18"/>
      <c r="F59" s="17"/>
      <c r="G59" s="18"/>
      <c r="H59" s="17"/>
      <c r="I59" s="18"/>
      <c r="J59" s="17"/>
      <c r="K59" s="18"/>
      <c r="L59" s="17"/>
      <c r="M59" s="18"/>
      <c r="N59" s="17"/>
      <c r="O59" s="18"/>
      <c r="P59" s="17"/>
      <c r="Q59" s="18"/>
      <c r="R59" s="17"/>
      <c r="S59" s="18"/>
      <c r="T59" s="17"/>
      <c r="U59" s="28"/>
    </row>
    <row r="60" spans="1:21" x14ac:dyDescent="0.3">
      <c r="C60" s="18"/>
      <c r="D60" s="17"/>
      <c r="E60" s="18"/>
      <c r="F60" s="17"/>
      <c r="G60" s="18"/>
      <c r="H60" s="17"/>
      <c r="I60" s="18"/>
      <c r="J60" s="17"/>
      <c r="K60" s="18"/>
      <c r="L60" s="17"/>
      <c r="M60" s="18"/>
      <c r="N60" s="17"/>
      <c r="O60" s="18"/>
      <c r="P60" s="17"/>
      <c r="Q60" s="18"/>
      <c r="R60" s="17"/>
      <c r="S60" s="18"/>
      <c r="T60" s="17"/>
      <c r="U60" s="28"/>
    </row>
    <row r="61" spans="1:21" x14ac:dyDescent="0.3">
      <c r="C61" s="18"/>
      <c r="D61" s="17"/>
      <c r="E61" s="18"/>
      <c r="F61" s="17"/>
      <c r="G61" s="18"/>
      <c r="H61" s="17"/>
      <c r="I61" s="18"/>
      <c r="J61" s="17"/>
      <c r="K61" s="18"/>
      <c r="L61" s="17"/>
      <c r="M61" s="18"/>
      <c r="N61" s="17"/>
      <c r="O61" s="18"/>
      <c r="P61" s="17"/>
      <c r="Q61" s="18"/>
      <c r="R61" s="17"/>
      <c r="S61" s="18"/>
      <c r="T61" s="17"/>
      <c r="U61" s="28"/>
    </row>
    <row r="62" spans="1:21" x14ac:dyDescent="0.3">
      <c r="C62" s="18"/>
      <c r="D62" s="17"/>
      <c r="E62" s="18"/>
      <c r="F62" s="17"/>
      <c r="G62" s="18"/>
      <c r="H62" s="17"/>
      <c r="I62" s="18"/>
      <c r="J62" s="17"/>
      <c r="K62" s="18"/>
      <c r="L62" s="17"/>
      <c r="M62" s="18"/>
      <c r="N62" s="17"/>
      <c r="O62" s="18"/>
      <c r="P62" s="17"/>
      <c r="Q62" s="18"/>
      <c r="R62" s="17"/>
      <c r="S62" s="18"/>
      <c r="T62" s="17"/>
      <c r="U62" s="28"/>
    </row>
    <row r="63" spans="1:21" x14ac:dyDescent="0.3">
      <c r="C63" s="18"/>
      <c r="D63" s="17"/>
      <c r="E63" s="18"/>
      <c r="F63" s="17"/>
      <c r="G63" s="18"/>
      <c r="H63" s="17"/>
      <c r="I63" s="18"/>
      <c r="J63" s="17"/>
      <c r="K63" s="18"/>
      <c r="L63" s="17"/>
      <c r="M63" s="18"/>
      <c r="N63" s="17"/>
      <c r="O63" s="18"/>
      <c r="P63" s="17"/>
      <c r="Q63" s="18"/>
      <c r="R63" s="17"/>
      <c r="S63" s="18"/>
      <c r="T63" s="17"/>
      <c r="U63" s="28"/>
    </row>
    <row r="64" spans="1:21" x14ac:dyDescent="0.3">
      <c r="C64" s="18"/>
      <c r="D64" s="17"/>
      <c r="E64" s="18"/>
      <c r="F64" s="17"/>
      <c r="G64" s="18"/>
      <c r="H64" s="17"/>
      <c r="I64" s="18"/>
      <c r="J64" s="17"/>
      <c r="K64" s="18"/>
      <c r="L64" s="17"/>
      <c r="M64" s="18"/>
      <c r="N64" s="17"/>
      <c r="O64" s="18"/>
      <c r="P64" s="17"/>
      <c r="Q64" s="18"/>
      <c r="R64" s="17"/>
      <c r="S64" s="18"/>
      <c r="T64" s="17"/>
      <c r="U64" s="28"/>
    </row>
    <row r="65" spans="3:21" x14ac:dyDescent="0.3">
      <c r="C65" s="18"/>
      <c r="D65" s="17"/>
      <c r="E65" s="18"/>
      <c r="F65" s="17"/>
      <c r="G65" s="18"/>
      <c r="H65" s="17"/>
      <c r="I65" s="18"/>
      <c r="J65" s="17"/>
      <c r="K65" s="18"/>
      <c r="L65" s="17"/>
      <c r="M65" s="18"/>
      <c r="N65" s="17"/>
      <c r="O65" s="18"/>
      <c r="P65" s="17"/>
      <c r="Q65" s="18"/>
      <c r="R65" s="17"/>
      <c r="S65" s="18"/>
      <c r="T65" s="17"/>
      <c r="U65" s="28"/>
    </row>
    <row r="66" spans="3:21" x14ac:dyDescent="0.3">
      <c r="C66" s="18"/>
      <c r="D66" s="17"/>
      <c r="E66" s="18"/>
      <c r="F66" s="17"/>
      <c r="G66" s="18"/>
      <c r="H66" s="17"/>
      <c r="I66" s="18"/>
      <c r="J66" s="17"/>
      <c r="K66" s="18"/>
      <c r="L66" s="17"/>
      <c r="M66" s="18"/>
      <c r="N66" s="17"/>
      <c r="O66" s="18"/>
      <c r="P66" s="17"/>
      <c r="Q66" s="18"/>
      <c r="R66" s="17"/>
      <c r="S66" s="18"/>
      <c r="T66" s="17"/>
      <c r="U66" s="28"/>
    </row>
    <row r="67" spans="3:21" x14ac:dyDescent="0.3">
      <c r="C67" s="18"/>
      <c r="D67" s="17"/>
      <c r="E67" s="18"/>
      <c r="F67" s="17"/>
      <c r="G67" s="18"/>
      <c r="H67" s="17"/>
      <c r="I67" s="18"/>
      <c r="J67" s="17"/>
      <c r="K67" s="18"/>
      <c r="L67" s="17"/>
      <c r="M67" s="18"/>
      <c r="N67" s="17"/>
      <c r="O67" s="18"/>
      <c r="P67" s="17"/>
      <c r="Q67" s="18"/>
      <c r="R67" s="17"/>
      <c r="S67" s="18"/>
      <c r="T67" s="17"/>
      <c r="U67" s="28"/>
    </row>
    <row r="68" spans="3:21" x14ac:dyDescent="0.3">
      <c r="C68" s="18"/>
      <c r="D68" s="17"/>
      <c r="E68" s="18"/>
      <c r="F68" s="17"/>
      <c r="G68" s="18"/>
      <c r="H68" s="17"/>
      <c r="I68" s="18"/>
      <c r="J68" s="17"/>
      <c r="K68" s="18"/>
      <c r="L68" s="17"/>
      <c r="M68" s="18"/>
      <c r="N68" s="17"/>
      <c r="O68" s="18"/>
      <c r="P68" s="17"/>
      <c r="Q68" s="18"/>
      <c r="R68" s="17"/>
      <c r="S68" s="18"/>
      <c r="T68" s="17"/>
      <c r="U68" s="28"/>
    </row>
    <row r="69" spans="3:21" x14ac:dyDescent="0.3">
      <c r="C69" s="18"/>
      <c r="D69" s="17"/>
      <c r="E69" s="18"/>
      <c r="F69" s="17"/>
      <c r="G69" s="18"/>
      <c r="H69" s="17"/>
      <c r="I69" s="18"/>
      <c r="J69" s="17"/>
      <c r="K69" s="18"/>
      <c r="L69" s="17"/>
      <c r="M69" s="18"/>
      <c r="N69" s="17"/>
      <c r="O69" s="18"/>
      <c r="P69" s="17"/>
      <c r="Q69" s="18"/>
      <c r="R69" s="17"/>
      <c r="S69" s="18"/>
      <c r="T69" s="17"/>
      <c r="U69" s="28"/>
    </row>
    <row r="70" spans="3:21" x14ac:dyDescent="0.3">
      <c r="C70" s="18"/>
      <c r="D70" s="17"/>
      <c r="E70" s="18"/>
      <c r="F70" s="17"/>
      <c r="G70" s="18"/>
      <c r="H70" s="17"/>
      <c r="I70" s="18"/>
      <c r="J70" s="17"/>
      <c r="K70" s="18"/>
      <c r="L70" s="17"/>
      <c r="M70" s="18"/>
      <c r="N70" s="17"/>
      <c r="O70" s="18"/>
      <c r="P70" s="17"/>
      <c r="Q70" s="18"/>
      <c r="R70" s="17"/>
      <c r="S70" s="18"/>
      <c r="T70" s="17"/>
      <c r="U70" s="28"/>
    </row>
    <row r="71" spans="3:21" x14ac:dyDescent="0.3">
      <c r="C71" s="18"/>
      <c r="D71" s="17"/>
      <c r="E71" s="18"/>
      <c r="F71" s="17"/>
      <c r="G71" s="18"/>
      <c r="H71" s="17"/>
      <c r="I71" s="18"/>
      <c r="J71" s="17"/>
      <c r="K71" s="18"/>
      <c r="L71" s="17"/>
      <c r="M71" s="18"/>
      <c r="N71" s="17"/>
      <c r="O71" s="18"/>
      <c r="P71" s="17"/>
      <c r="Q71" s="18"/>
      <c r="R71" s="17"/>
      <c r="S71" s="18"/>
      <c r="T71" s="17"/>
      <c r="U71" s="28"/>
    </row>
    <row r="72" spans="3:21" x14ac:dyDescent="0.3">
      <c r="C72" s="18"/>
      <c r="D72" s="17"/>
      <c r="E72" s="18"/>
      <c r="F72" s="17"/>
      <c r="G72" s="18"/>
      <c r="H72" s="17"/>
      <c r="I72" s="18"/>
      <c r="J72" s="17"/>
      <c r="K72" s="18"/>
      <c r="L72" s="17"/>
      <c r="M72" s="18"/>
      <c r="N72" s="17"/>
      <c r="O72" s="18"/>
      <c r="P72" s="17"/>
      <c r="Q72" s="18"/>
      <c r="R72" s="17"/>
      <c r="S72" s="18"/>
      <c r="T72" s="17"/>
      <c r="U72" s="28"/>
    </row>
    <row r="73" spans="3:21" x14ac:dyDescent="0.3">
      <c r="C73" s="18"/>
      <c r="D73" s="17"/>
      <c r="E73" s="18"/>
      <c r="F73" s="17"/>
      <c r="G73" s="18"/>
      <c r="H73" s="17"/>
      <c r="I73" s="18"/>
      <c r="J73" s="17"/>
      <c r="K73" s="18"/>
      <c r="L73" s="17"/>
      <c r="M73" s="18"/>
      <c r="N73" s="17"/>
      <c r="O73" s="18"/>
      <c r="P73" s="17"/>
      <c r="Q73" s="18"/>
      <c r="R73" s="17"/>
      <c r="S73" s="18"/>
      <c r="T73" s="17"/>
      <c r="U73" s="28"/>
    </row>
    <row r="74" spans="3:21" x14ac:dyDescent="0.3">
      <c r="C74" s="18"/>
      <c r="D74" s="17"/>
      <c r="E74" s="18"/>
      <c r="F74" s="17"/>
      <c r="G74" s="18"/>
      <c r="H74" s="17"/>
      <c r="I74" s="18"/>
      <c r="J74" s="17"/>
      <c r="K74" s="18"/>
      <c r="L74" s="17"/>
      <c r="M74" s="18"/>
      <c r="N74" s="17"/>
      <c r="O74" s="18"/>
      <c r="P74" s="17"/>
      <c r="Q74" s="18"/>
      <c r="R74" s="17"/>
      <c r="S74" s="18"/>
      <c r="T74" s="17"/>
      <c r="U74" s="28"/>
    </row>
    <row r="75" spans="3:21" x14ac:dyDescent="0.3">
      <c r="C75" s="18"/>
      <c r="D75" s="17"/>
      <c r="E75" s="18"/>
      <c r="F75" s="17"/>
      <c r="G75" s="18"/>
      <c r="H75" s="17"/>
      <c r="I75" s="18"/>
      <c r="J75" s="17"/>
      <c r="K75" s="18"/>
      <c r="L75" s="17"/>
      <c r="M75" s="18"/>
      <c r="N75" s="17"/>
      <c r="O75" s="18"/>
      <c r="P75" s="17"/>
      <c r="Q75" s="18"/>
      <c r="R75" s="17"/>
      <c r="S75" s="18"/>
      <c r="T75" s="17"/>
      <c r="U75" s="28"/>
    </row>
    <row r="76" spans="3:21" x14ac:dyDescent="0.3">
      <c r="C76" s="18"/>
      <c r="D76" s="17"/>
      <c r="E76" s="18"/>
      <c r="F76" s="17"/>
      <c r="G76" s="18"/>
      <c r="H76" s="17"/>
      <c r="I76" s="18"/>
      <c r="J76" s="17"/>
      <c r="K76" s="18"/>
      <c r="L76" s="17"/>
      <c r="M76" s="18"/>
      <c r="N76" s="17"/>
      <c r="O76" s="18"/>
      <c r="P76" s="17"/>
      <c r="Q76" s="18"/>
      <c r="R76" s="17"/>
      <c r="S76" s="18"/>
      <c r="T76" s="17"/>
      <c r="U76" s="28"/>
    </row>
    <row r="77" spans="3:21" x14ac:dyDescent="0.3">
      <c r="C77" s="18"/>
      <c r="D77" s="17"/>
      <c r="E77" s="18"/>
      <c r="F77" s="17"/>
      <c r="G77" s="18"/>
      <c r="H77" s="17"/>
      <c r="I77" s="18"/>
      <c r="J77" s="17"/>
      <c r="K77" s="18"/>
      <c r="L77" s="17"/>
      <c r="M77" s="18"/>
      <c r="N77" s="17"/>
      <c r="O77" s="18"/>
      <c r="P77" s="17"/>
      <c r="Q77" s="18"/>
      <c r="R77" s="17"/>
      <c r="S77" s="18"/>
      <c r="T77" s="17"/>
      <c r="U77" s="28"/>
    </row>
    <row r="78" spans="3:21" x14ac:dyDescent="0.3">
      <c r="C78" s="18"/>
      <c r="D78" s="17"/>
      <c r="E78" s="18"/>
      <c r="F78" s="17"/>
      <c r="G78" s="18"/>
      <c r="H78" s="17"/>
      <c r="I78" s="18"/>
      <c r="J78" s="17"/>
      <c r="K78" s="18"/>
      <c r="L78" s="17"/>
      <c r="M78" s="18"/>
      <c r="N78" s="17"/>
      <c r="O78" s="18"/>
      <c r="P78" s="17"/>
      <c r="Q78" s="18"/>
      <c r="R78" s="17"/>
      <c r="S78" s="18"/>
      <c r="T78" s="17"/>
      <c r="U78" s="28"/>
    </row>
    <row r="79" spans="3:21" x14ac:dyDescent="0.3">
      <c r="C79" s="18"/>
      <c r="D79" s="17"/>
      <c r="E79" s="18"/>
      <c r="F79" s="17"/>
      <c r="G79" s="18"/>
      <c r="H79" s="17"/>
      <c r="I79" s="18"/>
      <c r="J79" s="17"/>
      <c r="K79" s="18"/>
      <c r="L79" s="17"/>
      <c r="M79" s="18"/>
      <c r="N79" s="17"/>
      <c r="O79" s="18"/>
      <c r="P79" s="17"/>
      <c r="Q79" s="18"/>
      <c r="R79" s="17"/>
      <c r="S79" s="18"/>
      <c r="T79" s="17"/>
      <c r="U79" s="28"/>
    </row>
    <row r="80" spans="3:21" x14ac:dyDescent="0.3">
      <c r="C80" s="18"/>
      <c r="D80" s="17"/>
      <c r="E80" s="18"/>
      <c r="F80" s="17"/>
      <c r="G80" s="18"/>
      <c r="H80" s="17"/>
      <c r="I80" s="18"/>
      <c r="J80" s="17"/>
      <c r="K80" s="18"/>
      <c r="L80" s="17"/>
      <c r="M80" s="18"/>
      <c r="N80" s="17"/>
      <c r="O80" s="18"/>
      <c r="P80" s="17"/>
      <c r="Q80" s="18"/>
      <c r="R80" s="17"/>
      <c r="S80" s="18"/>
      <c r="T80" s="17"/>
      <c r="U80" s="28"/>
    </row>
    <row r="81" spans="3:21" x14ac:dyDescent="0.3">
      <c r="C81" s="18"/>
      <c r="D81" s="17"/>
      <c r="E81" s="18"/>
      <c r="F81" s="17"/>
      <c r="G81" s="18"/>
      <c r="H81" s="17"/>
      <c r="I81" s="18"/>
      <c r="J81" s="17"/>
      <c r="K81" s="18"/>
      <c r="L81" s="17"/>
      <c r="M81" s="18"/>
      <c r="N81" s="17"/>
      <c r="O81" s="18"/>
      <c r="P81" s="17"/>
      <c r="Q81" s="18"/>
      <c r="R81" s="17"/>
      <c r="S81" s="18"/>
      <c r="T81" s="17"/>
      <c r="U81" s="28"/>
    </row>
    <row r="82" spans="3:21" x14ac:dyDescent="0.3">
      <c r="C82" s="18"/>
      <c r="D82" s="17"/>
      <c r="E82" s="18"/>
      <c r="F82" s="17"/>
      <c r="G82" s="18"/>
      <c r="H82" s="17"/>
      <c r="I82" s="18"/>
      <c r="J82" s="17"/>
      <c r="K82" s="18"/>
      <c r="L82" s="17"/>
      <c r="M82" s="18"/>
      <c r="N82" s="17"/>
      <c r="O82" s="18"/>
      <c r="P82" s="17"/>
      <c r="Q82" s="18"/>
      <c r="R82" s="17"/>
      <c r="S82" s="18"/>
      <c r="T82" s="17"/>
      <c r="U82" s="28"/>
    </row>
    <row r="83" spans="3:21" x14ac:dyDescent="0.3">
      <c r="C83" s="18"/>
      <c r="D83" s="17"/>
      <c r="E83" s="18"/>
      <c r="F83" s="17"/>
      <c r="G83" s="18"/>
      <c r="H83" s="17"/>
      <c r="I83" s="18"/>
      <c r="J83" s="17"/>
      <c r="K83" s="18"/>
      <c r="L83" s="17"/>
      <c r="M83" s="18"/>
      <c r="N83" s="17"/>
      <c r="O83" s="18"/>
      <c r="P83" s="17"/>
      <c r="Q83" s="18"/>
      <c r="R83" s="17"/>
      <c r="S83" s="18"/>
      <c r="T83" s="17"/>
      <c r="U83" s="28"/>
    </row>
    <row r="84" spans="3:21" x14ac:dyDescent="0.3">
      <c r="C84" s="18"/>
      <c r="D84" s="17"/>
      <c r="E84" s="18"/>
      <c r="F84" s="17"/>
      <c r="G84" s="18"/>
      <c r="H84" s="17"/>
      <c r="I84" s="18"/>
      <c r="J84" s="17"/>
      <c r="K84" s="18"/>
      <c r="L84" s="17"/>
      <c r="M84" s="18"/>
      <c r="N84" s="17"/>
      <c r="O84" s="18"/>
      <c r="P84" s="17"/>
      <c r="Q84" s="18"/>
      <c r="R84" s="17"/>
      <c r="S84" s="18"/>
      <c r="T84" s="17"/>
      <c r="U84" s="28"/>
    </row>
    <row r="85" spans="3:21" x14ac:dyDescent="0.3">
      <c r="C85" s="18"/>
      <c r="D85" s="17"/>
      <c r="E85" s="18"/>
      <c r="F85" s="17"/>
      <c r="G85" s="18"/>
      <c r="H85" s="17"/>
      <c r="I85" s="18"/>
      <c r="J85" s="17"/>
      <c r="K85" s="18"/>
      <c r="L85" s="17"/>
      <c r="M85" s="18"/>
      <c r="N85" s="17"/>
      <c r="O85" s="18"/>
      <c r="P85" s="17"/>
      <c r="Q85" s="18"/>
      <c r="R85" s="17"/>
      <c r="S85" s="18"/>
      <c r="T85" s="17"/>
      <c r="U85" s="28"/>
    </row>
    <row r="86" spans="3:21" x14ac:dyDescent="0.3">
      <c r="C86" s="18"/>
      <c r="D86" s="17"/>
      <c r="E86" s="18"/>
      <c r="F86" s="17"/>
      <c r="G86" s="18"/>
      <c r="H86" s="17"/>
      <c r="I86" s="18"/>
      <c r="J86" s="17"/>
      <c r="K86" s="18"/>
      <c r="L86" s="17"/>
      <c r="M86" s="18"/>
      <c r="N86" s="17"/>
      <c r="O86" s="18"/>
      <c r="P86" s="17"/>
      <c r="Q86" s="18"/>
      <c r="R86" s="17"/>
      <c r="S86" s="18"/>
      <c r="T86" s="17"/>
      <c r="U86" s="28"/>
    </row>
    <row r="87" spans="3:21" x14ac:dyDescent="0.3">
      <c r="C87" s="18"/>
      <c r="D87" s="17"/>
      <c r="E87" s="18"/>
      <c r="F87" s="17"/>
      <c r="G87" s="18"/>
      <c r="H87" s="17"/>
      <c r="I87" s="18"/>
      <c r="J87" s="17"/>
      <c r="K87" s="18"/>
      <c r="L87" s="17"/>
      <c r="M87" s="18"/>
      <c r="N87" s="17"/>
      <c r="O87" s="18"/>
      <c r="P87" s="17"/>
      <c r="Q87" s="18"/>
      <c r="R87" s="17"/>
      <c r="S87" s="18"/>
      <c r="T87" s="17"/>
      <c r="U87" s="28"/>
    </row>
    <row r="88" spans="3:21" x14ac:dyDescent="0.3">
      <c r="C88" s="18"/>
      <c r="D88" s="17"/>
      <c r="E88" s="18"/>
      <c r="F88" s="17"/>
      <c r="G88" s="18"/>
      <c r="H88" s="17"/>
      <c r="I88" s="18"/>
      <c r="J88" s="17"/>
      <c r="K88" s="18"/>
      <c r="L88" s="17"/>
      <c r="M88" s="18"/>
      <c r="N88" s="17"/>
      <c r="O88" s="18"/>
      <c r="P88" s="17"/>
      <c r="Q88" s="18"/>
      <c r="R88" s="17"/>
      <c r="S88" s="18"/>
      <c r="T88" s="17"/>
      <c r="U88" s="28"/>
    </row>
    <row r="89" spans="3:21" x14ac:dyDescent="0.3">
      <c r="C89" s="18"/>
      <c r="D89" s="17"/>
      <c r="E89" s="18"/>
      <c r="F89" s="17"/>
      <c r="G89" s="18"/>
      <c r="H89" s="17"/>
      <c r="I89" s="18"/>
      <c r="J89" s="17"/>
      <c r="K89" s="18"/>
      <c r="L89" s="17"/>
      <c r="M89" s="18"/>
      <c r="N89" s="17"/>
      <c r="O89" s="18"/>
      <c r="P89" s="17"/>
      <c r="Q89" s="18"/>
      <c r="R89" s="17"/>
      <c r="S89" s="18"/>
      <c r="T89" s="17"/>
      <c r="U89" s="28"/>
    </row>
    <row r="90" spans="3:21" x14ac:dyDescent="0.3">
      <c r="C90" s="18"/>
      <c r="D90" s="17"/>
      <c r="E90" s="18"/>
      <c r="F90" s="17"/>
      <c r="G90" s="18"/>
      <c r="H90" s="17"/>
      <c r="I90" s="18"/>
      <c r="J90" s="17"/>
      <c r="K90" s="18"/>
      <c r="L90" s="17"/>
      <c r="M90" s="18"/>
      <c r="N90" s="17"/>
      <c r="O90" s="18"/>
      <c r="P90" s="17"/>
      <c r="Q90" s="18"/>
      <c r="R90" s="17"/>
      <c r="S90" s="18"/>
      <c r="T90" s="17"/>
      <c r="U90" s="28"/>
    </row>
    <row r="91" spans="3:21" x14ac:dyDescent="0.3">
      <c r="C91" s="18"/>
      <c r="D91" s="17"/>
      <c r="E91" s="18"/>
      <c r="F91" s="17"/>
      <c r="G91" s="18"/>
      <c r="H91" s="17"/>
      <c r="I91" s="18"/>
      <c r="J91" s="17"/>
      <c r="K91" s="18"/>
      <c r="L91" s="17"/>
      <c r="M91" s="18"/>
      <c r="N91" s="17"/>
      <c r="O91" s="18"/>
      <c r="P91" s="17"/>
      <c r="Q91" s="18"/>
      <c r="R91" s="17"/>
      <c r="S91" s="18"/>
      <c r="T91" s="17"/>
      <c r="U91" s="28"/>
    </row>
    <row r="92" spans="3:21" x14ac:dyDescent="0.3">
      <c r="C92" s="18"/>
      <c r="D92" s="17"/>
      <c r="E92" s="18"/>
      <c r="F92" s="17"/>
      <c r="G92" s="18"/>
      <c r="H92" s="17"/>
      <c r="I92" s="18"/>
      <c r="J92" s="17"/>
      <c r="K92" s="18"/>
      <c r="L92" s="17"/>
      <c r="M92" s="18"/>
      <c r="N92" s="17"/>
      <c r="O92" s="18"/>
      <c r="P92" s="17"/>
      <c r="Q92" s="18"/>
      <c r="R92" s="17"/>
      <c r="S92" s="18"/>
      <c r="T92" s="17"/>
      <c r="U92" s="28"/>
    </row>
    <row r="93" spans="3:21" x14ac:dyDescent="0.3">
      <c r="C93" s="18"/>
      <c r="D93" s="17"/>
      <c r="E93" s="18"/>
      <c r="F93" s="17"/>
      <c r="G93" s="18"/>
      <c r="H93" s="17"/>
      <c r="I93" s="18"/>
      <c r="J93" s="17"/>
      <c r="K93" s="18"/>
      <c r="L93" s="17"/>
      <c r="M93" s="18"/>
      <c r="N93" s="17"/>
      <c r="O93" s="18"/>
      <c r="P93" s="17"/>
      <c r="Q93" s="18"/>
      <c r="R93" s="17"/>
      <c r="S93" s="18"/>
      <c r="T93" s="17"/>
      <c r="U93" s="28"/>
    </row>
    <row r="94" spans="3:21" x14ac:dyDescent="0.3">
      <c r="C94" s="18"/>
      <c r="D94" s="17"/>
      <c r="E94" s="18"/>
      <c r="F94" s="17"/>
      <c r="G94" s="18"/>
      <c r="H94" s="17"/>
      <c r="I94" s="18"/>
      <c r="J94" s="17"/>
      <c r="K94" s="18"/>
      <c r="L94" s="17"/>
      <c r="M94" s="18"/>
      <c r="N94" s="17"/>
      <c r="O94" s="18"/>
      <c r="P94" s="17"/>
      <c r="Q94" s="18"/>
      <c r="R94" s="17"/>
      <c r="S94" s="18"/>
      <c r="T94" s="17"/>
      <c r="U94" s="28"/>
    </row>
    <row r="95" spans="3:21" x14ac:dyDescent="0.3">
      <c r="C95" s="18"/>
      <c r="D95" s="17"/>
      <c r="E95" s="18"/>
      <c r="F95" s="17"/>
      <c r="G95" s="18"/>
      <c r="H95" s="17"/>
      <c r="I95" s="18"/>
      <c r="J95" s="17"/>
      <c r="K95" s="18"/>
      <c r="L95" s="17"/>
      <c r="M95" s="18"/>
      <c r="N95" s="17"/>
      <c r="O95" s="18"/>
      <c r="P95" s="17"/>
      <c r="Q95" s="18"/>
      <c r="R95" s="17"/>
      <c r="S95" s="18"/>
      <c r="T95" s="17"/>
      <c r="U95" s="28"/>
    </row>
    <row r="96" spans="3:21" x14ac:dyDescent="0.3">
      <c r="C96" s="18"/>
      <c r="D96" s="17"/>
      <c r="E96" s="18"/>
      <c r="F96" s="17"/>
      <c r="G96" s="18"/>
      <c r="H96" s="17"/>
      <c r="I96" s="18"/>
      <c r="J96" s="17"/>
      <c r="K96" s="18"/>
      <c r="L96" s="17"/>
      <c r="M96" s="18"/>
      <c r="N96" s="17"/>
      <c r="O96" s="18"/>
      <c r="P96" s="17"/>
      <c r="Q96" s="18"/>
      <c r="R96" s="17"/>
      <c r="S96" s="18"/>
      <c r="T96" s="17"/>
      <c r="U96" s="28"/>
    </row>
    <row r="97" spans="3:21" x14ac:dyDescent="0.3">
      <c r="C97" s="18"/>
      <c r="D97" s="17"/>
      <c r="E97" s="18"/>
      <c r="F97" s="17"/>
      <c r="G97" s="18"/>
      <c r="H97" s="17"/>
      <c r="I97" s="18"/>
      <c r="J97" s="17"/>
      <c r="K97" s="18"/>
      <c r="L97" s="17"/>
      <c r="M97" s="18"/>
      <c r="N97" s="17"/>
      <c r="O97" s="18"/>
      <c r="P97" s="17"/>
      <c r="Q97" s="18"/>
      <c r="R97" s="17"/>
      <c r="S97" s="18"/>
      <c r="T97" s="17"/>
      <c r="U97" s="28"/>
    </row>
    <row r="98" spans="3:21" x14ac:dyDescent="0.3">
      <c r="C98" s="18"/>
      <c r="D98" s="17"/>
      <c r="E98" s="18"/>
      <c r="F98" s="17"/>
      <c r="G98" s="18"/>
      <c r="H98" s="17"/>
      <c r="I98" s="18"/>
      <c r="J98" s="17"/>
      <c r="K98" s="18"/>
      <c r="L98" s="17"/>
      <c r="M98" s="18"/>
      <c r="N98" s="17"/>
      <c r="O98" s="18"/>
      <c r="P98" s="17"/>
      <c r="Q98" s="18"/>
      <c r="R98" s="17"/>
      <c r="S98" s="18"/>
      <c r="T98" s="17"/>
      <c r="U98" s="28"/>
    </row>
    <row r="99" spans="3:21" x14ac:dyDescent="0.3">
      <c r="C99" s="18"/>
      <c r="D99" s="17"/>
      <c r="E99" s="18"/>
      <c r="F99" s="17"/>
      <c r="G99" s="18"/>
      <c r="H99" s="17"/>
      <c r="I99" s="18"/>
      <c r="J99" s="17"/>
      <c r="K99" s="18"/>
      <c r="L99" s="17"/>
      <c r="M99" s="18"/>
      <c r="N99" s="17"/>
      <c r="O99" s="18"/>
      <c r="P99" s="17"/>
      <c r="Q99" s="18"/>
      <c r="R99" s="17"/>
      <c r="S99" s="18"/>
      <c r="T99" s="17"/>
      <c r="U99" s="28"/>
    </row>
    <row r="100" spans="3:21" x14ac:dyDescent="0.3">
      <c r="C100" s="18"/>
      <c r="D100" s="17"/>
      <c r="E100" s="18"/>
      <c r="F100" s="17"/>
      <c r="G100" s="18"/>
      <c r="H100" s="17"/>
      <c r="I100" s="18"/>
      <c r="J100" s="17"/>
      <c r="K100" s="18"/>
      <c r="L100" s="17"/>
      <c r="M100" s="18"/>
      <c r="N100" s="17"/>
      <c r="O100" s="18"/>
      <c r="P100" s="17"/>
      <c r="Q100" s="18"/>
      <c r="R100" s="17"/>
      <c r="S100" s="18"/>
      <c r="T100" s="17"/>
      <c r="U100" s="28"/>
    </row>
    <row r="101" spans="3:21" x14ac:dyDescent="0.3">
      <c r="C101" s="18"/>
      <c r="D101" s="17"/>
      <c r="E101" s="18"/>
      <c r="F101" s="17"/>
      <c r="G101" s="18"/>
      <c r="H101" s="17"/>
      <c r="I101" s="18"/>
      <c r="J101" s="17"/>
      <c r="K101" s="18"/>
      <c r="L101" s="17"/>
      <c r="M101" s="18"/>
      <c r="N101" s="17"/>
      <c r="O101" s="18"/>
      <c r="P101" s="17"/>
      <c r="Q101" s="18"/>
      <c r="R101" s="17"/>
      <c r="S101" s="18"/>
      <c r="T101" s="17"/>
      <c r="U101" s="28"/>
    </row>
    <row r="102" spans="3:21" x14ac:dyDescent="0.3">
      <c r="C102" s="18"/>
      <c r="D102" s="17"/>
      <c r="E102" s="18"/>
      <c r="F102" s="17"/>
      <c r="G102" s="18"/>
      <c r="H102" s="17"/>
      <c r="I102" s="18"/>
      <c r="J102" s="17"/>
      <c r="K102" s="18"/>
      <c r="L102" s="17"/>
      <c r="M102" s="18"/>
      <c r="N102" s="17"/>
      <c r="O102" s="18"/>
      <c r="P102" s="17"/>
      <c r="Q102" s="18"/>
      <c r="R102" s="17"/>
      <c r="S102" s="18"/>
      <c r="T102" s="17"/>
      <c r="U102" s="28"/>
    </row>
    <row r="103" spans="3:21" x14ac:dyDescent="0.3">
      <c r="C103" s="18"/>
      <c r="D103" s="17"/>
      <c r="E103" s="18"/>
      <c r="F103" s="17"/>
      <c r="G103" s="18"/>
      <c r="H103" s="17"/>
      <c r="I103" s="18"/>
      <c r="J103" s="17"/>
      <c r="K103" s="18"/>
      <c r="L103" s="17"/>
      <c r="M103" s="18"/>
      <c r="N103" s="17"/>
      <c r="O103" s="18"/>
      <c r="P103" s="17"/>
      <c r="Q103" s="18"/>
      <c r="R103" s="17"/>
      <c r="S103" s="18"/>
      <c r="T103" s="17"/>
      <c r="U103" s="28"/>
    </row>
    <row r="104" spans="3:21" x14ac:dyDescent="0.3">
      <c r="C104" s="18"/>
      <c r="D104" s="17"/>
      <c r="E104" s="18"/>
      <c r="F104" s="17"/>
      <c r="G104" s="18"/>
      <c r="H104" s="17"/>
      <c r="I104" s="18"/>
      <c r="J104" s="17"/>
      <c r="K104" s="18"/>
      <c r="L104" s="17"/>
      <c r="M104" s="18"/>
      <c r="N104" s="17"/>
      <c r="O104" s="18"/>
      <c r="P104" s="17"/>
      <c r="Q104" s="18"/>
      <c r="R104" s="17"/>
      <c r="S104" s="18"/>
      <c r="T104" s="17"/>
      <c r="U104" s="28"/>
    </row>
    <row r="105" spans="3:21" x14ac:dyDescent="0.3">
      <c r="C105" s="18"/>
      <c r="D105" s="17"/>
      <c r="E105" s="18"/>
      <c r="F105" s="17"/>
      <c r="G105" s="18"/>
      <c r="H105" s="17"/>
      <c r="I105" s="18"/>
      <c r="J105" s="17"/>
      <c r="K105" s="18"/>
      <c r="L105" s="17"/>
      <c r="M105" s="18"/>
      <c r="N105" s="17"/>
      <c r="O105" s="18"/>
      <c r="P105" s="17"/>
      <c r="Q105" s="18"/>
      <c r="R105" s="17"/>
      <c r="S105" s="18"/>
      <c r="T105" s="17"/>
      <c r="U105" s="28"/>
    </row>
    <row r="106" spans="3:21" x14ac:dyDescent="0.3">
      <c r="C106" s="18"/>
      <c r="D106" s="17"/>
      <c r="E106" s="18"/>
      <c r="F106" s="17"/>
      <c r="G106" s="18"/>
      <c r="H106" s="17"/>
      <c r="I106" s="18"/>
      <c r="J106" s="17"/>
      <c r="K106" s="18"/>
      <c r="L106" s="17"/>
      <c r="M106" s="18"/>
      <c r="N106" s="17"/>
      <c r="O106" s="18"/>
      <c r="P106" s="17"/>
      <c r="Q106" s="18"/>
      <c r="R106" s="17"/>
      <c r="S106" s="18"/>
      <c r="T106" s="17"/>
      <c r="U106" s="28"/>
    </row>
    <row r="107" spans="3:21" x14ac:dyDescent="0.3">
      <c r="C107" s="18"/>
      <c r="D107" s="17"/>
      <c r="E107" s="18"/>
      <c r="F107" s="17"/>
      <c r="G107" s="18"/>
      <c r="H107" s="17"/>
      <c r="I107" s="18"/>
      <c r="J107" s="17"/>
      <c r="K107" s="18"/>
      <c r="L107" s="17"/>
      <c r="M107" s="18"/>
      <c r="N107" s="17"/>
      <c r="O107" s="18"/>
      <c r="P107" s="17"/>
      <c r="Q107" s="18"/>
      <c r="R107" s="17"/>
      <c r="S107" s="18"/>
      <c r="T107" s="17"/>
      <c r="U107" s="28"/>
    </row>
    <row r="108" spans="3:21" x14ac:dyDescent="0.3">
      <c r="C108" s="18"/>
      <c r="D108" s="17"/>
      <c r="E108" s="18"/>
      <c r="F108" s="17"/>
      <c r="G108" s="18"/>
      <c r="H108" s="17"/>
      <c r="I108" s="18"/>
      <c r="J108" s="17"/>
      <c r="K108" s="18"/>
      <c r="L108" s="17"/>
      <c r="M108" s="18"/>
      <c r="N108" s="17"/>
      <c r="O108" s="18"/>
      <c r="P108" s="17"/>
      <c r="Q108" s="18"/>
      <c r="R108" s="17"/>
      <c r="S108" s="18"/>
      <c r="T108" s="17"/>
      <c r="U108" s="28"/>
    </row>
    <row r="109" spans="3:21" x14ac:dyDescent="0.3">
      <c r="C109" s="18"/>
      <c r="D109" s="17"/>
      <c r="E109" s="18"/>
      <c r="F109" s="17"/>
      <c r="G109" s="18"/>
      <c r="H109" s="17"/>
      <c r="I109" s="18"/>
      <c r="J109" s="17"/>
      <c r="K109" s="18"/>
      <c r="L109" s="17"/>
      <c r="M109" s="18"/>
      <c r="N109" s="17"/>
      <c r="O109" s="18"/>
      <c r="P109" s="17"/>
      <c r="Q109" s="18"/>
      <c r="R109" s="17"/>
      <c r="S109" s="18"/>
      <c r="T109" s="17"/>
      <c r="U109" s="28"/>
    </row>
    <row r="110" spans="3:21" x14ac:dyDescent="0.3">
      <c r="C110" s="18"/>
      <c r="D110" s="17"/>
      <c r="E110" s="18"/>
      <c r="F110" s="17"/>
      <c r="G110" s="18"/>
      <c r="H110" s="17"/>
      <c r="I110" s="18"/>
      <c r="J110" s="17"/>
      <c r="K110" s="18"/>
      <c r="L110" s="17"/>
      <c r="M110" s="18"/>
      <c r="N110" s="17"/>
      <c r="O110" s="18"/>
      <c r="P110" s="17"/>
      <c r="Q110" s="18"/>
      <c r="R110" s="17"/>
      <c r="S110" s="18"/>
      <c r="T110" s="17"/>
      <c r="U110" s="28"/>
    </row>
    <row r="111" spans="3:21" x14ac:dyDescent="0.3">
      <c r="C111" s="18"/>
      <c r="D111" s="17"/>
      <c r="E111" s="18"/>
      <c r="F111" s="17"/>
      <c r="G111" s="18"/>
      <c r="H111" s="17"/>
      <c r="I111" s="18"/>
      <c r="J111" s="17"/>
      <c r="K111" s="18"/>
      <c r="L111" s="17"/>
      <c r="M111" s="18"/>
      <c r="N111" s="17"/>
      <c r="O111" s="18"/>
      <c r="P111" s="17"/>
      <c r="Q111" s="18"/>
      <c r="R111" s="17"/>
      <c r="S111" s="18"/>
      <c r="T111" s="17"/>
      <c r="U111" s="28"/>
    </row>
    <row r="112" spans="3:21" x14ac:dyDescent="0.3">
      <c r="C112" s="18"/>
      <c r="D112" s="17"/>
      <c r="E112" s="18"/>
      <c r="F112" s="17"/>
      <c r="G112" s="18"/>
      <c r="H112" s="17"/>
      <c r="I112" s="18"/>
      <c r="J112" s="17"/>
      <c r="K112" s="18"/>
      <c r="L112" s="17"/>
      <c r="M112" s="18"/>
      <c r="N112" s="17"/>
      <c r="O112" s="18"/>
      <c r="P112" s="17"/>
      <c r="Q112" s="18"/>
      <c r="R112" s="17"/>
      <c r="S112" s="18"/>
      <c r="T112" s="17"/>
      <c r="U112" s="28"/>
    </row>
    <row r="113" spans="3:21" x14ac:dyDescent="0.3">
      <c r="C113" s="18"/>
      <c r="D113" s="17"/>
      <c r="E113" s="18"/>
      <c r="F113" s="17"/>
      <c r="G113" s="18"/>
      <c r="H113" s="17"/>
      <c r="I113" s="18"/>
      <c r="J113" s="17"/>
      <c r="K113" s="18"/>
      <c r="L113" s="17"/>
      <c r="M113" s="18"/>
      <c r="N113" s="17"/>
      <c r="O113" s="18"/>
      <c r="P113" s="17"/>
      <c r="Q113" s="18"/>
      <c r="R113" s="17"/>
      <c r="S113" s="18"/>
      <c r="T113" s="17"/>
      <c r="U113" s="28"/>
    </row>
    <row r="114" spans="3:21" x14ac:dyDescent="0.3">
      <c r="C114" s="18"/>
      <c r="D114" s="17"/>
      <c r="E114" s="18"/>
      <c r="F114" s="17"/>
      <c r="G114" s="18"/>
      <c r="H114" s="17"/>
      <c r="I114" s="18"/>
      <c r="J114" s="17"/>
      <c r="K114" s="18"/>
      <c r="L114" s="17"/>
      <c r="M114" s="18"/>
      <c r="N114" s="17"/>
      <c r="O114" s="18"/>
      <c r="P114" s="17"/>
      <c r="Q114" s="18"/>
      <c r="R114" s="17"/>
      <c r="S114" s="18"/>
      <c r="T114" s="17"/>
      <c r="U114" s="28"/>
    </row>
    <row r="115" spans="3:21" x14ac:dyDescent="0.3">
      <c r="C115" s="18"/>
      <c r="D115" s="17"/>
      <c r="E115" s="18"/>
      <c r="F115" s="17"/>
      <c r="G115" s="18"/>
      <c r="H115" s="17"/>
      <c r="I115" s="18"/>
      <c r="J115" s="17"/>
      <c r="K115" s="18"/>
      <c r="L115" s="17"/>
      <c r="M115" s="18"/>
      <c r="N115" s="17"/>
      <c r="O115" s="18"/>
      <c r="P115" s="17"/>
      <c r="Q115" s="18"/>
      <c r="R115" s="17"/>
      <c r="S115" s="18"/>
      <c r="T115" s="17"/>
      <c r="U115" s="28"/>
    </row>
    <row r="116" spans="3:21" x14ac:dyDescent="0.3">
      <c r="C116" s="18"/>
      <c r="D116" s="17"/>
      <c r="E116" s="18"/>
      <c r="F116" s="17"/>
      <c r="G116" s="18"/>
      <c r="H116" s="17"/>
      <c r="I116" s="18"/>
      <c r="J116" s="17"/>
      <c r="K116" s="18"/>
      <c r="L116" s="17"/>
      <c r="M116" s="18"/>
      <c r="N116" s="17"/>
      <c r="O116" s="18"/>
      <c r="P116" s="17"/>
      <c r="Q116" s="18"/>
      <c r="R116" s="17"/>
      <c r="S116" s="18"/>
      <c r="T116" s="17"/>
      <c r="U116" s="28"/>
    </row>
    <row r="117" spans="3:21" x14ac:dyDescent="0.3">
      <c r="C117" s="18"/>
      <c r="D117" s="17"/>
      <c r="E117" s="18"/>
      <c r="F117" s="17"/>
      <c r="G117" s="18"/>
      <c r="H117" s="17"/>
      <c r="I117" s="18"/>
      <c r="J117" s="17"/>
      <c r="K117" s="18"/>
      <c r="L117" s="17"/>
      <c r="M117" s="18"/>
      <c r="N117" s="17"/>
      <c r="O117" s="18"/>
      <c r="P117" s="17"/>
      <c r="Q117" s="18"/>
      <c r="R117" s="17"/>
      <c r="S117" s="18"/>
      <c r="T117" s="17"/>
      <c r="U117" s="28"/>
    </row>
    <row r="118" spans="3:21" x14ac:dyDescent="0.3">
      <c r="C118" s="18"/>
      <c r="D118" s="17"/>
      <c r="E118" s="18"/>
      <c r="F118" s="17"/>
      <c r="G118" s="18"/>
      <c r="H118" s="17"/>
      <c r="I118" s="18"/>
      <c r="J118" s="17"/>
      <c r="K118" s="18"/>
      <c r="L118" s="17"/>
      <c r="M118" s="18"/>
      <c r="N118" s="17"/>
      <c r="O118" s="18"/>
      <c r="P118" s="17"/>
      <c r="Q118" s="18"/>
      <c r="R118" s="17"/>
      <c r="S118" s="18"/>
      <c r="T118" s="17"/>
      <c r="U118" s="28"/>
    </row>
    <row r="119" spans="3:21" x14ac:dyDescent="0.3">
      <c r="C119" s="18"/>
      <c r="D119" s="17"/>
      <c r="E119" s="18"/>
      <c r="F119" s="17"/>
      <c r="G119" s="18"/>
      <c r="H119" s="17"/>
      <c r="I119" s="18"/>
      <c r="J119" s="17"/>
      <c r="K119" s="18"/>
      <c r="L119" s="17"/>
      <c r="M119" s="18"/>
      <c r="N119" s="17"/>
      <c r="O119" s="18"/>
      <c r="P119" s="17"/>
      <c r="Q119" s="18"/>
      <c r="R119" s="17"/>
      <c r="S119" s="18"/>
      <c r="T119" s="17"/>
      <c r="U119" s="28"/>
    </row>
    <row r="120" spans="3:21" x14ac:dyDescent="0.3">
      <c r="C120" s="18"/>
      <c r="D120" s="17"/>
      <c r="E120" s="18"/>
      <c r="F120" s="17"/>
      <c r="G120" s="18"/>
      <c r="H120" s="17"/>
      <c r="I120" s="18"/>
      <c r="J120" s="17"/>
      <c r="K120" s="18"/>
      <c r="L120" s="17"/>
      <c r="M120" s="18"/>
      <c r="N120" s="17"/>
      <c r="O120" s="18"/>
      <c r="P120" s="17"/>
      <c r="Q120" s="18"/>
      <c r="R120" s="17"/>
      <c r="S120" s="18"/>
      <c r="T120" s="17"/>
      <c r="U120" s="28"/>
    </row>
    <row r="121" spans="3:21" x14ac:dyDescent="0.3">
      <c r="C121" s="18"/>
      <c r="D121" s="17"/>
      <c r="E121" s="18"/>
      <c r="F121" s="17"/>
      <c r="G121" s="18"/>
      <c r="H121" s="17"/>
      <c r="I121" s="18"/>
      <c r="J121" s="17"/>
      <c r="K121" s="18"/>
      <c r="L121" s="17"/>
      <c r="M121" s="18"/>
      <c r="N121" s="17"/>
      <c r="O121" s="18"/>
      <c r="P121" s="17"/>
      <c r="Q121" s="18"/>
      <c r="R121" s="17"/>
      <c r="S121" s="18"/>
      <c r="T121" s="17"/>
      <c r="U121" s="28"/>
    </row>
    <row r="122" spans="3:21" x14ac:dyDescent="0.3">
      <c r="C122" s="18"/>
      <c r="D122" s="17"/>
      <c r="E122" s="18"/>
      <c r="F122" s="17"/>
      <c r="G122" s="18"/>
      <c r="H122" s="17"/>
      <c r="I122" s="18"/>
      <c r="J122" s="17"/>
      <c r="K122" s="18"/>
      <c r="L122" s="17"/>
      <c r="M122" s="18"/>
      <c r="N122" s="17"/>
      <c r="O122" s="18"/>
      <c r="P122" s="17"/>
      <c r="Q122" s="18"/>
      <c r="R122" s="17"/>
      <c r="S122" s="18"/>
      <c r="T122" s="17"/>
      <c r="U122" s="28"/>
    </row>
    <row r="123" spans="3:21" x14ac:dyDescent="0.3">
      <c r="C123" s="18"/>
      <c r="D123" s="17"/>
      <c r="E123" s="18"/>
      <c r="F123" s="17"/>
      <c r="G123" s="18"/>
      <c r="H123" s="17"/>
      <c r="I123" s="18"/>
      <c r="J123" s="17"/>
      <c r="K123" s="18"/>
      <c r="L123" s="17"/>
      <c r="M123" s="18"/>
      <c r="N123" s="17"/>
      <c r="O123" s="18"/>
      <c r="P123" s="17"/>
      <c r="Q123" s="18"/>
      <c r="R123" s="17"/>
      <c r="S123" s="18"/>
      <c r="T123" s="17"/>
      <c r="U123" s="28"/>
    </row>
    <row r="124" spans="3:21" x14ac:dyDescent="0.3">
      <c r="C124" s="18"/>
      <c r="D124" s="17"/>
      <c r="E124" s="18"/>
      <c r="F124" s="17"/>
      <c r="G124" s="18"/>
      <c r="H124" s="17"/>
      <c r="I124" s="18"/>
      <c r="J124" s="17"/>
      <c r="K124" s="18"/>
      <c r="L124" s="17"/>
      <c r="M124" s="18"/>
      <c r="N124" s="17"/>
      <c r="O124" s="18"/>
      <c r="P124" s="17"/>
      <c r="Q124" s="18"/>
      <c r="R124" s="17"/>
      <c r="S124" s="18"/>
      <c r="T124" s="17"/>
      <c r="U124" s="28"/>
    </row>
    <row r="125" spans="3:21" x14ac:dyDescent="0.3">
      <c r="C125" s="18"/>
      <c r="D125" s="17"/>
      <c r="E125" s="18"/>
      <c r="F125" s="17"/>
      <c r="G125" s="18"/>
      <c r="H125" s="17"/>
      <c r="I125" s="18"/>
      <c r="J125" s="17"/>
      <c r="K125" s="18"/>
      <c r="L125" s="17"/>
      <c r="M125" s="18"/>
      <c r="N125" s="17"/>
      <c r="O125" s="18"/>
      <c r="P125" s="17"/>
      <c r="Q125" s="18"/>
      <c r="R125" s="17"/>
      <c r="S125" s="18"/>
      <c r="T125" s="17"/>
      <c r="U125" s="28"/>
    </row>
    <row r="126" spans="3:21" x14ac:dyDescent="0.3">
      <c r="C126" s="18"/>
      <c r="D126" s="17"/>
      <c r="E126" s="18"/>
      <c r="F126" s="17"/>
      <c r="G126" s="18"/>
      <c r="H126" s="17"/>
      <c r="I126" s="18"/>
      <c r="J126" s="17"/>
      <c r="K126" s="18"/>
      <c r="L126" s="17"/>
      <c r="M126" s="18"/>
      <c r="N126" s="17"/>
      <c r="O126" s="18"/>
      <c r="P126" s="17"/>
      <c r="Q126" s="18"/>
      <c r="R126" s="17"/>
      <c r="S126" s="18"/>
      <c r="T126" s="17"/>
      <c r="U126" s="28"/>
    </row>
    <row r="127" spans="3:21" x14ac:dyDescent="0.3">
      <c r="C127" s="18"/>
      <c r="D127" s="17"/>
      <c r="E127" s="18"/>
      <c r="F127" s="17"/>
      <c r="G127" s="18"/>
      <c r="H127" s="17"/>
      <c r="I127" s="18"/>
      <c r="J127" s="17"/>
      <c r="K127" s="18"/>
      <c r="L127" s="17"/>
      <c r="M127" s="18"/>
      <c r="N127" s="17"/>
      <c r="O127" s="18"/>
      <c r="P127" s="17"/>
      <c r="Q127" s="18"/>
      <c r="R127" s="17"/>
      <c r="S127" s="18"/>
      <c r="T127" s="17"/>
      <c r="U127" s="28"/>
    </row>
    <row r="128" spans="3:21" x14ac:dyDescent="0.3">
      <c r="C128" s="18"/>
      <c r="D128" s="17"/>
      <c r="E128" s="18"/>
      <c r="F128" s="17"/>
      <c r="G128" s="18"/>
      <c r="H128" s="17"/>
      <c r="I128" s="18"/>
      <c r="J128" s="17"/>
      <c r="K128" s="18"/>
      <c r="L128" s="17"/>
      <c r="M128" s="18"/>
      <c r="N128" s="17"/>
      <c r="O128" s="18"/>
      <c r="P128" s="17"/>
      <c r="Q128" s="18"/>
      <c r="R128" s="17"/>
      <c r="S128" s="18"/>
      <c r="T128" s="17"/>
      <c r="U128" s="28"/>
    </row>
    <row r="129" spans="3:21" x14ac:dyDescent="0.3">
      <c r="C129" s="18"/>
      <c r="D129" s="17"/>
      <c r="E129" s="18"/>
      <c r="F129" s="17"/>
      <c r="G129" s="18"/>
      <c r="H129" s="17"/>
      <c r="I129" s="18"/>
      <c r="J129" s="17"/>
      <c r="K129" s="18"/>
      <c r="L129" s="17"/>
      <c r="M129" s="18"/>
      <c r="N129" s="17"/>
      <c r="O129" s="18"/>
      <c r="P129" s="17"/>
      <c r="Q129" s="18"/>
      <c r="R129" s="17"/>
      <c r="S129" s="18"/>
      <c r="T129" s="17"/>
      <c r="U129" s="28"/>
    </row>
    <row r="130" spans="3:21" x14ac:dyDescent="0.3">
      <c r="C130" s="18"/>
      <c r="D130" s="17"/>
      <c r="E130" s="18"/>
      <c r="F130" s="17"/>
      <c r="G130" s="18"/>
      <c r="H130" s="17"/>
      <c r="I130" s="18"/>
      <c r="J130" s="17"/>
      <c r="K130" s="18"/>
      <c r="L130" s="17"/>
      <c r="M130" s="18"/>
      <c r="N130" s="17"/>
      <c r="O130" s="18"/>
      <c r="P130" s="17"/>
      <c r="Q130" s="18"/>
      <c r="R130" s="17"/>
      <c r="S130" s="18"/>
      <c r="T130" s="17"/>
      <c r="U130" s="28"/>
    </row>
    <row r="131" spans="3:21" x14ac:dyDescent="0.3">
      <c r="C131" s="18"/>
      <c r="D131" s="17"/>
      <c r="E131" s="18"/>
      <c r="F131" s="17"/>
      <c r="G131" s="18"/>
      <c r="H131" s="17"/>
      <c r="I131" s="18"/>
      <c r="J131" s="17"/>
      <c r="K131" s="18"/>
      <c r="L131" s="17"/>
      <c r="M131" s="18"/>
      <c r="N131" s="17"/>
      <c r="O131" s="18"/>
      <c r="P131" s="17"/>
      <c r="Q131" s="18"/>
      <c r="R131" s="17"/>
      <c r="S131" s="18"/>
      <c r="T131" s="17"/>
      <c r="U131" s="28"/>
    </row>
    <row r="132" spans="3:21" x14ac:dyDescent="0.3">
      <c r="C132" s="18"/>
      <c r="D132" s="17"/>
      <c r="E132" s="18"/>
      <c r="F132" s="17"/>
      <c r="G132" s="18"/>
      <c r="H132" s="17"/>
      <c r="I132" s="18"/>
      <c r="J132" s="17"/>
      <c r="K132" s="18"/>
      <c r="L132" s="17"/>
      <c r="M132" s="18"/>
      <c r="N132" s="17"/>
      <c r="O132" s="18"/>
      <c r="P132" s="17"/>
      <c r="Q132" s="18"/>
      <c r="R132" s="17"/>
      <c r="S132" s="18"/>
      <c r="T132" s="17"/>
      <c r="U132" s="28"/>
    </row>
    <row r="133" spans="3:21" x14ac:dyDescent="0.3">
      <c r="C133" s="18"/>
      <c r="D133" s="17"/>
      <c r="E133" s="18"/>
      <c r="F133" s="17"/>
      <c r="G133" s="18"/>
      <c r="H133" s="17"/>
      <c r="I133" s="18"/>
      <c r="J133" s="17"/>
      <c r="K133" s="18"/>
      <c r="L133" s="17"/>
      <c r="M133" s="18"/>
      <c r="N133" s="17"/>
      <c r="O133" s="18"/>
      <c r="P133" s="17"/>
      <c r="Q133" s="18"/>
      <c r="R133" s="17"/>
      <c r="S133" s="18"/>
      <c r="T133" s="17"/>
      <c r="U133" s="28"/>
    </row>
    <row r="134" spans="3:21" x14ac:dyDescent="0.3">
      <c r="C134" s="18"/>
      <c r="D134" s="17"/>
      <c r="E134" s="18"/>
      <c r="F134" s="17"/>
      <c r="G134" s="18"/>
      <c r="H134" s="17"/>
      <c r="I134" s="18"/>
      <c r="J134" s="17"/>
      <c r="K134" s="18"/>
      <c r="L134" s="17"/>
      <c r="M134" s="18"/>
      <c r="N134" s="17"/>
      <c r="O134" s="18"/>
      <c r="P134" s="17"/>
      <c r="Q134" s="18"/>
      <c r="R134" s="17"/>
      <c r="S134" s="18"/>
      <c r="T134" s="17"/>
      <c r="U134" s="28"/>
    </row>
    <row r="135" spans="3:21" x14ac:dyDescent="0.3">
      <c r="C135" s="18"/>
      <c r="D135" s="17"/>
      <c r="E135" s="18"/>
      <c r="F135" s="17"/>
      <c r="G135" s="18"/>
      <c r="H135" s="17"/>
      <c r="I135" s="18"/>
      <c r="J135" s="17"/>
      <c r="K135" s="18"/>
      <c r="L135" s="17"/>
      <c r="M135" s="18"/>
      <c r="N135" s="17"/>
      <c r="O135" s="18"/>
      <c r="P135" s="17"/>
      <c r="Q135" s="18"/>
      <c r="R135" s="17"/>
      <c r="S135" s="18"/>
      <c r="T135" s="17"/>
      <c r="U135" s="28"/>
    </row>
    <row r="136" spans="3:21" x14ac:dyDescent="0.3">
      <c r="C136" s="18"/>
      <c r="D136" s="17"/>
      <c r="E136" s="18"/>
      <c r="F136" s="17"/>
      <c r="G136" s="18"/>
      <c r="H136" s="17"/>
      <c r="I136" s="18"/>
      <c r="J136" s="17"/>
      <c r="K136" s="18"/>
      <c r="L136" s="17"/>
      <c r="M136" s="18"/>
      <c r="N136" s="17"/>
      <c r="O136" s="18"/>
      <c r="P136" s="17"/>
      <c r="Q136" s="18"/>
      <c r="R136" s="17"/>
      <c r="S136" s="18"/>
      <c r="T136" s="17"/>
      <c r="U136" s="28"/>
    </row>
    <row r="137" spans="3:21" x14ac:dyDescent="0.3">
      <c r="C137" s="18"/>
      <c r="D137" s="17"/>
      <c r="E137" s="18"/>
      <c r="F137" s="17"/>
      <c r="G137" s="18"/>
      <c r="H137" s="17"/>
      <c r="I137" s="18"/>
      <c r="J137" s="17"/>
      <c r="K137" s="18"/>
      <c r="L137" s="17"/>
      <c r="M137" s="18"/>
      <c r="N137" s="17"/>
      <c r="O137" s="18"/>
      <c r="P137" s="17"/>
      <c r="Q137" s="18"/>
      <c r="R137" s="17"/>
      <c r="S137" s="18"/>
      <c r="T137" s="17"/>
      <c r="U137" s="28"/>
    </row>
    <row r="138" spans="3:21" x14ac:dyDescent="0.3">
      <c r="C138" s="18"/>
      <c r="D138" s="17"/>
      <c r="E138" s="18"/>
      <c r="F138" s="17"/>
      <c r="G138" s="18"/>
      <c r="H138" s="17"/>
      <c r="I138" s="18"/>
      <c r="J138" s="17"/>
      <c r="K138" s="18"/>
      <c r="L138" s="17"/>
      <c r="M138" s="18"/>
      <c r="N138" s="17"/>
      <c r="O138" s="18"/>
      <c r="P138" s="17"/>
      <c r="Q138" s="18"/>
      <c r="R138" s="17"/>
      <c r="S138" s="18"/>
      <c r="T138" s="17"/>
      <c r="U138" s="28"/>
    </row>
    <row r="139" spans="3:21" x14ac:dyDescent="0.3">
      <c r="C139" s="18"/>
      <c r="D139" s="17"/>
      <c r="E139" s="18"/>
      <c r="F139" s="17"/>
      <c r="G139" s="18"/>
      <c r="H139" s="17"/>
      <c r="I139" s="18"/>
      <c r="J139" s="17"/>
      <c r="K139" s="18"/>
      <c r="L139" s="17"/>
      <c r="M139" s="18"/>
      <c r="N139" s="17"/>
      <c r="O139" s="18"/>
      <c r="P139" s="17"/>
      <c r="Q139" s="18"/>
      <c r="R139" s="17"/>
      <c r="S139" s="18"/>
      <c r="T139" s="17"/>
      <c r="U139" s="28"/>
    </row>
    <row r="140" spans="3:21" x14ac:dyDescent="0.3">
      <c r="C140" s="18"/>
      <c r="D140" s="17"/>
      <c r="E140" s="18"/>
      <c r="F140" s="17"/>
      <c r="G140" s="18"/>
      <c r="H140" s="17"/>
      <c r="I140" s="18"/>
      <c r="J140" s="17"/>
      <c r="K140" s="18"/>
      <c r="L140" s="17"/>
      <c r="M140" s="18"/>
      <c r="N140" s="17"/>
      <c r="O140" s="18"/>
      <c r="P140" s="17"/>
      <c r="Q140" s="18"/>
      <c r="R140" s="17"/>
      <c r="S140" s="18"/>
      <c r="T140" s="17"/>
      <c r="U140" s="28"/>
    </row>
    <row r="141" spans="3:21" x14ac:dyDescent="0.3">
      <c r="C141" s="18"/>
      <c r="D141" s="17"/>
      <c r="E141" s="18"/>
      <c r="F141" s="17"/>
      <c r="G141" s="18"/>
      <c r="H141" s="17"/>
      <c r="I141" s="18"/>
      <c r="J141" s="17"/>
      <c r="K141" s="18"/>
      <c r="L141" s="17"/>
      <c r="M141" s="18"/>
      <c r="N141" s="17"/>
      <c r="O141" s="18"/>
      <c r="P141" s="17"/>
      <c r="Q141" s="18"/>
      <c r="R141" s="17"/>
      <c r="S141" s="18"/>
      <c r="T141" s="17"/>
      <c r="U141" s="28"/>
    </row>
    <row r="142" spans="3:21" x14ac:dyDescent="0.3">
      <c r="C142" s="18"/>
      <c r="D142" s="17"/>
      <c r="E142" s="18"/>
      <c r="F142" s="17"/>
      <c r="G142" s="18"/>
      <c r="H142" s="17"/>
      <c r="I142" s="18"/>
      <c r="J142" s="17"/>
      <c r="K142" s="18"/>
      <c r="L142" s="17"/>
      <c r="M142" s="18"/>
      <c r="N142" s="17"/>
      <c r="O142" s="18"/>
      <c r="P142" s="17"/>
      <c r="Q142" s="18"/>
      <c r="R142" s="17"/>
      <c r="S142" s="18"/>
      <c r="T142" s="17"/>
      <c r="U142" s="28"/>
    </row>
    <row r="143" spans="3:21" x14ac:dyDescent="0.3">
      <c r="C143" s="18"/>
      <c r="D143" s="17"/>
      <c r="E143" s="18"/>
      <c r="F143" s="17"/>
      <c r="G143" s="18"/>
      <c r="H143" s="17"/>
      <c r="I143" s="18"/>
      <c r="J143" s="17"/>
      <c r="K143" s="18"/>
      <c r="L143" s="17"/>
      <c r="M143" s="18"/>
      <c r="N143" s="17"/>
      <c r="O143" s="18"/>
      <c r="P143" s="17"/>
      <c r="Q143" s="18"/>
      <c r="R143" s="17"/>
      <c r="S143" s="18"/>
      <c r="T143" s="17"/>
      <c r="U143" s="28"/>
    </row>
    <row r="144" spans="3:21" x14ac:dyDescent="0.3">
      <c r="C144" s="18"/>
      <c r="D144" s="17"/>
      <c r="E144" s="18"/>
      <c r="F144" s="17"/>
      <c r="G144" s="18"/>
      <c r="H144" s="17"/>
      <c r="I144" s="18"/>
      <c r="J144" s="17"/>
      <c r="K144" s="18"/>
      <c r="L144" s="17"/>
      <c r="M144" s="18"/>
      <c r="N144" s="17"/>
      <c r="O144" s="18"/>
      <c r="P144" s="17"/>
      <c r="Q144" s="18"/>
      <c r="R144" s="17"/>
      <c r="S144" s="18"/>
      <c r="T144" s="17"/>
      <c r="U144" s="28"/>
    </row>
    <row r="145" spans="3:21" x14ac:dyDescent="0.3">
      <c r="C145" s="18"/>
      <c r="D145" s="17"/>
      <c r="E145" s="18"/>
      <c r="F145" s="17"/>
      <c r="G145" s="18"/>
      <c r="H145" s="17"/>
      <c r="I145" s="18"/>
      <c r="J145" s="17"/>
      <c r="K145" s="18"/>
      <c r="L145" s="17"/>
      <c r="M145" s="18"/>
      <c r="N145" s="17"/>
      <c r="O145" s="18"/>
      <c r="P145" s="17"/>
      <c r="Q145" s="18"/>
      <c r="R145" s="17"/>
      <c r="S145" s="18"/>
      <c r="T145" s="17"/>
      <c r="U145" s="28"/>
    </row>
    <row r="146" spans="3:21" x14ac:dyDescent="0.3">
      <c r="C146" s="18"/>
      <c r="D146" s="17"/>
      <c r="E146" s="18"/>
      <c r="F146" s="17"/>
      <c r="G146" s="18"/>
      <c r="H146" s="17"/>
      <c r="I146" s="18"/>
      <c r="J146" s="17"/>
      <c r="K146" s="18"/>
      <c r="L146" s="17"/>
      <c r="M146" s="18"/>
      <c r="N146" s="17"/>
      <c r="O146" s="18"/>
      <c r="P146" s="17"/>
      <c r="Q146" s="18"/>
      <c r="R146" s="17"/>
      <c r="S146" s="18"/>
      <c r="T146" s="17"/>
      <c r="U146" s="28"/>
    </row>
    <row r="147" spans="3:21" x14ac:dyDescent="0.3">
      <c r="C147" s="18"/>
      <c r="D147" s="17"/>
      <c r="E147" s="18"/>
      <c r="F147" s="17"/>
      <c r="G147" s="18"/>
      <c r="H147" s="17"/>
      <c r="I147" s="18"/>
      <c r="J147" s="17"/>
      <c r="K147" s="18"/>
      <c r="L147" s="17"/>
      <c r="M147" s="18"/>
      <c r="N147" s="17"/>
      <c r="O147" s="18"/>
      <c r="P147" s="17"/>
      <c r="Q147" s="18"/>
      <c r="R147" s="17"/>
      <c r="S147" s="18"/>
      <c r="T147" s="17"/>
      <c r="U147" s="28"/>
    </row>
    <row r="148" spans="3:21" x14ac:dyDescent="0.3">
      <c r="C148" s="18"/>
      <c r="D148" s="17"/>
      <c r="E148" s="18"/>
      <c r="F148" s="17"/>
      <c r="G148" s="18"/>
      <c r="H148" s="17"/>
      <c r="I148" s="18"/>
      <c r="J148" s="17"/>
      <c r="K148" s="18"/>
      <c r="L148" s="17"/>
      <c r="M148" s="18"/>
      <c r="N148" s="17"/>
      <c r="O148" s="18"/>
      <c r="P148" s="17"/>
      <c r="Q148" s="18"/>
      <c r="R148" s="17"/>
      <c r="S148" s="18"/>
      <c r="T148" s="17"/>
      <c r="U148" s="28"/>
    </row>
    <row r="149" spans="3:21" x14ac:dyDescent="0.3">
      <c r="C149" s="18"/>
      <c r="D149" s="17"/>
      <c r="E149" s="18"/>
      <c r="F149" s="17"/>
      <c r="G149" s="18"/>
      <c r="H149" s="17"/>
      <c r="I149" s="18"/>
      <c r="J149" s="17"/>
      <c r="K149" s="18"/>
      <c r="L149" s="17"/>
      <c r="M149" s="18"/>
      <c r="N149" s="17"/>
      <c r="O149" s="18"/>
      <c r="P149" s="17"/>
      <c r="Q149" s="18"/>
      <c r="R149" s="17"/>
      <c r="S149" s="18"/>
      <c r="T149" s="17"/>
      <c r="U149" s="28"/>
    </row>
    <row r="150" spans="3:21" x14ac:dyDescent="0.3">
      <c r="C150" s="18"/>
      <c r="D150" s="17"/>
      <c r="E150" s="18"/>
      <c r="F150" s="17"/>
      <c r="G150" s="18"/>
      <c r="H150" s="17"/>
      <c r="I150" s="18"/>
      <c r="J150" s="17"/>
      <c r="K150" s="18"/>
      <c r="L150" s="17"/>
      <c r="M150" s="18"/>
      <c r="N150" s="17"/>
      <c r="O150" s="18"/>
      <c r="P150" s="17"/>
      <c r="Q150" s="18"/>
      <c r="R150" s="17"/>
      <c r="S150" s="18"/>
      <c r="T150" s="17"/>
      <c r="U150" s="28"/>
    </row>
    <row r="151" spans="3:21" x14ac:dyDescent="0.3">
      <c r="C151" s="18"/>
      <c r="D151" s="17"/>
      <c r="E151" s="18"/>
      <c r="F151" s="17"/>
      <c r="G151" s="18"/>
      <c r="H151" s="17"/>
      <c r="I151" s="18"/>
      <c r="J151" s="17"/>
      <c r="K151" s="18"/>
      <c r="L151" s="17"/>
      <c r="M151" s="18"/>
      <c r="N151" s="17"/>
      <c r="O151" s="18"/>
      <c r="P151" s="17"/>
      <c r="Q151" s="18"/>
      <c r="R151" s="17"/>
      <c r="S151" s="18"/>
      <c r="T151" s="17"/>
      <c r="U151" s="28"/>
    </row>
    <row r="152" spans="3:21" x14ac:dyDescent="0.3">
      <c r="C152" s="18"/>
      <c r="D152" s="17"/>
      <c r="E152" s="18"/>
      <c r="F152" s="17"/>
      <c r="G152" s="18"/>
      <c r="H152" s="17"/>
      <c r="I152" s="18"/>
      <c r="J152" s="17"/>
      <c r="K152" s="18"/>
      <c r="L152" s="17"/>
      <c r="M152" s="18"/>
      <c r="N152" s="17"/>
      <c r="O152" s="18"/>
      <c r="P152" s="17"/>
      <c r="Q152" s="18"/>
      <c r="R152" s="17"/>
      <c r="S152" s="18"/>
      <c r="T152" s="17"/>
      <c r="U152" s="28"/>
    </row>
    <row r="153" spans="3:21" x14ac:dyDescent="0.3">
      <c r="C153" s="18"/>
      <c r="D153" s="17"/>
      <c r="E153" s="18"/>
      <c r="F153" s="17"/>
      <c r="G153" s="18"/>
      <c r="H153" s="17"/>
      <c r="I153" s="18"/>
      <c r="J153" s="17"/>
      <c r="K153" s="18"/>
      <c r="L153" s="17"/>
      <c r="M153" s="18"/>
      <c r="N153" s="17"/>
      <c r="O153" s="18"/>
      <c r="P153" s="17"/>
      <c r="Q153" s="18"/>
      <c r="R153" s="17"/>
      <c r="S153" s="18"/>
      <c r="T153" s="17"/>
      <c r="U153" s="28"/>
    </row>
    <row r="154" spans="3:21" x14ac:dyDescent="0.3">
      <c r="C154" s="18"/>
      <c r="D154" s="17"/>
      <c r="E154" s="18"/>
      <c r="F154" s="17"/>
      <c r="G154" s="18"/>
      <c r="H154" s="17"/>
      <c r="I154" s="18"/>
      <c r="J154" s="17"/>
      <c r="K154" s="18"/>
      <c r="L154" s="17"/>
      <c r="M154" s="18"/>
      <c r="N154" s="17"/>
      <c r="O154" s="18"/>
      <c r="P154" s="17"/>
      <c r="Q154" s="18"/>
      <c r="R154" s="17"/>
      <c r="S154" s="18"/>
      <c r="T154" s="17"/>
      <c r="U154" s="28"/>
    </row>
    <row r="155" spans="3:21" x14ac:dyDescent="0.3">
      <c r="C155" s="18"/>
      <c r="D155" s="17"/>
      <c r="E155" s="18"/>
      <c r="F155" s="17"/>
      <c r="G155" s="18"/>
      <c r="H155" s="17"/>
      <c r="I155" s="18"/>
      <c r="J155" s="17"/>
      <c r="K155" s="18"/>
      <c r="L155" s="17"/>
      <c r="M155" s="18"/>
      <c r="N155" s="17"/>
      <c r="O155" s="18"/>
      <c r="P155" s="17"/>
      <c r="Q155" s="18"/>
      <c r="R155" s="17"/>
      <c r="S155" s="18"/>
      <c r="T155" s="17"/>
      <c r="U155" s="28"/>
    </row>
    <row r="156" spans="3:21" x14ac:dyDescent="0.3">
      <c r="C156" s="18"/>
      <c r="D156" s="17"/>
      <c r="E156" s="18"/>
      <c r="F156" s="17"/>
      <c r="G156" s="18"/>
      <c r="H156" s="17"/>
      <c r="I156" s="18"/>
      <c r="J156" s="17"/>
      <c r="K156" s="18"/>
      <c r="L156" s="17"/>
      <c r="M156" s="18"/>
      <c r="N156" s="17"/>
      <c r="O156" s="18"/>
      <c r="P156" s="17"/>
      <c r="Q156" s="18"/>
      <c r="R156" s="17"/>
      <c r="S156" s="18"/>
      <c r="T156" s="17"/>
      <c r="U156" s="28"/>
    </row>
    <row r="157" spans="3:21" x14ac:dyDescent="0.3">
      <c r="C157" s="18"/>
      <c r="D157" s="17"/>
      <c r="E157" s="18"/>
      <c r="F157" s="17"/>
      <c r="G157" s="18"/>
      <c r="H157" s="17"/>
      <c r="I157" s="18"/>
      <c r="J157" s="17"/>
      <c r="K157" s="18"/>
      <c r="L157" s="17"/>
      <c r="M157" s="18"/>
      <c r="N157" s="17"/>
      <c r="O157" s="18"/>
      <c r="P157" s="17"/>
      <c r="Q157" s="18"/>
      <c r="R157" s="17"/>
      <c r="S157" s="18"/>
      <c r="T157" s="17"/>
      <c r="U157" s="28"/>
    </row>
    <row r="158" spans="3:21" x14ac:dyDescent="0.3">
      <c r="C158" s="18"/>
      <c r="D158" s="17"/>
      <c r="E158" s="18"/>
      <c r="F158" s="17"/>
      <c r="G158" s="18"/>
      <c r="H158" s="17"/>
      <c r="I158" s="18"/>
      <c r="J158" s="17"/>
      <c r="K158" s="18"/>
      <c r="L158" s="17"/>
      <c r="M158" s="18"/>
      <c r="N158" s="17"/>
      <c r="O158" s="18"/>
      <c r="P158" s="17"/>
      <c r="Q158" s="18"/>
      <c r="R158" s="17"/>
      <c r="S158" s="18"/>
      <c r="T158" s="17"/>
      <c r="U158" s="28"/>
    </row>
    <row r="159" spans="3:21" x14ac:dyDescent="0.3">
      <c r="C159" s="18"/>
      <c r="D159" s="17"/>
      <c r="E159" s="18"/>
      <c r="F159" s="17"/>
      <c r="G159" s="18"/>
      <c r="H159" s="17"/>
      <c r="I159" s="18"/>
      <c r="J159" s="17"/>
      <c r="K159" s="18"/>
      <c r="L159" s="17"/>
      <c r="M159" s="18"/>
      <c r="N159" s="17"/>
      <c r="O159" s="18"/>
      <c r="P159" s="17"/>
      <c r="Q159" s="18"/>
      <c r="R159" s="17"/>
      <c r="S159" s="18"/>
      <c r="T159" s="17"/>
      <c r="U159" s="28"/>
    </row>
    <row r="160" spans="3:21" x14ac:dyDescent="0.3">
      <c r="C160" s="18"/>
      <c r="D160" s="17"/>
      <c r="E160" s="18"/>
      <c r="F160" s="17"/>
      <c r="G160" s="18"/>
      <c r="H160" s="17"/>
      <c r="I160" s="18"/>
      <c r="J160" s="17"/>
      <c r="K160" s="18"/>
      <c r="L160" s="17"/>
      <c r="M160" s="18"/>
      <c r="N160" s="17"/>
      <c r="O160" s="18"/>
      <c r="P160" s="17"/>
      <c r="Q160" s="18"/>
      <c r="R160" s="17"/>
      <c r="S160" s="18"/>
      <c r="T160" s="17"/>
      <c r="U160" s="28"/>
    </row>
    <row r="161" spans="3:21" x14ac:dyDescent="0.3">
      <c r="C161" s="18"/>
      <c r="D161" s="17"/>
      <c r="E161" s="18"/>
      <c r="F161" s="17"/>
      <c r="G161" s="18"/>
      <c r="H161" s="17"/>
      <c r="I161" s="18"/>
      <c r="J161" s="17"/>
      <c r="K161" s="18"/>
      <c r="L161" s="17"/>
      <c r="M161" s="18"/>
      <c r="N161" s="17"/>
      <c r="O161" s="18"/>
      <c r="P161" s="17"/>
      <c r="Q161" s="18"/>
      <c r="R161" s="17"/>
      <c r="S161" s="18"/>
      <c r="T161" s="17"/>
      <c r="U161" s="28"/>
    </row>
    <row r="162" spans="3:21" x14ac:dyDescent="0.3">
      <c r="C162" s="18"/>
      <c r="D162" s="17"/>
      <c r="E162" s="18"/>
      <c r="F162" s="17"/>
      <c r="G162" s="18"/>
      <c r="H162" s="17"/>
      <c r="I162" s="18"/>
      <c r="J162" s="17"/>
      <c r="K162" s="18"/>
      <c r="L162" s="17"/>
      <c r="M162" s="18"/>
      <c r="N162" s="17"/>
      <c r="O162" s="18"/>
      <c r="P162" s="17"/>
      <c r="Q162" s="18"/>
      <c r="R162" s="17"/>
      <c r="S162" s="18"/>
      <c r="T162" s="17"/>
      <c r="U162" s="28"/>
    </row>
    <row r="163" spans="3:21" x14ac:dyDescent="0.3">
      <c r="C163" s="18"/>
      <c r="D163" s="17"/>
      <c r="E163" s="18"/>
      <c r="F163" s="17"/>
      <c r="G163" s="18"/>
      <c r="H163" s="17"/>
      <c r="I163" s="18"/>
      <c r="J163" s="17"/>
      <c r="K163" s="18"/>
      <c r="L163" s="17"/>
      <c r="M163" s="18"/>
      <c r="N163" s="17"/>
      <c r="O163" s="18"/>
      <c r="P163" s="17"/>
      <c r="Q163" s="18"/>
      <c r="R163" s="17"/>
      <c r="S163" s="18"/>
      <c r="T163" s="17"/>
      <c r="U163" s="28"/>
    </row>
    <row r="164" spans="3:21" x14ac:dyDescent="0.3">
      <c r="C164" s="18"/>
      <c r="D164" s="17"/>
      <c r="E164" s="18"/>
      <c r="F164" s="17"/>
      <c r="G164" s="18"/>
      <c r="H164" s="17"/>
      <c r="I164" s="18"/>
      <c r="J164" s="17"/>
      <c r="K164" s="18"/>
      <c r="L164" s="17"/>
      <c r="M164" s="18"/>
      <c r="N164" s="17"/>
      <c r="O164" s="18"/>
      <c r="P164" s="17"/>
      <c r="Q164" s="18"/>
      <c r="R164" s="17"/>
      <c r="S164" s="18"/>
      <c r="T164" s="17"/>
      <c r="U164" s="28"/>
    </row>
    <row r="165" spans="3:21" x14ac:dyDescent="0.3">
      <c r="C165" s="18"/>
      <c r="D165" s="17"/>
      <c r="E165" s="18"/>
      <c r="F165" s="17"/>
      <c r="G165" s="18"/>
      <c r="H165" s="17"/>
      <c r="I165" s="18"/>
      <c r="J165" s="17"/>
      <c r="K165" s="18"/>
      <c r="L165" s="17"/>
      <c r="M165" s="18"/>
      <c r="N165" s="17"/>
      <c r="O165" s="18"/>
      <c r="P165" s="17"/>
      <c r="Q165" s="18"/>
      <c r="R165" s="17"/>
      <c r="S165" s="18"/>
      <c r="T165" s="17"/>
      <c r="U165" s="28"/>
    </row>
    <row r="166" spans="3:21" x14ac:dyDescent="0.3">
      <c r="C166" s="18"/>
      <c r="D166" s="17"/>
      <c r="E166" s="18"/>
      <c r="F166" s="17"/>
      <c r="G166" s="18"/>
      <c r="H166" s="17"/>
      <c r="I166" s="18"/>
      <c r="J166" s="17"/>
      <c r="K166" s="18"/>
      <c r="L166" s="17"/>
      <c r="M166" s="18"/>
      <c r="N166" s="17"/>
      <c r="O166" s="18"/>
      <c r="P166" s="17"/>
      <c r="Q166" s="18"/>
      <c r="R166" s="17"/>
      <c r="S166" s="18"/>
      <c r="T166" s="17"/>
      <c r="U166" s="28"/>
    </row>
    <row r="167" spans="3:21" x14ac:dyDescent="0.3">
      <c r="C167" s="18"/>
      <c r="D167" s="17"/>
      <c r="E167" s="18"/>
      <c r="F167" s="17"/>
      <c r="G167" s="18"/>
      <c r="H167" s="17"/>
      <c r="I167" s="18"/>
      <c r="J167" s="17"/>
      <c r="K167" s="18"/>
      <c r="L167" s="17"/>
      <c r="M167" s="18"/>
      <c r="N167" s="17"/>
      <c r="O167" s="18"/>
      <c r="P167" s="17"/>
      <c r="Q167" s="18"/>
      <c r="R167" s="17"/>
      <c r="S167" s="18"/>
      <c r="T167" s="17"/>
      <c r="U167" s="28"/>
    </row>
    <row r="168" spans="3:21" x14ac:dyDescent="0.3">
      <c r="C168" s="18"/>
      <c r="D168" s="17"/>
      <c r="E168" s="18"/>
      <c r="F168" s="17"/>
      <c r="G168" s="18"/>
      <c r="H168" s="17"/>
      <c r="I168" s="18"/>
      <c r="J168" s="17"/>
      <c r="K168" s="18"/>
      <c r="L168" s="17"/>
      <c r="M168" s="18"/>
      <c r="N168" s="17"/>
      <c r="O168" s="18"/>
      <c r="P168" s="17"/>
      <c r="Q168" s="18"/>
      <c r="R168" s="17"/>
      <c r="S168" s="18"/>
      <c r="T168" s="17"/>
      <c r="U168" s="28"/>
    </row>
    <row r="169" spans="3:21" x14ac:dyDescent="0.3">
      <c r="C169" s="18"/>
      <c r="D169" s="17"/>
      <c r="E169" s="18"/>
      <c r="F169" s="17"/>
      <c r="G169" s="18"/>
      <c r="H169" s="17"/>
      <c r="I169" s="18"/>
      <c r="J169" s="17"/>
      <c r="K169" s="18"/>
      <c r="L169" s="17"/>
      <c r="M169" s="18"/>
      <c r="N169" s="17"/>
      <c r="O169" s="18"/>
      <c r="P169" s="17"/>
      <c r="Q169" s="18"/>
      <c r="R169" s="17"/>
      <c r="S169" s="18"/>
      <c r="T169" s="17"/>
      <c r="U169" s="28"/>
    </row>
    <row r="170" spans="3:21" x14ac:dyDescent="0.3">
      <c r="C170" s="18"/>
      <c r="D170" s="17"/>
      <c r="E170" s="18"/>
      <c r="F170" s="17"/>
      <c r="G170" s="18"/>
      <c r="H170" s="17"/>
      <c r="I170" s="18"/>
      <c r="J170" s="17"/>
      <c r="K170" s="18"/>
      <c r="L170" s="17"/>
      <c r="M170" s="18"/>
      <c r="N170" s="17"/>
      <c r="O170" s="18"/>
      <c r="P170" s="17"/>
      <c r="Q170" s="18"/>
      <c r="R170" s="17"/>
      <c r="S170" s="18"/>
      <c r="T170" s="17"/>
      <c r="U170" s="28"/>
    </row>
    <row r="171" spans="3:21" x14ac:dyDescent="0.3">
      <c r="C171" s="18"/>
      <c r="D171" s="17"/>
      <c r="E171" s="18"/>
      <c r="F171" s="17"/>
      <c r="G171" s="18"/>
      <c r="H171" s="17"/>
      <c r="I171" s="18"/>
      <c r="J171" s="17"/>
      <c r="K171" s="18"/>
      <c r="L171" s="17"/>
      <c r="M171" s="18"/>
      <c r="N171" s="17"/>
      <c r="O171" s="18"/>
      <c r="P171" s="17"/>
      <c r="Q171" s="18"/>
      <c r="R171" s="17"/>
      <c r="S171" s="18"/>
      <c r="T171" s="17"/>
      <c r="U171" s="28"/>
    </row>
    <row r="172" spans="3:21" x14ac:dyDescent="0.3">
      <c r="C172" s="18"/>
      <c r="D172" s="17"/>
      <c r="E172" s="18"/>
      <c r="F172" s="17"/>
      <c r="G172" s="18"/>
      <c r="H172" s="17"/>
      <c r="I172" s="18"/>
      <c r="J172" s="17"/>
      <c r="K172" s="18"/>
      <c r="L172" s="17"/>
      <c r="M172" s="18"/>
      <c r="N172" s="17"/>
      <c r="O172" s="18"/>
      <c r="P172" s="17"/>
      <c r="Q172" s="18"/>
      <c r="R172" s="17"/>
      <c r="S172" s="18"/>
      <c r="T172" s="17"/>
      <c r="U172" s="28"/>
    </row>
    <row r="173" spans="3:21" x14ac:dyDescent="0.3">
      <c r="C173" s="18"/>
      <c r="D173" s="17"/>
      <c r="E173" s="18"/>
      <c r="F173" s="17"/>
      <c r="G173" s="18"/>
      <c r="H173" s="17"/>
      <c r="I173" s="18"/>
      <c r="J173" s="17"/>
      <c r="K173" s="18"/>
      <c r="L173" s="17"/>
      <c r="M173" s="18"/>
      <c r="N173" s="17"/>
      <c r="O173" s="18"/>
      <c r="P173" s="17"/>
      <c r="Q173" s="18"/>
      <c r="R173" s="17"/>
      <c r="S173" s="18"/>
      <c r="T173" s="17"/>
      <c r="U173" s="28"/>
    </row>
    <row r="174" spans="3:21" x14ac:dyDescent="0.3">
      <c r="C174" s="18"/>
      <c r="D174" s="17"/>
      <c r="E174" s="18"/>
      <c r="F174" s="17"/>
      <c r="G174" s="18"/>
      <c r="H174" s="17"/>
      <c r="I174" s="18"/>
      <c r="J174" s="17"/>
      <c r="K174" s="18"/>
      <c r="L174" s="17"/>
      <c r="M174" s="18"/>
      <c r="N174" s="17"/>
      <c r="O174" s="18"/>
      <c r="P174" s="17"/>
      <c r="Q174" s="18"/>
      <c r="R174" s="17"/>
      <c r="S174" s="18"/>
      <c r="T174" s="17"/>
      <c r="U174" s="28"/>
    </row>
    <row r="175" spans="3:21" x14ac:dyDescent="0.3">
      <c r="C175" s="18"/>
      <c r="D175" s="17"/>
      <c r="E175" s="18"/>
      <c r="F175" s="17"/>
      <c r="G175" s="18"/>
      <c r="H175" s="17"/>
      <c r="I175" s="18"/>
      <c r="J175" s="17"/>
      <c r="K175" s="18"/>
      <c r="L175" s="17"/>
      <c r="M175" s="18"/>
      <c r="N175" s="17"/>
      <c r="O175" s="18"/>
      <c r="P175" s="17"/>
      <c r="Q175" s="18"/>
      <c r="R175" s="17"/>
      <c r="S175" s="18"/>
      <c r="T175" s="17"/>
      <c r="U175" s="28"/>
    </row>
    <row r="176" spans="3:21" x14ac:dyDescent="0.3">
      <c r="C176" s="18"/>
      <c r="D176" s="17"/>
      <c r="E176" s="18"/>
      <c r="F176" s="17"/>
      <c r="G176" s="18"/>
      <c r="H176" s="17"/>
      <c r="I176" s="18"/>
      <c r="J176" s="17"/>
      <c r="K176" s="18"/>
      <c r="L176" s="17"/>
      <c r="M176" s="18"/>
      <c r="N176" s="17"/>
      <c r="O176" s="18"/>
      <c r="P176" s="17"/>
      <c r="Q176" s="18"/>
      <c r="R176" s="17"/>
      <c r="S176" s="18"/>
      <c r="T176" s="17"/>
      <c r="U176" s="28"/>
    </row>
    <row r="177" spans="3:21" x14ac:dyDescent="0.3">
      <c r="C177" s="18"/>
      <c r="D177" s="17"/>
      <c r="E177" s="18"/>
      <c r="F177" s="17"/>
      <c r="G177" s="18"/>
      <c r="H177" s="17"/>
      <c r="I177" s="18"/>
      <c r="J177" s="17"/>
      <c r="K177" s="18"/>
      <c r="L177" s="17"/>
      <c r="M177" s="18"/>
      <c r="N177" s="17"/>
      <c r="O177" s="18"/>
      <c r="P177" s="17"/>
      <c r="Q177" s="18"/>
      <c r="R177" s="17"/>
      <c r="S177" s="18"/>
      <c r="T177" s="17"/>
      <c r="U177" s="28"/>
    </row>
    <row r="178" spans="3:21" x14ac:dyDescent="0.3">
      <c r="C178" s="18"/>
      <c r="D178" s="17"/>
      <c r="E178" s="18"/>
      <c r="F178" s="17"/>
      <c r="G178" s="18"/>
      <c r="H178" s="17"/>
      <c r="I178" s="18"/>
      <c r="J178" s="17"/>
      <c r="K178" s="18"/>
      <c r="L178" s="17"/>
      <c r="M178" s="18"/>
      <c r="N178" s="17"/>
      <c r="O178" s="18"/>
      <c r="P178" s="17"/>
      <c r="Q178" s="18"/>
      <c r="R178" s="17"/>
      <c r="S178" s="18"/>
      <c r="T178" s="17"/>
      <c r="U178" s="28"/>
    </row>
    <row r="179" spans="3:21" x14ac:dyDescent="0.3">
      <c r="C179" s="18"/>
      <c r="D179" s="17"/>
      <c r="E179" s="18"/>
      <c r="F179" s="17"/>
      <c r="G179" s="18"/>
      <c r="H179" s="17"/>
      <c r="I179" s="18"/>
      <c r="J179" s="17"/>
      <c r="K179" s="18"/>
      <c r="L179" s="17"/>
      <c r="M179" s="18"/>
      <c r="N179" s="17"/>
      <c r="O179" s="18"/>
      <c r="P179" s="17"/>
      <c r="Q179" s="18"/>
      <c r="R179" s="17"/>
      <c r="S179" s="18"/>
      <c r="T179" s="17"/>
      <c r="U179" s="28"/>
    </row>
    <row r="180" spans="3:21" x14ac:dyDescent="0.3">
      <c r="C180" s="18"/>
      <c r="D180" s="17"/>
      <c r="E180" s="18"/>
      <c r="F180" s="17"/>
      <c r="G180" s="18"/>
      <c r="H180" s="17"/>
      <c r="I180" s="18"/>
      <c r="J180" s="17"/>
      <c r="K180" s="18"/>
      <c r="L180" s="17"/>
      <c r="M180" s="18"/>
      <c r="N180" s="17"/>
      <c r="O180" s="18"/>
      <c r="P180" s="17"/>
      <c r="Q180" s="18"/>
      <c r="R180" s="17"/>
      <c r="S180" s="18"/>
      <c r="T180" s="17"/>
      <c r="U180" s="28"/>
    </row>
    <row r="181" spans="3:21" x14ac:dyDescent="0.3">
      <c r="C181" s="18"/>
      <c r="D181" s="17"/>
      <c r="E181" s="18"/>
      <c r="F181" s="17"/>
      <c r="G181" s="18"/>
      <c r="H181" s="17"/>
      <c r="I181" s="18"/>
      <c r="J181" s="17"/>
      <c r="K181" s="18"/>
      <c r="L181" s="17"/>
      <c r="M181" s="18"/>
      <c r="N181" s="17"/>
      <c r="O181" s="18"/>
      <c r="P181" s="17"/>
      <c r="Q181" s="18"/>
      <c r="R181" s="17"/>
      <c r="S181" s="18"/>
      <c r="T181" s="17"/>
      <c r="U181" s="28"/>
    </row>
    <row r="182" spans="3:21" x14ac:dyDescent="0.3">
      <c r="C182" s="18"/>
      <c r="D182" s="17"/>
      <c r="E182" s="18"/>
      <c r="F182" s="17"/>
      <c r="G182" s="18"/>
      <c r="H182" s="17"/>
      <c r="I182" s="18"/>
      <c r="J182" s="17"/>
      <c r="K182" s="18"/>
      <c r="L182" s="17"/>
      <c r="M182" s="18"/>
      <c r="N182" s="17"/>
      <c r="O182" s="18"/>
      <c r="P182" s="17"/>
      <c r="Q182" s="18"/>
      <c r="R182" s="17"/>
      <c r="S182" s="18"/>
      <c r="T182" s="17"/>
      <c r="U182" s="28"/>
    </row>
    <row r="183" spans="3:21" x14ac:dyDescent="0.3">
      <c r="C183" s="18"/>
      <c r="D183" s="17"/>
      <c r="E183" s="18"/>
      <c r="F183" s="17"/>
      <c r="G183" s="18"/>
      <c r="H183" s="17"/>
      <c r="I183" s="18"/>
      <c r="J183" s="17"/>
      <c r="K183" s="18"/>
      <c r="L183" s="17"/>
      <c r="M183" s="18"/>
      <c r="N183" s="17"/>
      <c r="O183" s="18"/>
      <c r="P183" s="17"/>
      <c r="Q183" s="18"/>
      <c r="R183" s="17"/>
      <c r="S183" s="18"/>
      <c r="T183" s="17"/>
      <c r="U183" s="28"/>
    </row>
    <row r="184" spans="3:21" x14ac:dyDescent="0.3">
      <c r="C184" s="18"/>
      <c r="D184" s="17"/>
      <c r="E184" s="18"/>
      <c r="F184" s="17"/>
      <c r="G184" s="18"/>
      <c r="H184" s="17"/>
      <c r="I184" s="18"/>
      <c r="J184" s="17"/>
      <c r="K184" s="18"/>
      <c r="L184" s="17"/>
      <c r="M184" s="18"/>
      <c r="N184" s="17"/>
      <c r="O184" s="18"/>
      <c r="P184" s="17"/>
      <c r="Q184" s="18"/>
      <c r="R184" s="17"/>
      <c r="S184" s="18"/>
      <c r="T184" s="17"/>
      <c r="U184" s="28"/>
    </row>
    <row r="185" spans="3:21" x14ac:dyDescent="0.3">
      <c r="C185" s="18"/>
      <c r="D185" s="17"/>
      <c r="E185" s="18"/>
      <c r="F185" s="17"/>
      <c r="G185" s="18"/>
      <c r="H185" s="17"/>
      <c r="I185" s="18"/>
      <c r="J185" s="17"/>
      <c r="K185" s="18"/>
      <c r="L185" s="17"/>
      <c r="M185" s="18"/>
      <c r="N185" s="17"/>
      <c r="O185" s="18"/>
      <c r="P185" s="17"/>
      <c r="Q185" s="18"/>
      <c r="R185" s="17"/>
      <c r="S185" s="18"/>
      <c r="T185" s="17"/>
      <c r="U185" s="28"/>
    </row>
    <row r="186" spans="3:21" x14ac:dyDescent="0.3">
      <c r="C186" s="18"/>
      <c r="D186" s="17"/>
      <c r="E186" s="18"/>
      <c r="F186" s="17"/>
      <c r="G186" s="18"/>
      <c r="H186" s="17"/>
      <c r="I186" s="18"/>
      <c r="J186" s="17"/>
      <c r="K186" s="18"/>
      <c r="L186" s="17"/>
      <c r="M186" s="18"/>
      <c r="N186" s="17"/>
      <c r="O186" s="18"/>
      <c r="P186" s="17"/>
      <c r="Q186" s="18"/>
      <c r="R186" s="17"/>
      <c r="S186" s="18"/>
      <c r="T186" s="17"/>
      <c r="U186" s="28"/>
    </row>
    <row r="187" spans="3:21" x14ac:dyDescent="0.3">
      <c r="C187" s="18"/>
      <c r="D187" s="17"/>
      <c r="E187" s="18"/>
      <c r="F187" s="17"/>
      <c r="G187" s="18"/>
      <c r="H187" s="17"/>
      <c r="I187" s="18"/>
      <c r="J187" s="17"/>
      <c r="K187" s="18"/>
      <c r="L187" s="17"/>
      <c r="M187" s="18"/>
      <c r="N187" s="17"/>
      <c r="O187" s="18"/>
      <c r="P187" s="17"/>
      <c r="Q187" s="18"/>
      <c r="R187" s="17"/>
      <c r="S187" s="18"/>
      <c r="T187" s="17"/>
      <c r="U187" s="28"/>
    </row>
    <row r="188" spans="3:21" x14ac:dyDescent="0.3">
      <c r="C188" s="18"/>
      <c r="D188" s="17"/>
      <c r="E188" s="18"/>
      <c r="F188" s="17"/>
      <c r="G188" s="18"/>
      <c r="H188" s="17"/>
      <c r="I188" s="18"/>
      <c r="J188" s="17"/>
      <c r="K188" s="18"/>
      <c r="L188" s="17"/>
      <c r="M188" s="18"/>
      <c r="N188" s="17"/>
      <c r="O188" s="18"/>
      <c r="P188" s="17"/>
      <c r="Q188" s="18"/>
      <c r="R188" s="17"/>
      <c r="S188" s="18"/>
      <c r="T188" s="17"/>
      <c r="U188" s="28"/>
    </row>
    <row r="189" spans="3:21" x14ac:dyDescent="0.3">
      <c r="C189" s="18"/>
      <c r="D189" s="17"/>
      <c r="E189" s="18"/>
      <c r="F189" s="17"/>
      <c r="G189" s="18"/>
      <c r="H189" s="17"/>
      <c r="I189" s="18"/>
      <c r="J189" s="17"/>
      <c r="K189" s="18"/>
      <c r="L189" s="17"/>
      <c r="M189" s="18"/>
      <c r="N189" s="17"/>
      <c r="O189" s="18"/>
      <c r="P189" s="17"/>
      <c r="Q189" s="18"/>
      <c r="R189" s="17"/>
      <c r="S189" s="18"/>
      <c r="T189" s="17"/>
      <c r="U189" s="28"/>
    </row>
    <row r="190" spans="3:21" x14ac:dyDescent="0.3">
      <c r="C190" s="18"/>
      <c r="D190" s="17"/>
      <c r="E190" s="18"/>
      <c r="F190" s="17"/>
      <c r="G190" s="18"/>
      <c r="H190" s="17"/>
      <c r="I190" s="18"/>
      <c r="J190" s="17"/>
      <c r="K190" s="18"/>
      <c r="L190" s="17"/>
      <c r="M190" s="18"/>
      <c r="N190" s="17"/>
      <c r="O190" s="18"/>
      <c r="P190" s="17"/>
      <c r="Q190" s="18"/>
      <c r="R190" s="17"/>
      <c r="S190" s="18"/>
      <c r="T190" s="17"/>
      <c r="U190" s="28"/>
    </row>
    <row r="191" spans="3:21" x14ac:dyDescent="0.3">
      <c r="C191" s="18"/>
      <c r="D191" s="17"/>
      <c r="E191" s="18"/>
      <c r="F191" s="17"/>
      <c r="G191" s="18"/>
      <c r="H191" s="17"/>
      <c r="I191" s="18"/>
      <c r="J191" s="17"/>
      <c r="K191" s="18"/>
      <c r="L191" s="17"/>
      <c r="M191" s="18"/>
      <c r="N191" s="17"/>
      <c r="O191" s="18"/>
      <c r="P191" s="17"/>
      <c r="Q191" s="18"/>
      <c r="R191" s="17"/>
      <c r="S191" s="18"/>
      <c r="T191" s="17"/>
      <c r="U191" s="28"/>
    </row>
    <row r="192" spans="3:21" x14ac:dyDescent="0.3">
      <c r="C192" s="18"/>
      <c r="D192" s="17"/>
      <c r="E192" s="18"/>
      <c r="F192" s="17"/>
      <c r="G192" s="18"/>
      <c r="H192" s="17"/>
      <c r="I192" s="18"/>
      <c r="J192" s="17"/>
      <c r="K192" s="18"/>
      <c r="L192" s="17"/>
      <c r="M192" s="18"/>
      <c r="N192" s="17"/>
      <c r="O192" s="18"/>
      <c r="P192" s="17"/>
      <c r="Q192" s="18"/>
      <c r="R192" s="17"/>
      <c r="S192" s="18"/>
      <c r="T192" s="17"/>
      <c r="U192" s="28"/>
    </row>
    <row r="193" spans="3:21" x14ac:dyDescent="0.3">
      <c r="C193" s="18"/>
      <c r="D193" s="17"/>
      <c r="E193" s="18"/>
      <c r="F193" s="17"/>
      <c r="G193" s="18"/>
      <c r="H193" s="17"/>
      <c r="I193" s="18"/>
      <c r="J193" s="17"/>
      <c r="K193" s="18"/>
      <c r="L193" s="17"/>
      <c r="M193" s="18"/>
      <c r="N193" s="17"/>
      <c r="O193" s="18"/>
      <c r="P193" s="17"/>
      <c r="Q193" s="18"/>
      <c r="R193" s="17"/>
      <c r="S193" s="18"/>
      <c r="T193" s="17"/>
      <c r="U193" s="28"/>
    </row>
    <row r="194" spans="3:21" x14ac:dyDescent="0.3">
      <c r="C194" s="18"/>
      <c r="D194" s="17"/>
      <c r="E194" s="18"/>
      <c r="F194" s="17"/>
      <c r="G194" s="18"/>
      <c r="H194" s="17"/>
      <c r="I194" s="18"/>
      <c r="J194" s="17"/>
      <c r="K194" s="18"/>
      <c r="L194" s="17"/>
      <c r="M194" s="18"/>
      <c r="N194" s="17"/>
      <c r="O194" s="18"/>
      <c r="P194" s="17"/>
      <c r="Q194" s="18"/>
      <c r="R194" s="17"/>
      <c r="S194" s="18"/>
      <c r="T194" s="17"/>
      <c r="U194" s="28"/>
    </row>
    <row r="195" spans="3:21" x14ac:dyDescent="0.3">
      <c r="C195" s="18"/>
      <c r="D195" s="17"/>
      <c r="E195" s="18"/>
      <c r="F195" s="17"/>
      <c r="G195" s="18"/>
      <c r="H195" s="17"/>
      <c r="I195" s="18"/>
      <c r="J195" s="17"/>
      <c r="K195" s="18"/>
      <c r="L195" s="17"/>
      <c r="M195" s="18"/>
      <c r="N195" s="17"/>
      <c r="O195" s="18"/>
      <c r="P195" s="17"/>
      <c r="Q195" s="18"/>
      <c r="R195" s="17"/>
      <c r="S195" s="18"/>
      <c r="T195" s="17"/>
      <c r="U195" s="28"/>
    </row>
    <row r="196" spans="3:21" x14ac:dyDescent="0.3">
      <c r="C196" s="18"/>
      <c r="D196" s="17"/>
      <c r="E196" s="18"/>
      <c r="F196" s="17"/>
      <c r="G196" s="18"/>
      <c r="H196" s="17"/>
      <c r="I196" s="18"/>
      <c r="J196" s="17"/>
      <c r="K196" s="18"/>
      <c r="L196" s="17"/>
      <c r="M196" s="18"/>
      <c r="N196" s="17"/>
      <c r="O196" s="18"/>
      <c r="P196" s="17"/>
      <c r="Q196" s="18"/>
      <c r="R196" s="17"/>
      <c r="S196" s="18"/>
      <c r="T196" s="17"/>
      <c r="U196" s="28"/>
    </row>
    <row r="197" spans="3:21" x14ac:dyDescent="0.3">
      <c r="C197" s="18"/>
      <c r="D197" s="17"/>
      <c r="E197" s="18"/>
      <c r="F197" s="17"/>
      <c r="G197" s="18"/>
      <c r="H197" s="17"/>
      <c r="I197" s="18"/>
      <c r="J197" s="17"/>
      <c r="K197" s="18"/>
      <c r="L197" s="17"/>
      <c r="M197" s="18"/>
      <c r="N197" s="17"/>
      <c r="O197" s="18"/>
      <c r="P197" s="17"/>
      <c r="Q197" s="18"/>
      <c r="R197" s="17"/>
      <c r="S197" s="18"/>
      <c r="T197" s="17"/>
      <c r="U197" s="28"/>
    </row>
    <row r="198" spans="3:21" x14ac:dyDescent="0.3">
      <c r="C198" s="18"/>
      <c r="D198" s="17"/>
      <c r="E198" s="18"/>
      <c r="F198" s="17"/>
      <c r="G198" s="18"/>
      <c r="H198" s="17"/>
      <c r="I198" s="18"/>
      <c r="J198" s="17"/>
      <c r="K198" s="18"/>
      <c r="L198" s="17"/>
      <c r="M198" s="18"/>
      <c r="N198" s="17"/>
      <c r="O198" s="18"/>
      <c r="P198" s="17"/>
      <c r="Q198" s="18"/>
      <c r="R198" s="17"/>
      <c r="S198" s="18"/>
      <c r="T198" s="17"/>
      <c r="U198" s="28"/>
    </row>
    <row r="199" spans="3:21" x14ac:dyDescent="0.3">
      <c r="C199" s="18"/>
      <c r="D199" s="17"/>
      <c r="E199" s="18"/>
      <c r="F199" s="17"/>
      <c r="G199" s="18"/>
      <c r="H199" s="17"/>
      <c r="I199" s="18"/>
      <c r="J199" s="17"/>
      <c r="K199" s="18"/>
      <c r="L199" s="17"/>
      <c r="M199" s="18"/>
      <c r="N199" s="17"/>
      <c r="O199" s="18"/>
      <c r="P199" s="17"/>
      <c r="Q199" s="18"/>
      <c r="R199" s="17"/>
      <c r="S199" s="18"/>
      <c r="T199" s="17"/>
      <c r="U199" s="28"/>
    </row>
    <row r="200" spans="3:21" x14ac:dyDescent="0.3">
      <c r="C200" s="18"/>
      <c r="D200" s="17"/>
      <c r="E200" s="18"/>
      <c r="F200" s="17"/>
      <c r="G200" s="18"/>
      <c r="H200" s="17"/>
      <c r="I200" s="18"/>
      <c r="J200" s="17"/>
      <c r="K200" s="18"/>
      <c r="L200" s="17"/>
      <c r="M200" s="18"/>
      <c r="N200" s="17"/>
      <c r="O200" s="18"/>
      <c r="P200" s="17"/>
      <c r="Q200" s="18"/>
      <c r="R200" s="17"/>
      <c r="S200" s="18"/>
      <c r="T200" s="17"/>
      <c r="U200" s="28"/>
    </row>
    <row r="201" spans="3:21" x14ac:dyDescent="0.3">
      <c r="C201" s="18"/>
      <c r="D201" s="17"/>
      <c r="E201" s="18"/>
      <c r="F201" s="17"/>
      <c r="G201" s="18"/>
      <c r="H201" s="17"/>
      <c r="I201" s="18"/>
      <c r="J201" s="17"/>
      <c r="K201" s="18"/>
      <c r="L201" s="17"/>
      <c r="M201" s="18"/>
      <c r="N201" s="17"/>
      <c r="O201" s="18"/>
      <c r="P201" s="17"/>
      <c r="Q201" s="18"/>
      <c r="R201" s="17"/>
      <c r="S201" s="18"/>
      <c r="T201" s="17"/>
      <c r="U201" s="28"/>
    </row>
    <row r="202" spans="3:21" x14ac:dyDescent="0.3">
      <c r="C202" s="18"/>
      <c r="D202" s="17"/>
      <c r="E202" s="18"/>
      <c r="F202" s="17"/>
      <c r="G202" s="18"/>
      <c r="H202" s="17"/>
      <c r="I202" s="18"/>
      <c r="J202" s="17"/>
      <c r="K202" s="18"/>
      <c r="L202" s="17"/>
      <c r="M202" s="18"/>
      <c r="N202" s="17"/>
      <c r="O202" s="18"/>
      <c r="P202" s="17"/>
      <c r="Q202" s="18"/>
      <c r="R202" s="17"/>
      <c r="S202" s="18"/>
      <c r="T202" s="17"/>
      <c r="U202" s="28"/>
    </row>
    <row r="203" spans="3:21" x14ac:dyDescent="0.3">
      <c r="C203" s="18"/>
      <c r="D203" s="17"/>
      <c r="E203" s="18"/>
      <c r="F203" s="17"/>
      <c r="G203" s="18"/>
      <c r="H203" s="17"/>
      <c r="I203" s="18"/>
      <c r="J203" s="17"/>
      <c r="K203" s="18"/>
      <c r="L203" s="17"/>
      <c r="M203" s="18"/>
      <c r="N203" s="17"/>
      <c r="O203" s="18"/>
      <c r="P203" s="17"/>
      <c r="Q203" s="18"/>
      <c r="R203" s="17"/>
      <c r="S203" s="18"/>
      <c r="T203" s="17"/>
      <c r="U203" s="28"/>
    </row>
    <row r="204" spans="3:21" x14ac:dyDescent="0.3">
      <c r="C204" s="18"/>
      <c r="D204" s="17"/>
      <c r="E204" s="18"/>
      <c r="F204" s="17"/>
      <c r="G204" s="18"/>
      <c r="H204" s="17"/>
      <c r="I204" s="18"/>
      <c r="J204" s="17"/>
      <c r="K204" s="18"/>
      <c r="L204" s="17"/>
      <c r="M204" s="18"/>
      <c r="N204" s="17"/>
      <c r="O204" s="18"/>
      <c r="P204" s="17"/>
      <c r="Q204" s="18"/>
      <c r="R204" s="17"/>
      <c r="S204" s="18"/>
      <c r="T204" s="17"/>
      <c r="U204" s="28"/>
    </row>
    <row r="205" spans="3:21" x14ac:dyDescent="0.3">
      <c r="C205" s="18"/>
      <c r="D205" s="17"/>
      <c r="E205" s="18"/>
      <c r="F205" s="17"/>
      <c r="G205" s="18"/>
      <c r="H205" s="17"/>
      <c r="I205" s="18"/>
      <c r="J205" s="17"/>
      <c r="K205" s="18"/>
      <c r="L205" s="17"/>
      <c r="M205" s="18"/>
      <c r="N205" s="17"/>
      <c r="O205" s="18"/>
      <c r="P205" s="17"/>
      <c r="Q205" s="18"/>
      <c r="R205" s="17"/>
      <c r="S205" s="18"/>
      <c r="T205" s="17"/>
      <c r="U205" s="28"/>
    </row>
    <row r="206" spans="3:21" x14ac:dyDescent="0.3">
      <c r="C206" s="18"/>
      <c r="D206" s="17"/>
      <c r="E206" s="18"/>
      <c r="F206" s="17"/>
      <c r="G206" s="18"/>
      <c r="H206" s="17"/>
      <c r="I206" s="18"/>
      <c r="J206" s="17"/>
      <c r="K206" s="18"/>
      <c r="L206" s="17"/>
      <c r="M206" s="18"/>
      <c r="N206" s="17"/>
      <c r="O206" s="18"/>
      <c r="P206" s="17"/>
      <c r="Q206" s="18"/>
      <c r="R206" s="17"/>
      <c r="S206" s="18"/>
      <c r="T206" s="17"/>
      <c r="U206" s="28"/>
    </row>
    <row r="207" spans="3:21" x14ac:dyDescent="0.3">
      <c r="C207" s="18"/>
      <c r="D207" s="17"/>
      <c r="E207" s="18"/>
      <c r="F207" s="17"/>
      <c r="G207" s="18"/>
      <c r="H207" s="17"/>
      <c r="I207" s="18"/>
      <c r="J207" s="17"/>
      <c r="K207" s="18"/>
      <c r="L207" s="17"/>
      <c r="M207" s="18"/>
      <c r="N207" s="17"/>
      <c r="O207" s="18"/>
      <c r="P207" s="17"/>
      <c r="Q207" s="18"/>
      <c r="R207" s="17"/>
      <c r="S207" s="18"/>
      <c r="T207" s="17"/>
      <c r="U207" s="28"/>
    </row>
    <row r="208" spans="3:21" x14ac:dyDescent="0.3">
      <c r="C208" s="18"/>
      <c r="D208" s="17"/>
      <c r="E208" s="18"/>
      <c r="F208" s="17"/>
      <c r="G208" s="18"/>
      <c r="H208" s="17"/>
      <c r="I208" s="18"/>
      <c r="J208" s="17"/>
      <c r="K208" s="18"/>
      <c r="L208" s="17"/>
      <c r="M208" s="18"/>
      <c r="N208" s="17"/>
      <c r="O208" s="18"/>
      <c r="P208" s="17"/>
      <c r="Q208" s="18"/>
      <c r="R208" s="17"/>
      <c r="S208" s="18"/>
      <c r="T208" s="17"/>
      <c r="U208" s="28"/>
    </row>
    <row r="209" spans="3:21" x14ac:dyDescent="0.3">
      <c r="C209" s="18"/>
      <c r="D209" s="17"/>
      <c r="E209" s="18"/>
      <c r="F209" s="17"/>
      <c r="G209" s="18"/>
      <c r="H209" s="17"/>
      <c r="I209" s="18"/>
      <c r="J209" s="17"/>
      <c r="K209" s="18"/>
      <c r="L209" s="17"/>
      <c r="M209" s="18"/>
      <c r="N209" s="17"/>
      <c r="O209" s="18"/>
      <c r="P209" s="17"/>
      <c r="Q209" s="18"/>
      <c r="R209" s="17"/>
      <c r="S209" s="18"/>
      <c r="T209" s="17"/>
      <c r="U209" s="28"/>
    </row>
    <row r="210" spans="3:21" x14ac:dyDescent="0.3">
      <c r="C210" s="18"/>
      <c r="D210" s="17"/>
      <c r="E210" s="18"/>
      <c r="F210" s="17"/>
      <c r="G210" s="18"/>
      <c r="H210" s="17"/>
      <c r="I210" s="18"/>
      <c r="J210" s="17"/>
      <c r="K210" s="18"/>
      <c r="L210" s="17"/>
      <c r="M210" s="18"/>
      <c r="N210" s="17"/>
      <c r="O210" s="18"/>
      <c r="P210" s="17"/>
      <c r="Q210" s="18"/>
      <c r="R210" s="17"/>
      <c r="S210" s="18"/>
      <c r="T210" s="17"/>
      <c r="U210" s="28"/>
    </row>
    <row r="211" spans="3:21" x14ac:dyDescent="0.3">
      <c r="C211" s="18"/>
      <c r="D211" s="17"/>
      <c r="E211" s="18"/>
      <c r="F211" s="17"/>
      <c r="G211" s="18"/>
      <c r="H211" s="17"/>
      <c r="I211" s="18"/>
      <c r="J211" s="17"/>
      <c r="K211" s="18"/>
      <c r="L211" s="17"/>
      <c r="M211" s="18"/>
      <c r="N211" s="17"/>
      <c r="O211" s="18"/>
      <c r="P211" s="17"/>
      <c r="Q211" s="18"/>
      <c r="R211" s="17"/>
      <c r="S211" s="18"/>
      <c r="T211" s="17"/>
      <c r="U211" s="28"/>
    </row>
    <row r="212" spans="3:21" x14ac:dyDescent="0.3">
      <c r="C212" s="18"/>
      <c r="D212" s="17"/>
      <c r="E212" s="18"/>
      <c r="F212" s="17"/>
      <c r="G212" s="18"/>
      <c r="H212" s="17"/>
      <c r="I212" s="18"/>
      <c r="J212" s="17"/>
      <c r="K212" s="18"/>
      <c r="L212" s="17"/>
      <c r="M212" s="18"/>
      <c r="N212" s="17"/>
      <c r="O212" s="18"/>
      <c r="P212" s="17"/>
      <c r="Q212" s="18"/>
      <c r="R212" s="17"/>
      <c r="S212" s="18"/>
      <c r="T212" s="17"/>
      <c r="U212" s="28"/>
    </row>
    <row r="213" spans="3:21" x14ac:dyDescent="0.3">
      <c r="C213" s="18"/>
      <c r="D213" s="17"/>
      <c r="E213" s="18"/>
      <c r="F213" s="17"/>
      <c r="G213" s="18"/>
      <c r="H213" s="17"/>
      <c r="I213" s="18"/>
      <c r="J213" s="17"/>
      <c r="K213" s="18"/>
      <c r="L213" s="17"/>
      <c r="M213" s="18"/>
      <c r="N213" s="17"/>
      <c r="O213" s="18"/>
      <c r="P213" s="17"/>
      <c r="Q213" s="18"/>
      <c r="R213" s="17"/>
      <c r="S213" s="18"/>
      <c r="T213" s="17"/>
      <c r="U213" s="28"/>
    </row>
    <row r="214" spans="3:21" x14ac:dyDescent="0.3">
      <c r="C214" s="18"/>
      <c r="D214" s="17"/>
      <c r="E214" s="18"/>
      <c r="F214" s="17"/>
      <c r="G214" s="18"/>
      <c r="H214" s="17"/>
      <c r="I214" s="18"/>
      <c r="J214" s="17"/>
      <c r="K214" s="18"/>
      <c r="L214" s="17"/>
      <c r="M214" s="18"/>
      <c r="N214" s="17"/>
      <c r="O214" s="18"/>
      <c r="P214" s="17"/>
      <c r="Q214" s="18"/>
      <c r="R214" s="17"/>
      <c r="S214" s="18"/>
      <c r="T214" s="17"/>
      <c r="U214" s="28"/>
    </row>
    <row r="215" spans="3:21" x14ac:dyDescent="0.3">
      <c r="C215" s="18"/>
      <c r="D215" s="17"/>
      <c r="E215" s="18"/>
      <c r="F215" s="17"/>
      <c r="G215" s="18"/>
      <c r="H215" s="17"/>
      <c r="I215" s="18"/>
      <c r="J215" s="17"/>
      <c r="K215" s="18"/>
      <c r="L215" s="17"/>
      <c r="M215" s="18"/>
      <c r="N215" s="17"/>
      <c r="O215" s="18"/>
      <c r="P215" s="17"/>
      <c r="Q215" s="18"/>
      <c r="R215" s="17"/>
      <c r="S215" s="18"/>
      <c r="T215" s="17"/>
      <c r="U215" s="28"/>
    </row>
    <row r="216" spans="3:21" x14ac:dyDescent="0.3">
      <c r="C216" s="18"/>
      <c r="D216" s="17"/>
      <c r="E216" s="18"/>
      <c r="F216" s="17"/>
      <c r="G216" s="18"/>
      <c r="H216" s="17"/>
      <c r="I216" s="18"/>
      <c r="J216" s="17"/>
      <c r="K216" s="18"/>
      <c r="L216" s="17"/>
      <c r="M216" s="18"/>
      <c r="N216" s="17"/>
      <c r="O216" s="18"/>
      <c r="P216" s="17"/>
      <c r="Q216" s="18"/>
      <c r="R216" s="17"/>
      <c r="S216" s="18"/>
      <c r="T216" s="17"/>
      <c r="U216" s="28"/>
    </row>
    <row r="217" spans="3:21" x14ac:dyDescent="0.3">
      <c r="C217" s="18"/>
      <c r="D217" s="17"/>
      <c r="E217" s="18"/>
      <c r="F217" s="17"/>
      <c r="G217" s="18"/>
      <c r="H217" s="17"/>
      <c r="I217" s="18"/>
      <c r="J217" s="17"/>
      <c r="K217" s="18"/>
      <c r="L217" s="17"/>
      <c r="M217" s="18"/>
      <c r="N217" s="17"/>
      <c r="O217" s="18"/>
      <c r="P217" s="17"/>
      <c r="Q217" s="18"/>
      <c r="R217" s="17"/>
      <c r="S217" s="18"/>
      <c r="T217" s="17"/>
      <c r="U217" s="28"/>
    </row>
    <row r="218" spans="3:21" x14ac:dyDescent="0.3">
      <c r="C218" s="18"/>
      <c r="D218" s="17"/>
      <c r="E218" s="18"/>
      <c r="F218" s="17"/>
      <c r="G218" s="18"/>
      <c r="H218" s="17"/>
      <c r="I218" s="18"/>
      <c r="J218" s="17"/>
      <c r="K218" s="18"/>
      <c r="L218" s="17"/>
      <c r="M218" s="18"/>
      <c r="N218" s="17"/>
      <c r="O218" s="18"/>
      <c r="P218" s="17"/>
      <c r="Q218" s="18"/>
      <c r="R218" s="17"/>
      <c r="S218" s="18"/>
      <c r="T218" s="17"/>
      <c r="U218" s="28"/>
    </row>
    <row r="219" spans="3:21" x14ac:dyDescent="0.3">
      <c r="C219" s="18"/>
      <c r="D219" s="17"/>
      <c r="E219" s="18"/>
      <c r="F219" s="17"/>
      <c r="G219" s="18"/>
      <c r="H219" s="17"/>
      <c r="I219" s="18"/>
      <c r="J219" s="17"/>
      <c r="K219" s="18"/>
      <c r="L219" s="17"/>
      <c r="M219" s="18"/>
      <c r="N219" s="17"/>
      <c r="O219" s="18"/>
      <c r="P219" s="17"/>
      <c r="Q219" s="18"/>
      <c r="R219" s="17"/>
      <c r="S219" s="18"/>
      <c r="T219" s="17"/>
      <c r="U219" s="28"/>
    </row>
    <row r="220" spans="3:21" x14ac:dyDescent="0.3">
      <c r="C220" s="18"/>
      <c r="D220" s="17"/>
      <c r="E220" s="18"/>
      <c r="F220" s="17"/>
      <c r="G220" s="18"/>
      <c r="H220" s="17"/>
      <c r="I220" s="18"/>
      <c r="J220" s="17"/>
      <c r="K220" s="18"/>
      <c r="L220" s="17"/>
      <c r="M220" s="18"/>
      <c r="N220" s="17"/>
      <c r="O220" s="18"/>
      <c r="P220" s="17"/>
      <c r="Q220" s="18"/>
      <c r="R220" s="17"/>
      <c r="S220" s="18"/>
      <c r="T220" s="17"/>
      <c r="U220" s="28"/>
    </row>
    <row r="221" spans="3:21" x14ac:dyDescent="0.3">
      <c r="C221" s="18"/>
      <c r="D221" s="17"/>
      <c r="E221" s="18"/>
      <c r="F221" s="17"/>
      <c r="G221" s="18"/>
      <c r="H221" s="17"/>
      <c r="I221" s="18"/>
      <c r="J221" s="17"/>
      <c r="K221" s="18"/>
      <c r="L221" s="17"/>
      <c r="M221" s="18"/>
      <c r="N221" s="17"/>
      <c r="O221" s="18"/>
      <c r="P221" s="17"/>
      <c r="Q221" s="18"/>
      <c r="R221" s="17"/>
      <c r="S221" s="18"/>
      <c r="T221" s="17"/>
      <c r="U221" s="28"/>
    </row>
    <row r="222" spans="3:21" x14ac:dyDescent="0.3">
      <c r="C222" s="18"/>
      <c r="D222" s="17"/>
      <c r="E222" s="18"/>
      <c r="F222" s="17"/>
      <c r="G222" s="18"/>
      <c r="H222" s="17"/>
      <c r="I222" s="18"/>
      <c r="J222" s="17"/>
      <c r="K222" s="18"/>
      <c r="L222" s="17"/>
      <c r="M222" s="18"/>
      <c r="N222" s="17"/>
      <c r="O222" s="18"/>
      <c r="P222" s="17"/>
      <c r="Q222" s="18"/>
      <c r="R222" s="17"/>
      <c r="S222" s="18"/>
      <c r="T222" s="17"/>
      <c r="U222" s="28"/>
    </row>
    <row r="223" spans="3:21" x14ac:dyDescent="0.3">
      <c r="C223" s="18"/>
      <c r="D223" s="17"/>
      <c r="E223" s="18"/>
      <c r="F223" s="17"/>
      <c r="G223" s="18"/>
      <c r="H223" s="17"/>
      <c r="I223" s="18"/>
      <c r="J223" s="17"/>
      <c r="K223" s="18"/>
      <c r="L223" s="17"/>
      <c r="M223" s="18"/>
      <c r="N223" s="17"/>
      <c r="O223" s="18"/>
      <c r="P223" s="17"/>
      <c r="Q223" s="18"/>
      <c r="R223" s="17"/>
      <c r="S223" s="18"/>
      <c r="T223" s="17"/>
      <c r="U223" s="28"/>
    </row>
    <row r="224" spans="3:21" x14ac:dyDescent="0.3">
      <c r="C224" s="18"/>
      <c r="D224" s="17"/>
      <c r="E224" s="18"/>
      <c r="F224" s="17"/>
      <c r="G224" s="18"/>
      <c r="H224" s="17"/>
      <c r="I224" s="18"/>
      <c r="J224" s="17"/>
      <c r="K224" s="18"/>
      <c r="L224" s="17"/>
      <c r="M224" s="18"/>
      <c r="N224" s="17"/>
      <c r="O224" s="18"/>
      <c r="P224" s="17"/>
      <c r="Q224" s="18"/>
      <c r="R224" s="17"/>
      <c r="S224" s="18"/>
      <c r="T224" s="17"/>
      <c r="U224" s="28"/>
    </row>
    <row r="225" spans="3:21" x14ac:dyDescent="0.3">
      <c r="C225" s="18"/>
      <c r="D225" s="17"/>
      <c r="E225" s="18"/>
      <c r="F225" s="17"/>
      <c r="G225" s="18"/>
      <c r="H225" s="17"/>
      <c r="I225" s="18"/>
      <c r="J225" s="17"/>
      <c r="K225" s="18"/>
      <c r="L225" s="17"/>
      <c r="M225" s="18"/>
      <c r="N225" s="17"/>
      <c r="O225" s="18"/>
      <c r="P225" s="17"/>
      <c r="Q225" s="18"/>
      <c r="R225" s="17"/>
      <c r="S225" s="18"/>
      <c r="T225" s="17"/>
      <c r="U225" s="28"/>
    </row>
    <row r="226" spans="3:21" x14ac:dyDescent="0.3">
      <c r="C226" s="18"/>
      <c r="D226" s="17"/>
      <c r="E226" s="18"/>
      <c r="F226" s="17"/>
      <c r="G226" s="18"/>
      <c r="H226" s="17"/>
      <c r="I226" s="18"/>
      <c r="J226" s="17"/>
      <c r="K226" s="18"/>
      <c r="L226" s="17"/>
      <c r="M226" s="18"/>
      <c r="N226" s="17"/>
      <c r="O226" s="18"/>
      <c r="P226" s="17"/>
      <c r="Q226" s="18"/>
      <c r="R226" s="17"/>
      <c r="S226" s="18"/>
      <c r="T226" s="17"/>
      <c r="U226" s="28"/>
    </row>
    <row r="227" spans="3:21" x14ac:dyDescent="0.3">
      <c r="C227" s="18"/>
      <c r="D227" s="17"/>
      <c r="E227" s="18"/>
      <c r="F227" s="17"/>
      <c r="G227" s="18"/>
      <c r="H227" s="17"/>
      <c r="I227" s="18"/>
      <c r="J227" s="17"/>
      <c r="K227" s="18"/>
      <c r="L227" s="17"/>
      <c r="M227" s="18"/>
      <c r="N227" s="17"/>
      <c r="O227" s="18"/>
      <c r="P227" s="17"/>
      <c r="Q227" s="18"/>
      <c r="R227" s="17"/>
      <c r="S227" s="18"/>
      <c r="T227" s="17"/>
      <c r="U227" s="28"/>
    </row>
    <row r="228" spans="3:21" x14ac:dyDescent="0.3">
      <c r="C228" s="18"/>
      <c r="D228" s="17"/>
      <c r="E228" s="18"/>
      <c r="F228" s="17"/>
      <c r="G228" s="18"/>
      <c r="H228" s="17"/>
      <c r="I228" s="18"/>
      <c r="J228" s="17"/>
      <c r="K228" s="18"/>
      <c r="L228" s="17"/>
      <c r="M228" s="18"/>
      <c r="N228" s="17"/>
      <c r="O228" s="18"/>
      <c r="P228" s="17"/>
      <c r="Q228" s="18"/>
      <c r="R228" s="17"/>
      <c r="S228" s="18"/>
      <c r="T228" s="17"/>
      <c r="U228" s="28"/>
    </row>
    <row r="229" spans="3:21" x14ac:dyDescent="0.3">
      <c r="C229" s="18"/>
      <c r="D229" s="17"/>
      <c r="E229" s="18"/>
      <c r="F229" s="17"/>
      <c r="G229" s="18"/>
      <c r="H229" s="17"/>
      <c r="I229" s="18"/>
      <c r="J229" s="17"/>
      <c r="K229" s="18"/>
      <c r="L229" s="17"/>
      <c r="M229" s="18"/>
      <c r="N229" s="17"/>
      <c r="O229" s="18"/>
      <c r="P229" s="17"/>
      <c r="Q229" s="18"/>
      <c r="R229" s="17"/>
      <c r="S229" s="18"/>
      <c r="T229" s="17"/>
      <c r="U229" s="28"/>
    </row>
    <row r="230" spans="3:21" x14ac:dyDescent="0.3">
      <c r="C230" s="18"/>
      <c r="D230" s="17"/>
      <c r="E230" s="18"/>
      <c r="F230" s="17"/>
      <c r="G230" s="18"/>
      <c r="H230" s="17"/>
      <c r="I230" s="18"/>
      <c r="J230" s="17"/>
      <c r="K230" s="18"/>
      <c r="L230" s="17"/>
      <c r="M230" s="18"/>
      <c r="N230" s="17"/>
      <c r="O230" s="18"/>
      <c r="P230" s="17"/>
      <c r="Q230" s="18"/>
      <c r="R230" s="17"/>
      <c r="S230" s="18"/>
      <c r="T230" s="17"/>
      <c r="U230" s="28"/>
    </row>
    <row r="231" spans="3:21" x14ac:dyDescent="0.3">
      <c r="C231" s="18"/>
      <c r="D231" s="17"/>
      <c r="E231" s="18"/>
      <c r="F231" s="17"/>
      <c r="G231" s="18"/>
      <c r="H231" s="17"/>
      <c r="I231" s="18"/>
      <c r="J231" s="17"/>
      <c r="K231" s="18"/>
      <c r="L231" s="17"/>
      <c r="M231" s="18"/>
      <c r="N231" s="17"/>
      <c r="O231" s="18"/>
      <c r="P231" s="17"/>
      <c r="Q231" s="18"/>
      <c r="R231" s="17"/>
      <c r="S231" s="18"/>
      <c r="T231" s="17"/>
      <c r="U231" s="28"/>
    </row>
    <row r="232" spans="3:21" x14ac:dyDescent="0.3">
      <c r="C232" s="18"/>
      <c r="D232" s="17"/>
      <c r="E232" s="18"/>
      <c r="F232" s="17"/>
      <c r="G232" s="18"/>
      <c r="H232" s="17"/>
      <c r="I232" s="18"/>
      <c r="J232" s="17"/>
      <c r="K232" s="18"/>
      <c r="L232" s="17"/>
      <c r="M232" s="18"/>
      <c r="N232" s="17"/>
      <c r="O232" s="18"/>
      <c r="P232" s="17"/>
      <c r="Q232" s="18"/>
      <c r="R232" s="17"/>
      <c r="S232" s="18"/>
      <c r="T232" s="17"/>
      <c r="U232" s="28"/>
    </row>
    <row r="233" spans="3:21" x14ac:dyDescent="0.3">
      <c r="C233" s="18"/>
      <c r="D233" s="17"/>
      <c r="E233" s="18"/>
      <c r="F233" s="17"/>
      <c r="G233" s="18"/>
      <c r="H233" s="17"/>
      <c r="I233" s="18"/>
      <c r="J233" s="17"/>
      <c r="K233" s="18"/>
      <c r="L233" s="17"/>
      <c r="M233" s="18"/>
      <c r="N233" s="17"/>
      <c r="O233" s="18"/>
      <c r="P233" s="17"/>
      <c r="Q233" s="18"/>
      <c r="R233" s="17"/>
      <c r="S233" s="18"/>
      <c r="T233" s="17"/>
      <c r="U233" s="28"/>
    </row>
    <row r="234" spans="3:21" x14ac:dyDescent="0.3">
      <c r="C234" s="18"/>
      <c r="D234" s="17"/>
      <c r="E234" s="18"/>
      <c r="F234" s="17"/>
      <c r="G234" s="18"/>
      <c r="H234" s="17"/>
      <c r="I234" s="18"/>
      <c r="J234" s="17"/>
      <c r="K234" s="18"/>
      <c r="L234" s="17"/>
      <c r="M234" s="18"/>
      <c r="N234" s="17"/>
      <c r="O234" s="18"/>
      <c r="P234" s="17"/>
      <c r="Q234" s="18"/>
      <c r="R234" s="17"/>
      <c r="S234" s="18"/>
      <c r="T234" s="17"/>
      <c r="U234" s="28"/>
    </row>
    <row r="235" spans="3:21" x14ac:dyDescent="0.3">
      <c r="C235" s="18"/>
      <c r="D235" s="17"/>
      <c r="E235" s="18"/>
      <c r="F235" s="17"/>
      <c r="G235" s="18"/>
      <c r="H235" s="17"/>
      <c r="I235" s="18"/>
      <c r="J235" s="17"/>
      <c r="K235" s="18"/>
      <c r="L235" s="17"/>
      <c r="M235" s="18"/>
      <c r="N235" s="17"/>
      <c r="O235" s="18"/>
      <c r="P235" s="17"/>
      <c r="Q235" s="18"/>
      <c r="R235" s="17"/>
      <c r="S235" s="18"/>
      <c r="T235" s="17"/>
      <c r="U235" s="28"/>
    </row>
    <row r="236" spans="3:21" x14ac:dyDescent="0.3">
      <c r="C236" s="18"/>
      <c r="D236" s="17"/>
      <c r="E236" s="18"/>
      <c r="F236" s="17"/>
      <c r="G236" s="18"/>
      <c r="H236" s="17"/>
      <c r="I236" s="18"/>
      <c r="J236" s="17"/>
      <c r="K236" s="18"/>
      <c r="L236" s="17"/>
      <c r="M236" s="18"/>
      <c r="N236" s="17"/>
      <c r="O236" s="18"/>
      <c r="P236" s="17"/>
      <c r="Q236" s="18"/>
      <c r="R236" s="17"/>
      <c r="S236" s="18"/>
      <c r="T236" s="17"/>
      <c r="U236" s="28"/>
    </row>
    <row r="237" spans="3:21" x14ac:dyDescent="0.3">
      <c r="C237" s="18"/>
      <c r="D237" s="17"/>
      <c r="E237" s="18"/>
      <c r="F237" s="17"/>
      <c r="G237" s="18"/>
      <c r="H237" s="17"/>
      <c r="I237" s="18"/>
      <c r="J237" s="17"/>
      <c r="K237" s="18"/>
      <c r="L237" s="17"/>
      <c r="M237" s="18"/>
      <c r="N237" s="17"/>
      <c r="O237" s="18"/>
      <c r="P237" s="17"/>
      <c r="Q237" s="18"/>
      <c r="R237" s="17"/>
      <c r="S237" s="18"/>
      <c r="T237" s="17"/>
      <c r="U237" s="28"/>
    </row>
    <row r="238" spans="3:21" x14ac:dyDescent="0.3">
      <c r="C238" s="18"/>
      <c r="D238" s="17"/>
      <c r="E238" s="18"/>
      <c r="F238" s="17"/>
      <c r="G238" s="18"/>
      <c r="H238" s="17"/>
      <c r="I238" s="18"/>
      <c r="J238" s="17"/>
      <c r="K238" s="18"/>
      <c r="L238" s="17"/>
      <c r="M238" s="18"/>
      <c r="N238" s="17"/>
      <c r="O238" s="18"/>
      <c r="P238" s="17"/>
      <c r="Q238" s="18"/>
      <c r="R238" s="17"/>
      <c r="S238" s="18"/>
      <c r="T238" s="17"/>
      <c r="U238" s="28"/>
    </row>
    <row r="239" spans="3:21" x14ac:dyDescent="0.3">
      <c r="C239" s="18"/>
      <c r="D239" s="17"/>
      <c r="E239" s="18"/>
      <c r="F239" s="17"/>
      <c r="G239" s="18"/>
      <c r="H239" s="17"/>
      <c r="I239" s="18"/>
      <c r="J239" s="17"/>
      <c r="K239" s="18"/>
      <c r="L239" s="17"/>
      <c r="M239" s="18"/>
      <c r="N239" s="17"/>
      <c r="O239" s="18"/>
      <c r="P239" s="17"/>
      <c r="Q239" s="18"/>
      <c r="R239" s="17"/>
      <c r="S239" s="18"/>
      <c r="T239" s="17"/>
      <c r="U239" s="28"/>
    </row>
    <row r="240" spans="3:21" x14ac:dyDescent="0.3">
      <c r="C240" s="18"/>
      <c r="D240" s="17"/>
      <c r="E240" s="18"/>
      <c r="F240" s="17"/>
      <c r="G240" s="18"/>
      <c r="H240" s="17"/>
      <c r="I240" s="18"/>
      <c r="J240" s="17"/>
      <c r="K240" s="18"/>
      <c r="L240" s="17"/>
      <c r="M240" s="18"/>
      <c r="N240" s="17"/>
      <c r="O240" s="18"/>
      <c r="P240" s="17"/>
      <c r="Q240" s="18"/>
      <c r="R240" s="17"/>
      <c r="S240" s="18"/>
      <c r="T240" s="17"/>
      <c r="U240" s="28"/>
    </row>
    <row r="241" spans="3:21" x14ac:dyDescent="0.3">
      <c r="C241" s="18"/>
      <c r="D241" s="17"/>
      <c r="E241" s="18"/>
      <c r="F241" s="17"/>
      <c r="G241" s="18"/>
      <c r="H241" s="17"/>
      <c r="I241" s="18"/>
      <c r="J241" s="17"/>
      <c r="K241" s="18"/>
      <c r="L241" s="17"/>
      <c r="M241" s="18"/>
      <c r="N241" s="17"/>
      <c r="O241" s="18"/>
      <c r="P241" s="17"/>
      <c r="Q241" s="18"/>
      <c r="R241" s="17"/>
      <c r="S241" s="18"/>
      <c r="T241" s="17"/>
      <c r="U241" s="28"/>
    </row>
    <row r="242" spans="3:21" x14ac:dyDescent="0.3">
      <c r="C242" s="18"/>
      <c r="D242" s="17"/>
      <c r="E242" s="18"/>
      <c r="F242" s="17"/>
      <c r="G242" s="18"/>
      <c r="H242" s="17"/>
      <c r="I242" s="18"/>
      <c r="J242" s="17"/>
      <c r="K242" s="18"/>
      <c r="L242" s="17"/>
      <c r="M242" s="18"/>
      <c r="N242" s="17"/>
      <c r="O242" s="18"/>
      <c r="P242" s="17"/>
      <c r="Q242" s="18"/>
      <c r="R242" s="17"/>
      <c r="S242" s="18"/>
      <c r="T242" s="17"/>
      <c r="U242" s="28"/>
    </row>
    <row r="243" spans="3:21" x14ac:dyDescent="0.3">
      <c r="C243" s="18"/>
      <c r="D243" s="17"/>
      <c r="E243" s="18"/>
      <c r="F243" s="17"/>
      <c r="G243" s="18"/>
      <c r="H243" s="17"/>
      <c r="I243" s="18"/>
      <c r="J243" s="17"/>
      <c r="K243" s="18"/>
      <c r="L243" s="17"/>
      <c r="M243" s="18"/>
      <c r="N243" s="17"/>
      <c r="O243" s="18"/>
      <c r="P243" s="17"/>
      <c r="Q243" s="18"/>
      <c r="R243" s="17"/>
      <c r="S243" s="18"/>
      <c r="T243" s="17"/>
      <c r="U243" s="28"/>
    </row>
    <row r="244" spans="3:21" x14ac:dyDescent="0.3">
      <c r="C244" s="18"/>
      <c r="D244" s="17"/>
      <c r="E244" s="18"/>
      <c r="F244" s="17"/>
      <c r="G244" s="18"/>
      <c r="H244" s="17"/>
      <c r="I244" s="18"/>
      <c r="J244" s="17"/>
      <c r="K244" s="18"/>
      <c r="L244" s="17"/>
      <c r="M244" s="18"/>
      <c r="N244" s="17"/>
      <c r="O244" s="18"/>
      <c r="P244" s="17"/>
      <c r="Q244" s="18"/>
      <c r="R244" s="17"/>
      <c r="S244" s="18"/>
      <c r="T244" s="17"/>
      <c r="U244" s="28"/>
    </row>
    <row r="245" spans="3:21" x14ac:dyDescent="0.3">
      <c r="C245" s="18"/>
      <c r="D245" s="17"/>
      <c r="E245" s="18"/>
      <c r="F245" s="17"/>
      <c r="G245" s="18"/>
      <c r="H245" s="17"/>
      <c r="I245" s="18"/>
      <c r="J245" s="17"/>
      <c r="K245" s="18"/>
      <c r="L245" s="17"/>
      <c r="M245" s="18"/>
      <c r="N245" s="17"/>
      <c r="O245" s="18"/>
      <c r="P245" s="17"/>
      <c r="Q245" s="18"/>
      <c r="R245" s="17"/>
      <c r="S245" s="18"/>
      <c r="T245" s="17"/>
      <c r="U245" s="28"/>
    </row>
    <row r="246" spans="3:21" x14ac:dyDescent="0.3">
      <c r="C246" s="18"/>
      <c r="D246" s="17"/>
      <c r="E246" s="18"/>
      <c r="F246" s="17"/>
      <c r="G246" s="18"/>
      <c r="H246" s="17"/>
      <c r="I246" s="18"/>
      <c r="J246" s="17"/>
      <c r="K246" s="18"/>
      <c r="L246" s="17"/>
      <c r="M246" s="18"/>
      <c r="N246" s="17"/>
      <c r="O246" s="18"/>
      <c r="P246" s="17"/>
      <c r="Q246" s="18"/>
      <c r="R246" s="17"/>
      <c r="S246" s="18"/>
      <c r="T246" s="17"/>
      <c r="U246" s="28"/>
    </row>
    <row r="247" spans="3:21" x14ac:dyDescent="0.3">
      <c r="C247" s="18"/>
      <c r="D247" s="17"/>
      <c r="E247" s="18"/>
      <c r="F247" s="17"/>
      <c r="G247" s="18"/>
      <c r="H247" s="17"/>
      <c r="I247" s="18"/>
      <c r="J247" s="17"/>
      <c r="K247" s="18"/>
      <c r="L247" s="17"/>
      <c r="M247" s="18"/>
      <c r="N247" s="17"/>
      <c r="O247" s="18"/>
      <c r="P247" s="17"/>
      <c r="Q247" s="18"/>
      <c r="R247" s="17"/>
      <c r="S247" s="18"/>
      <c r="T247" s="17"/>
      <c r="U247" s="28"/>
    </row>
    <row r="248" spans="3:21" x14ac:dyDescent="0.3">
      <c r="C248" s="18"/>
      <c r="D248" s="17"/>
      <c r="E248" s="18"/>
      <c r="F248" s="17"/>
      <c r="G248" s="18"/>
      <c r="H248" s="17"/>
      <c r="I248" s="18"/>
      <c r="J248" s="17"/>
      <c r="K248" s="18"/>
      <c r="L248" s="17"/>
      <c r="M248" s="18"/>
      <c r="N248" s="17"/>
      <c r="O248" s="18"/>
      <c r="P248" s="17"/>
      <c r="Q248" s="18"/>
      <c r="R248" s="17"/>
      <c r="S248" s="18"/>
      <c r="T248" s="17"/>
      <c r="U248" s="28"/>
    </row>
    <row r="249" spans="3:21" x14ac:dyDescent="0.3">
      <c r="C249" s="18"/>
      <c r="D249" s="17"/>
      <c r="E249" s="18"/>
      <c r="F249" s="17"/>
      <c r="G249" s="18"/>
      <c r="H249" s="17"/>
      <c r="I249" s="18"/>
      <c r="J249" s="17"/>
      <c r="K249" s="18"/>
      <c r="L249" s="17"/>
      <c r="M249" s="18"/>
      <c r="N249" s="17"/>
      <c r="O249" s="18"/>
      <c r="P249" s="17"/>
      <c r="Q249" s="18"/>
      <c r="R249" s="17"/>
      <c r="S249" s="18"/>
      <c r="T249" s="17"/>
      <c r="U249" s="28"/>
    </row>
    <row r="250" spans="3:21" x14ac:dyDescent="0.3">
      <c r="C250" s="18"/>
      <c r="D250" s="17"/>
      <c r="E250" s="18"/>
      <c r="F250" s="17"/>
      <c r="G250" s="18"/>
      <c r="H250" s="17"/>
      <c r="I250" s="18"/>
      <c r="J250" s="17"/>
      <c r="K250" s="18"/>
      <c r="L250" s="17"/>
      <c r="M250" s="18"/>
      <c r="N250" s="17"/>
      <c r="O250" s="18"/>
      <c r="P250" s="17"/>
      <c r="Q250" s="18"/>
      <c r="R250" s="17"/>
      <c r="S250" s="18"/>
      <c r="T250" s="17"/>
      <c r="U250" s="28"/>
    </row>
    <row r="251" spans="3:21" x14ac:dyDescent="0.3">
      <c r="C251" s="18"/>
      <c r="D251" s="17"/>
      <c r="E251" s="18"/>
      <c r="F251" s="17"/>
      <c r="G251" s="18"/>
      <c r="H251" s="17"/>
      <c r="I251" s="18"/>
      <c r="J251" s="17"/>
      <c r="K251" s="18"/>
      <c r="L251" s="17"/>
      <c r="M251" s="18"/>
      <c r="N251" s="17"/>
      <c r="O251" s="18"/>
      <c r="P251" s="17"/>
      <c r="Q251" s="18"/>
      <c r="R251" s="17"/>
      <c r="S251" s="18"/>
      <c r="T251" s="17"/>
      <c r="U251" s="28"/>
    </row>
    <row r="252" spans="3:21" x14ac:dyDescent="0.3">
      <c r="C252" s="18"/>
      <c r="D252" s="17"/>
      <c r="E252" s="18"/>
      <c r="F252" s="17"/>
      <c r="G252" s="18"/>
      <c r="H252" s="17"/>
      <c r="I252" s="18"/>
      <c r="J252" s="17"/>
      <c r="K252" s="18"/>
      <c r="L252" s="17"/>
      <c r="M252" s="18"/>
      <c r="N252" s="17"/>
      <c r="O252" s="18"/>
      <c r="P252" s="17"/>
      <c r="Q252" s="18"/>
      <c r="R252" s="17"/>
      <c r="S252" s="18"/>
      <c r="T252" s="17"/>
      <c r="U252" s="28"/>
    </row>
    <row r="253" spans="3:21" x14ac:dyDescent="0.3">
      <c r="C253" s="18"/>
      <c r="D253" s="17"/>
      <c r="E253" s="18"/>
      <c r="F253" s="17"/>
      <c r="G253" s="18"/>
      <c r="H253" s="17"/>
      <c r="I253" s="18"/>
      <c r="J253" s="17"/>
      <c r="K253" s="18"/>
      <c r="L253" s="17"/>
      <c r="M253" s="18"/>
      <c r="N253" s="17"/>
      <c r="O253" s="18"/>
      <c r="P253" s="17"/>
      <c r="Q253" s="18"/>
      <c r="R253" s="17"/>
      <c r="S253" s="18"/>
      <c r="T253" s="17"/>
      <c r="U253" s="28"/>
    </row>
    <row r="254" spans="3:21" x14ac:dyDescent="0.3">
      <c r="C254" s="18"/>
      <c r="D254" s="17"/>
      <c r="E254" s="18"/>
      <c r="F254" s="17"/>
      <c r="G254" s="18"/>
      <c r="H254" s="17"/>
      <c r="I254" s="18"/>
      <c r="J254" s="17"/>
      <c r="K254" s="18"/>
      <c r="L254" s="17"/>
      <c r="M254" s="18"/>
      <c r="N254" s="17"/>
      <c r="O254" s="18"/>
      <c r="P254" s="17"/>
      <c r="Q254" s="18"/>
      <c r="R254" s="17"/>
      <c r="S254" s="18"/>
      <c r="T254" s="17"/>
      <c r="U254" s="28"/>
    </row>
    <row r="255" spans="3:21" x14ac:dyDescent="0.3">
      <c r="C255" s="18"/>
      <c r="D255" s="17"/>
      <c r="E255" s="18"/>
      <c r="F255" s="17"/>
      <c r="G255" s="18"/>
      <c r="H255" s="17"/>
      <c r="I255" s="18"/>
      <c r="J255" s="17"/>
      <c r="K255" s="18"/>
      <c r="L255" s="17"/>
      <c r="M255" s="18"/>
      <c r="N255" s="17"/>
      <c r="O255" s="18"/>
      <c r="P255" s="17"/>
      <c r="Q255" s="18"/>
      <c r="R255" s="17"/>
      <c r="S255" s="18"/>
      <c r="T255" s="17"/>
      <c r="U255" s="28"/>
    </row>
    <row r="256" spans="3:21" x14ac:dyDescent="0.3">
      <c r="C256" s="18"/>
      <c r="D256" s="17"/>
      <c r="E256" s="18"/>
      <c r="F256" s="17"/>
      <c r="G256" s="18"/>
      <c r="H256" s="17"/>
      <c r="I256" s="18"/>
      <c r="J256" s="17"/>
      <c r="K256" s="18"/>
      <c r="L256" s="17"/>
      <c r="M256" s="18"/>
      <c r="N256" s="17"/>
      <c r="O256" s="18"/>
      <c r="P256" s="17"/>
      <c r="Q256" s="18"/>
      <c r="R256" s="17"/>
      <c r="S256" s="18"/>
      <c r="T256" s="17"/>
      <c r="U256" s="28"/>
    </row>
    <row r="257" spans="3:21" x14ac:dyDescent="0.3">
      <c r="C257" s="18"/>
      <c r="D257" s="17"/>
      <c r="E257" s="18"/>
      <c r="F257" s="17"/>
      <c r="G257" s="18"/>
      <c r="H257" s="17"/>
      <c r="I257" s="18"/>
      <c r="J257" s="17"/>
      <c r="K257" s="18"/>
      <c r="L257" s="17"/>
      <c r="M257" s="18"/>
      <c r="N257" s="17"/>
      <c r="O257" s="18"/>
      <c r="P257" s="17"/>
      <c r="Q257" s="18"/>
      <c r="R257" s="17"/>
      <c r="S257" s="18"/>
      <c r="T257" s="17"/>
      <c r="U257" s="28"/>
    </row>
    <row r="258" spans="3:21" x14ac:dyDescent="0.3">
      <c r="C258" s="18"/>
      <c r="D258" s="17"/>
      <c r="E258" s="18"/>
      <c r="F258" s="17"/>
      <c r="G258" s="18"/>
      <c r="H258" s="17"/>
      <c r="I258" s="18"/>
      <c r="J258" s="17"/>
      <c r="K258" s="18"/>
      <c r="L258" s="17"/>
      <c r="M258" s="18"/>
      <c r="N258" s="17"/>
      <c r="O258" s="18"/>
      <c r="P258" s="17"/>
      <c r="Q258" s="18"/>
      <c r="R258" s="17"/>
      <c r="S258" s="18"/>
      <c r="T258" s="17"/>
      <c r="U258" s="28"/>
    </row>
    <row r="259" spans="3:21" x14ac:dyDescent="0.3">
      <c r="C259" s="18"/>
      <c r="D259" s="17"/>
      <c r="E259" s="18"/>
      <c r="F259" s="17"/>
      <c r="G259" s="18"/>
      <c r="H259" s="17"/>
      <c r="I259" s="18"/>
      <c r="J259" s="17"/>
      <c r="K259" s="18"/>
      <c r="L259" s="17"/>
      <c r="M259" s="18"/>
      <c r="N259" s="17"/>
      <c r="O259" s="18"/>
      <c r="P259" s="17"/>
      <c r="Q259" s="18"/>
      <c r="R259" s="17"/>
      <c r="S259" s="18"/>
      <c r="T259" s="17"/>
      <c r="U259" s="28"/>
    </row>
    <row r="260" spans="3:21" x14ac:dyDescent="0.3">
      <c r="C260" s="18"/>
      <c r="D260" s="17"/>
      <c r="E260" s="18"/>
      <c r="F260" s="17"/>
      <c r="G260" s="18"/>
      <c r="H260" s="17"/>
      <c r="I260" s="18"/>
      <c r="J260" s="17"/>
      <c r="K260" s="18"/>
      <c r="L260" s="17"/>
      <c r="M260" s="18"/>
      <c r="N260" s="17"/>
      <c r="O260" s="18"/>
      <c r="P260" s="17"/>
      <c r="Q260" s="18"/>
      <c r="R260" s="17"/>
      <c r="S260" s="18"/>
      <c r="T260" s="17"/>
      <c r="U260" s="28"/>
    </row>
    <row r="261" spans="3:21" x14ac:dyDescent="0.3">
      <c r="C261" s="18"/>
      <c r="D261" s="17"/>
      <c r="E261" s="18"/>
      <c r="F261" s="17"/>
      <c r="G261" s="18"/>
      <c r="H261" s="17"/>
      <c r="I261" s="18"/>
      <c r="J261" s="17"/>
      <c r="K261" s="18"/>
      <c r="L261" s="17"/>
      <c r="M261" s="18"/>
      <c r="N261" s="17"/>
      <c r="O261" s="18"/>
      <c r="P261" s="17"/>
      <c r="Q261" s="18"/>
      <c r="R261" s="17"/>
      <c r="S261" s="18"/>
      <c r="T261" s="17"/>
      <c r="U261" s="28"/>
    </row>
    <row r="262" spans="3:21" x14ac:dyDescent="0.3">
      <c r="C262" s="18"/>
      <c r="D262" s="17"/>
      <c r="E262" s="18"/>
      <c r="F262" s="17"/>
      <c r="G262" s="18"/>
      <c r="H262" s="17"/>
      <c r="I262" s="18"/>
      <c r="J262" s="17"/>
      <c r="K262" s="18"/>
      <c r="L262" s="17"/>
      <c r="M262" s="18"/>
      <c r="N262" s="17"/>
      <c r="O262" s="18"/>
      <c r="P262" s="17"/>
      <c r="Q262" s="18"/>
      <c r="R262" s="17"/>
      <c r="S262" s="18"/>
      <c r="T262" s="17"/>
      <c r="U262" s="28"/>
    </row>
    <row r="263" spans="3:21" x14ac:dyDescent="0.3">
      <c r="C263" s="18"/>
      <c r="D263" s="17"/>
      <c r="E263" s="18"/>
      <c r="F263" s="17"/>
      <c r="G263" s="18"/>
      <c r="H263" s="17"/>
      <c r="I263" s="18"/>
      <c r="J263" s="17"/>
      <c r="K263" s="18"/>
      <c r="L263" s="17"/>
      <c r="M263" s="18"/>
      <c r="N263" s="17"/>
      <c r="O263" s="18"/>
      <c r="P263" s="17"/>
      <c r="Q263" s="18"/>
      <c r="R263" s="17"/>
      <c r="S263" s="18"/>
      <c r="T263" s="17"/>
      <c r="U263" s="28"/>
    </row>
    <row r="264" spans="3:21" x14ac:dyDescent="0.3">
      <c r="C264" s="18"/>
      <c r="D264" s="17"/>
      <c r="E264" s="18"/>
      <c r="F264" s="17"/>
      <c r="G264" s="18"/>
      <c r="H264" s="17"/>
      <c r="I264" s="18"/>
      <c r="J264" s="17"/>
      <c r="K264" s="18"/>
      <c r="L264" s="17"/>
      <c r="M264" s="18"/>
      <c r="N264" s="17"/>
      <c r="O264" s="18"/>
      <c r="P264" s="17"/>
      <c r="Q264" s="18"/>
      <c r="R264" s="17"/>
      <c r="S264" s="18"/>
      <c r="T264" s="17"/>
      <c r="U264" s="28"/>
    </row>
    <row r="265" spans="3:21" x14ac:dyDescent="0.3">
      <c r="C265" s="18"/>
      <c r="D265" s="17"/>
      <c r="E265" s="18"/>
      <c r="F265" s="17"/>
      <c r="G265" s="18"/>
      <c r="H265" s="17"/>
      <c r="I265" s="18"/>
      <c r="J265" s="17"/>
      <c r="K265" s="18"/>
      <c r="L265" s="17"/>
      <c r="M265" s="18"/>
      <c r="N265" s="17"/>
      <c r="O265" s="18"/>
      <c r="P265" s="17"/>
      <c r="Q265" s="18"/>
      <c r="R265" s="17"/>
      <c r="S265" s="18"/>
      <c r="T265" s="17"/>
      <c r="U265" s="28"/>
    </row>
    <row r="266" spans="3:21" x14ac:dyDescent="0.3">
      <c r="C266" s="18"/>
      <c r="D266" s="17"/>
      <c r="E266" s="18"/>
      <c r="F266" s="17"/>
      <c r="G266" s="18"/>
      <c r="H266" s="17"/>
      <c r="I266" s="18"/>
      <c r="J266" s="17"/>
      <c r="K266" s="18"/>
      <c r="L266" s="17"/>
      <c r="M266" s="18"/>
      <c r="N266" s="17"/>
      <c r="O266" s="18"/>
      <c r="P266" s="17"/>
      <c r="Q266" s="18"/>
      <c r="R266" s="17"/>
      <c r="S266" s="18"/>
      <c r="T266" s="17"/>
      <c r="U266" s="28"/>
    </row>
    <row r="267" spans="3:21" x14ac:dyDescent="0.3">
      <c r="C267" s="18"/>
      <c r="D267" s="17"/>
      <c r="E267" s="18"/>
      <c r="F267" s="17"/>
      <c r="G267" s="18"/>
      <c r="H267" s="17"/>
      <c r="I267" s="18"/>
      <c r="J267" s="17"/>
      <c r="K267" s="18"/>
      <c r="L267" s="17"/>
      <c r="M267" s="18"/>
      <c r="N267" s="17"/>
      <c r="O267" s="18"/>
      <c r="P267" s="17"/>
      <c r="Q267" s="18"/>
      <c r="R267" s="17"/>
      <c r="S267" s="18"/>
      <c r="T267" s="17"/>
      <c r="U267" s="28"/>
    </row>
    <row r="268" spans="3:21" x14ac:dyDescent="0.3">
      <c r="C268" s="18"/>
      <c r="D268" s="17"/>
      <c r="E268" s="18"/>
      <c r="F268" s="17"/>
      <c r="G268" s="18"/>
      <c r="H268" s="17"/>
      <c r="I268" s="18"/>
      <c r="J268" s="17"/>
      <c r="K268" s="18"/>
      <c r="L268" s="17"/>
      <c r="M268" s="18"/>
      <c r="N268" s="17"/>
      <c r="O268" s="18"/>
      <c r="P268" s="17"/>
      <c r="Q268" s="18"/>
      <c r="R268" s="17"/>
      <c r="S268" s="18"/>
      <c r="T268" s="17"/>
      <c r="U268" s="28"/>
    </row>
    <row r="269" spans="3:21" x14ac:dyDescent="0.3">
      <c r="C269" s="18"/>
      <c r="D269" s="17"/>
      <c r="E269" s="18"/>
      <c r="F269" s="17"/>
      <c r="G269" s="18"/>
      <c r="H269" s="17"/>
      <c r="I269" s="18"/>
      <c r="J269" s="17"/>
      <c r="K269" s="18"/>
      <c r="L269" s="17"/>
      <c r="M269" s="18"/>
      <c r="N269" s="17"/>
      <c r="O269" s="18"/>
      <c r="P269" s="17"/>
      <c r="Q269" s="18"/>
      <c r="R269" s="17"/>
      <c r="S269" s="18"/>
      <c r="T269" s="17"/>
      <c r="U269" s="28"/>
    </row>
    <row r="270" spans="3:21" x14ac:dyDescent="0.3">
      <c r="C270" s="18"/>
      <c r="D270" s="17"/>
      <c r="E270" s="18"/>
      <c r="F270" s="17"/>
      <c r="G270" s="18"/>
      <c r="H270" s="17"/>
      <c r="I270" s="18"/>
      <c r="J270" s="17"/>
      <c r="K270" s="18"/>
      <c r="L270" s="17"/>
      <c r="M270" s="18"/>
      <c r="N270" s="17"/>
      <c r="O270" s="18"/>
      <c r="P270" s="17"/>
      <c r="Q270" s="18"/>
      <c r="R270" s="17"/>
      <c r="S270" s="18"/>
      <c r="T270" s="17"/>
      <c r="U270" s="28"/>
    </row>
    <row r="271" spans="3:21" x14ac:dyDescent="0.3">
      <c r="C271" s="18"/>
      <c r="D271" s="17"/>
      <c r="E271" s="18"/>
      <c r="F271" s="17"/>
      <c r="G271" s="18"/>
      <c r="H271" s="17"/>
      <c r="I271" s="18"/>
      <c r="J271" s="17"/>
      <c r="K271" s="18"/>
      <c r="L271" s="17"/>
      <c r="M271" s="18"/>
      <c r="N271" s="17"/>
      <c r="O271" s="18"/>
      <c r="P271" s="17"/>
      <c r="Q271" s="18"/>
      <c r="R271" s="17"/>
      <c r="S271" s="18"/>
      <c r="T271" s="17"/>
      <c r="U271" s="28"/>
    </row>
    <row r="272" spans="3:21" x14ac:dyDescent="0.3">
      <c r="C272" s="18"/>
      <c r="D272" s="17"/>
      <c r="E272" s="18"/>
      <c r="F272" s="17"/>
      <c r="G272" s="18"/>
      <c r="H272" s="17"/>
      <c r="I272" s="18"/>
      <c r="J272" s="17"/>
      <c r="K272" s="18"/>
      <c r="L272" s="17"/>
      <c r="M272" s="18"/>
      <c r="N272" s="17"/>
      <c r="O272" s="18"/>
      <c r="P272" s="17"/>
      <c r="Q272" s="18"/>
      <c r="R272" s="17"/>
      <c r="S272" s="18"/>
      <c r="T272" s="17"/>
      <c r="U272" s="28"/>
    </row>
    <row r="273" spans="3:21" x14ac:dyDescent="0.3">
      <c r="C273" s="18"/>
      <c r="D273" s="17"/>
      <c r="E273" s="18"/>
      <c r="F273" s="17"/>
      <c r="G273" s="18"/>
      <c r="H273" s="17"/>
      <c r="I273" s="18"/>
      <c r="J273" s="17"/>
      <c r="K273" s="18"/>
      <c r="L273" s="17"/>
      <c r="M273" s="18"/>
      <c r="N273" s="17"/>
      <c r="O273" s="18"/>
      <c r="P273" s="17"/>
      <c r="Q273" s="18"/>
      <c r="R273" s="17"/>
      <c r="S273" s="18"/>
      <c r="T273" s="17"/>
      <c r="U273" s="28"/>
    </row>
    <row r="274" spans="3:21" x14ac:dyDescent="0.3">
      <c r="C274" s="18"/>
      <c r="D274" s="17"/>
      <c r="E274" s="18"/>
      <c r="F274" s="17"/>
      <c r="G274" s="18"/>
      <c r="H274" s="17"/>
      <c r="I274" s="18"/>
      <c r="J274" s="17"/>
      <c r="K274" s="18"/>
      <c r="L274" s="17"/>
      <c r="M274" s="18"/>
      <c r="N274" s="17"/>
      <c r="O274" s="18"/>
      <c r="P274" s="17"/>
      <c r="Q274" s="18"/>
      <c r="R274" s="17"/>
      <c r="S274" s="18"/>
      <c r="T274" s="17"/>
      <c r="U274" s="28"/>
    </row>
    <row r="275" spans="3:21" x14ac:dyDescent="0.3">
      <c r="C275" s="18"/>
      <c r="D275" s="17"/>
      <c r="E275" s="18"/>
      <c r="F275" s="17"/>
      <c r="G275" s="18"/>
      <c r="H275" s="17"/>
      <c r="I275" s="18"/>
      <c r="J275" s="17"/>
      <c r="K275" s="18"/>
      <c r="L275" s="17"/>
      <c r="M275" s="18"/>
      <c r="N275" s="17"/>
      <c r="O275" s="18"/>
      <c r="P275" s="17"/>
      <c r="Q275" s="18"/>
      <c r="R275" s="17"/>
      <c r="S275" s="18"/>
      <c r="T275" s="17"/>
      <c r="U275" s="28"/>
    </row>
    <row r="276" spans="3:21" x14ac:dyDescent="0.3">
      <c r="C276" s="18"/>
      <c r="D276" s="17"/>
      <c r="E276" s="18"/>
      <c r="F276" s="17"/>
      <c r="G276" s="18"/>
      <c r="H276" s="17"/>
      <c r="I276" s="18"/>
      <c r="J276" s="17"/>
      <c r="K276" s="18"/>
      <c r="L276" s="17"/>
      <c r="M276" s="18"/>
      <c r="N276" s="17"/>
      <c r="O276" s="18"/>
      <c r="P276" s="17"/>
      <c r="Q276" s="18"/>
      <c r="R276" s="17"/>
      <c r="S276" s="18"/>
      <c r="T276" s="17"/>
      <c r="U276" s="28"/>
    </row>
    <row r="277" spans="3:21" x14ac:dyDescent="0.3">
      <c r="C277" s="18"/>
      <c r="D277" s="17"/>
      <c r="E277" s="18"/>
      <c r="F277" s="17"/>
      <c r="G277" s="18"/>
      <c r="H277" s="17"/>
      <c r="I277" s="18"/>
      <c r="J277" s="17"/>
      <c r="K277" s="18"/>
      <c r="L277" s="17"/>
      <c r="M277" s="18"/>
      <c r="N277" s="17"/>
      <c r="O277" s="18"/>
      <c r="P277" s="17"/>
      <c r="Q277" s="18"/>
      <c r="R277" s="17"/>
      <c r="S277" s="18"/>
      <c r="T277" s="17"/>
      <c r="U277" s="28"/>
    </row>
    <row r="278" spans="3:21" x14ac:dyDescent="0.3">
      <c r="C278" s="18"/>
      <c r="D278" s="17"/>
      <c r="E278" s="18"/>
      <c r="F278" s="17"/>
      <c r="G278" s="18"/>
      <c r="H278" s="17"/>
      <c r="I278" s="18"/>
      <c r="J278" s="17"/>
      <c r="K278" s="18"/>
      <c r="L278" s="17"/>
      <c r="M278" s="18"/>
      <c r="N278" s="17"/>
      <c r="O278" s="18"/>
      <c r="P278" s="17"/>
      <c r="Q278" s="18"/>
      <c r="R278" s="17"/>
      <c r="S278" s="18"/>
      <c r="T278" s="17"/>
      <c r="U278" s="28"/>
    </row>
    <row r="279" spans="3:21" x14ac:dyDescent="0.3">
      <c r="C279" s="18"/>
      <c r="D279" s="17"/>
      <c r="E279" s="18"/>
      <c r="F279" s="17"/>
      <c r="G279" s="18"/>
      <c r="H279" s="17"/>
      <c r="I279" s="18"/>
      <c r="J279" s="17"/>
      <c r="K279" s="18"/>
      <c r="L279" s="17"/>
      <c r="M279" s="18"/>
      <c r="N279" s="17"/>
      <c r="O279" s="18"/>
      <c r="P279" s="17"/>
      <c r="Q279" s="18"/>
      <c r="R279" s="17"/>
      <c r="S279" s="18"/>
      <c r="T279" s="17"/>
      <c r="U279" s="28"/>
    </row>
    <row r="280" spans="3:21" x14ac:dyDescent="0.3">
      <c r="C280" s="18"/>
      <c r="D280" s="17"/>
      <c r="E280" s="18"/>
      <c r="F280" s="17"/>
      <c r="G280" s="18"/>
      <c r="H280" s="17"/>
      <c r="I280" s="18"/>
      <c r="J280" s="17"/>
      <c r="K280" s="18"/>
      <c r="L280" s="17"/>
      <c r="M280" s="18"/>
      <c r="N280" s="17"/>
      <c r="O280" s="18"/>
      <c r="P280" s="17"/>
      <c r="Q280" s="18"/>
      <c r="R280" s="17"/>
      <c r="S280" s="18"/>
      <c r="T280" s="17"/>
      <c r="U280" s="28"/>
    </row>
    <row r="281" spans="3:21" x14ac:dyDescent="0.3">
      <c r="C281" s="18"/>
      <c r="D281" s="17"/>
      <c r="E281" s="18"/>
      <c r="F281" s="17"/>
      <c r="G281" s="18"/>
      <c r="H281" s="17"/>
      <c r="I281" s="18"/>
      <c r="J281" s="17"/>
      <c r="K281" s="18"/>
      <c r="L281" s="17"/>
      <c r="M281" s="18"/>
      <c r="N281" s="17"/>
      <c r="O281" s="18"/>
      <c r="P281" s="17"/>
      <c r="Q281" s="18"/>
      <c r="R281" s="17"/>
      <c r="S281" s="18"/>
      <c r="T281" s="17"/>
      <c r="U281" s="28"/>
    </row>
    <row r="282" spans="3:21" x14ac:dyDescent="0.3">
      <c r="C282" s="18"/>
      <c r="D282" s="17"/>
      <c r="E282" s="18"/>
      <c r="F282" s="17"/>
      <c r="G282" s="18"/>
      <c r="H282" s="17"/>
      <c r="I282" s="18"/>
      <c r="J282" s="17"/>
      <c r="K282" s="18"/>
      <c r="L282" s="17"/>
      <c r="M282" s="18"/>
      <c r="N282" s="17"/>
      <c r="O282" s="18"/>
      <c r="P282" s="17"/>
      <c r="Q282" s="18"/>
      <c r="R282" s="17"/>
      <c r="S282" s="18"/>
      <c r="T282" s="17"/>
      <c r="U282" s="28"/>
    </row>
    <row r="283" spans="3:21" x14ac:dyDescent="0.3">
      <c r="C283" s="18"/>
      <c r="D283" s="17"/>
      <c r="E283" s="18"/>
      <c r="F283" s="17"/>
      <c r="G283" s="18"/>
      <c r="H283" s="17"/>
      <c r="I283" s="18"/>
      <c r="J283" s="17"/>
      <c r="K283" s="18"/>
      <c r="L283" s="17"/>
      <c r="M283" s="18"/>
      <c r="N283" s="17"/>
      <c r="O283" s="18"/>
      <c r="P283" s="17"/>
      <c r="Q283" s="18"/>
      <c r="R283" s="17"/>
      <c r="S283" s="18"/>
      <c r="T283" s="17"/>
      <c r="U283" s="28"/>
    </row>
    <row r="284" spans="3:21" x14ac:dyDescent="0.3">
      <c r="C284" s="18"/>
      <c r="D284" s="17"/>
      <c r="E284" s="18"/>
      <c r="F284" s="17"/>
      <c r="G284" s="18"/>
      <c r="H284" s="17"/>
      <c r="I284" s="18"/>
      <c r="J284" s="17"/>
      <c r="K284" s="18"/>
      <c r="L284" s="17"/>
      <c r="M284" s="18"/>
      <c r="N284" s="17"/>
      <c r="O284" s="18"/>
      <c r="P284" s="17"/>
      <c r="Q284" s="18"/>
      <c r="R284" s="17"/>
      <c r="S284" s="18"/>
      <c r="T284" s="17"/>
      <c r="U284" s="28"/>
    </row>
    <row r="285" spans="3:21" x14ac:dyDescent="0.3">
      <c r="C285" s="18"/>
      <c r="D285" s="17"/>
      <c r="E285" s="18"/>
      <c r="F285" s="17"/>
      <c r="G285" s="18"/>
      <c r="H285" s="17"/>
      <c r="I285" s="18"/>
      <c r="J285" s="17"/>
      <c r="K285" s="18"/>
      <c r="L285" s="17"/>
      <c r="M285" s="18"/>
      <c r="N285" s="17"/>
      <c r="O285" s="18"/>
      <c r="P285" s="17"/>
      <c r="Q285" s="18"/>
      <c r="R285" s="17"/>
      <c r="S285" s="18"/>
      <c r="T285" s="17"/>
      <c r="U285" s="28"/>
    </row>
    <row r="286" spans="3:21" x14ac:dyDescent="0.3">
      <c r="C286" s="18"/>
      <c r="D286" s="17"/>
      <c r="E286" s="18"/>
      <c r="F286" s="17"/>
      <c r="G286" s="18"/>
      <c r="H286" s="17"/>
      <c r="I286" s="18"/>
      <c r="J286" s="17"/>
      <c r="K286" s="18"/>
      <c r="L286" s="17"/>
      <c r="M286" s="18"/>
      <c r="N286" s="17"/>
      <c r="O286" s="18"/>
      <c r="P286" s="17"/>
      <c r="Q286" s="18"/>
      <c r="R286" s="17"/>
      <c r="S286" s="18"/>
      <c r="T286" s="17"/>
      <c r="U286" s="28"/>
    </row>
    <row r="287" spans="3:21" x14ac:dyDescent="0.3">
      <c r="C287" s="18"/>
      <c r="D287" s="17"/>
      <c r="E287" s="18"/>
      <c r="F287" s="17"/>
      <c r="G287" s="18"/>
      <c r="H287" s="17"/>
      <c r="I287" s="18"/>
      <c r="J287" s="17"/>
      <c r="K287" s="18"/>
      <c r="L287" s="17"/>
      <c r="M287" s="18"/>
      <c r="N287" s="17"/>
      <c r="O287" s="18"/>
      <c r="P287" s="17"/>
      <c r="Q287" s="18"/>
      <c r="R287" s="17"/>
      <c r="S287" s="18"/>
      <c r="T287" s="17"/>
      <c r="U287" s="28"/>
    </row>
    <row r="288" spans="3:21" x14ac:dyDescent="0.3">
      <c r="C288" s="18"/>
      <c r="D288" s="17"/>
      <c r="E288" s="18"/>
      <c r="F288" s="17"/>
      <c r="G288" s="18"/>
      <c r="H288" s="17"/>
      <c r="I288" s="18"/>
      <c r="J288" s="17"/>
      <c r="K288" s="18"/>
      <c r="L288" s="17"/>
      <c r="M288" s="18"/>
      <c r="N288" s="17"/>
      <c r="O288" s="18"/>
      <c r="P288" s="17"/>
      <c r="Q288" s="18"/>
      <c r="R288" s="17"/>
      <c r="S288" s="18"/>
      <c r="T288" s="17"/>
      <c r="U288" s="28"/>
    </row>
    <row r="289" spans="3:21" x14ac:dyDescent="0.3">
      <c r="C289" s="18"/>
      <c r="D289" s="17"/>
      <c r="E289" s="18"/>
      <c r="F289" s="17"/>
      <c r="G289" s="18"/>
      <c r="H289" s="17"/>
      <c r="I289" s="18"/>
      <c r="J289" s="17"/>
      <c r="K289" s="18"/>
      <c r="L289" s="17"/>
      <c r="M289" s="18"/>
      <c r="N289" s="17"/>
      <c r="O289" s="18"/>
      <c r="P289" s="17"/>
      <c r="Q289" s="18"/>
      <c r="R289" s="17"/>
      <c r="S289" s="18"/>
      <c r="T289" s="17"/>
      <c r="U289" s="28"/>
    </row>
    <row r="290" spans="3:21" x14ac:dyDescent="0.3">
      <c r="C290" s="18"/>
      <c r="D290" s="17"/>
      <c r="E290" s="18"/>
      <c r="F290" s="17"/>
      <c r="G290" s="18"/>
      <c r="H290" s="17"/>
      <c r="I290" s="18"/>
      <c r="J290" s="17"/>
      <c r="K290" s="18"/>
      <c r="L290" s="17"/>
      <c r="M290" s="18"/>
      <c r="N290" s="17"/>
      <c r="O290" s="18"/>
      <c r="P290" s="17"/>
      <c r="Q290" s="18"/>
      <c r="R290" s="17"/>
      <c r="S290" s="18"/>
      <c r="T290" s="17"/>
      <c r="U290" s="28"/>
    </row>
    <row r="291" spans="3:21" x14ac:dyDescent="0.3">
      <c r="C291" s="18"/>
      <c r="D291" s="17"/>
      <c r="E291" s="18"/>
      <c r="F291" s="17"/>
      <c r="G291" s="18"/>
      <c r="H291" s="17"/>
      <c r="I291" s="18"/>
      <c r="J291" s="17"/>
      <c r="K291" s="18"/>
      <c r="L291" s="17"/>
      <c r="M291" s="18"/>
      <c r="N291" s="17"/>
      <c r="O291" s="18"/>
      <c r="P291" s="17"/>
      <c r="Q291" s="18"/>
      <c r="R291" s="17"/>
      <c r="S291" s="18"/>
      <c r="T291" s="17"/>
      <c r="U291" s="28"/>
    </row>
    <row r="292" spans="3:21" x14ac:dyDescent="0.3">
      <c r="C292" s="18"/>
      <c r="D292" s="17"/>
      <c r="E292" s="18"/>
      <c r="F292" s="17"/>
      <c r="G292" s="18"/>
      <c r="H292" s="17"/>
      <c r="I292" s="18"/>
      <c r="J292" s="17"/>
      <c r="K292" s="18"/>
      <c r="L292" s="17"/>
      <c r="M292" s="18"/>
      <c r="N292" s="17"/>
      <c r="O292" s="18"/>
      <c r="P292" s="17"/>
      <c r="Q292" s="18"/>
      <c r="R292" s="17"/>
      <c r="S292" s="18"/>
      <c r="T292" s="17"/>
      <c r="U292" s="28"/>
    </row>
    <row r="293" spans="3:21" x14ac:dyDescent="0.3">
      <c r="C293" s="18"/>
      <c r="D293" s="17"/>
      <c r="E293" s="18"/>
      <c r="F293" s="17"/>
      <c r="G293" s="18"/>
      <c r="H293" s="17"/>
      <c r="I293" s="18"/>
      <c r="J293" s="17"/>
      <c r="K293" s="18"/>
      <c r="L293" s="17"/>
      <c r="M293" s="18"/>
      <c r="N293" s="17"/>
      <c r="O293" s="18"/>
      <c r="P293" s="17"/>
      <c r="Q293" s="18"/>
      <c r="R293" s="17"/>
      <c r="S293" s="18"/>
      <c r="T293" s="17"/>
      <c r="U293" s="28"/>
    </row>
    <row r="294" spans="3:21" x14ac:dyDescent="0.3">
      <c r="C294" s="18"/>
      <c r="D294" s="17"/>
      <c r="E294" s="18"/>
      <c r="F294" s="17"/>
      <c r="G294" s="18"/>
      <c r="H294" s="17"/>
      <c r="I294" s="18"/>
      <c r="J294" s="17"/>
      <c r="K294" s="18"/>
      <c r="L294" s="17"/>
      <c r="M294" s="18"/>
      <c r="N294" s="17"/>
      <c r="O294" s="18"/>
      <c r="P294" s="17"/>
      <c r="Q294" s="18"/>
      <c r="R294" s="17"/>
      <c r="S294" s="18"/>
      <c r="T294" s="17"/>
      <c r="U294" s="28"/>
    </row>
    <row r="295" spans="3:21" x14ac:dyDescent="0.3">
      <c r="C295" s="18"/>
      <c r="D295" s="17"/>
      <c r="E295" s="18"/>
      <c r="F295" s="17"/>
      <c r="G295" s="18"/>
      <c r="H295" s="17"/>
      <c r="I295" s="18"/>
      <c r="J295" s="17"/>
      <c r="K295" s="18"/>
      <c r="L295" s="17"/>
      <c r="M295" s="18"/>
      <c r="N295" s="17"/>
      <c r="O295" s="18"/>
      <c r="P295" s="17"/>
      <c r="Q295" s="18"/>
      <c r="R295" s="17"/>
      <c r="S295" s="18"/>
      <c r="T295" s="17"/>
      <c r="U295" s="28"/>
    </row>
    <row r="296" spans="3:21" x14ac:dyDescent="0.3">
      <c r="C296" s="18"/>
      <c r="D296" s="17"/>
      <c r="E296" s="18"/>
      <c r="F296" s="17"/>
      <c r="G296" s="18"/>
      <c r="H296" s="17"/>
      <c r="I296" s="18"/>
      <c r="J296" s="17"/>
      <c r="K296" s="18"/>
      <c r="L296" s="17"/>
      <c r="M296" s="18"/>
      <c r="N296" s="17"/>
      <c r="O296" s="18"/>
      <c r="P296" s="17"/>
      <c r="Q296" s="18"/>
      <c r="R296" s="17"/>
      <c r="S296" s="18"/>
      <c r="T296" s="17"/>
      <c r="U296" s="28"/>
    </row>
    <row r="297" spans="3:21" x14ac:dyDescent="0.3">
      <c r="C297" s="18"/>
      <c r="D297" s="17"/>
      <c r="E297" s="18"/>
      <c r="F297" s="17"/>
      <c r="G297" s="18"/>
      <c r="H297" s="17"/>
      <c r="I297" s="18"/>
      <c r="J297" s="17"/>
      <c r="K297" s="18"/>
      <c r="L297" s="17"/>
      <c r="M297" s="18"/>
      <c r="N297" s="17"/>
      <c r="O297" s="18"/>
      <c r="P297" s="17"/>
      <c r="Q297" s="18"/>
      <c r="R297" s="17"/>
      <c r="S297" s="18"/>
      <c r="T297" s="17"/>
      <c r="U297" s="28"/>
    </row>
    <row r="298" spans="3:21" x14ac:dyDescent="0.3">
      <c r="C298" s="18"/>
      <c r="D298" s="17"/>
      <c r="E298" s="18"/>
      <c r="F298" s="17"/>
      <c r="G298" s="18"/>
      <c r="H298" s="17"/>
      <c r="I298" s="18"/>
      <c r="J298" s="17"/>
      <c r="K298" s="18"/>
      <c r="L298" s="17"/>
      <c r="M298" s="18"/>
      <c r="N298" s="17"/>
      <c r="O298" s="18"/>
      <c r="P298" s="17"/>
      <c r="Q298" s="18"/>
      <c r="R298" s="17"/>
      <c r="S298" s="18"/>
      <c r="T298" s="17"/>
      <c r="U298" s="28"/>
    </row>
    <row r="299" spans="3:21" x14ac:dyDescent="0.3">
      <c r="C299" s="18"/>
      <c r="D299" s="17"/>
      <c r="E299" s="18"/>
      <c r="F299" s="17"/>
      <c r="G299" s="18"/>
      <c r="H299" s="17"/>
      <c r="I299" s="18"/>
      <c r="J299" s="17"/>
      <c r="K299" s="18"/>
      <c r="L299" s="17"/>
      <c r="M299" s="18"/>
      <c r="N299" s="17"/>
      <c r="O299" s="18"/>
      <c r="P299" s="17"/>
      <c r="Q299" s="18"/>
      <c r="R299" s="17"/>
      <c r="S299" s="18"/>
      <c r="T299" s="17"/>
      <c r="U299" s="28"/>
    </row>
    <row r="300" spans="3:21" x14ac:dyDescent="0.3">
      <c r="C300" s="18"/>
      <c r="D300" s="17"/>
      <c r="E300" s="18"/>
      <c r="F300" s="17"/>
      <c r="G300" s="18"/>
      <c r="H300" s="17"/>
      <c r="I300" s="18"/>
      <c r="J300" s="17"/>
      <c r="K300" s="18"/>
      <c r="L300" s="17"/>
      <c r="M300" s="18"/>
      <c r="N300" s="17"/>
      <c r="O300" s="18"/>
      <c r="P300" s="17"/>
      <c r="Q300" s="18"/>
      <c r="R300" s="17"/>
      <c r="S300" s="18"/>
      <c r="T300" s="17"/>
      <c r="U300" s="28"/>
    </row>
    <row r="301" spans="3:21" x14ac:dyDescent="0.3">
      <c r="C301" s="18"/>
      <c r="D301" s="17"/>
      <c r="E301" s="18"/>
      <c r="F301" s="17"/>
      <c r="G301" s="18"/>
      <c r="H301" s="17"/>
      <c r="I301" s="18"/>
      <c r="J301" s="17"/>
      <c r="K301" s="18"/>
      <c r="L301" s="17"/>
      <c r="M301" s="18"/>
      <c r="N301" s="17"/>
      <c r="O301" s="18"/>
      <c r="P301" s="17"/>
      <c r="Q301" s="18"/>
      <c r="R301" s="17"/>
      <c r="S301" s="18"/>
      <c r="T301" s="17"/>
      <c r="U301" s="28"/>
    </row>
    <row r="302" spans="3:21" x14ac:dyDescent="0.3">
      <c r="C302" s="18"/>
      <c r="D302" s="17"/>
      <c r="E302" s="18"/>
      <c r="F302" s="17"/>
      <c r="G302" s="18"/>
      <c r="H302" s="17"/>
      <c r="I302" s="18"/>
      <c r="J302" s="17"/>
      <c r="K302" s="18"/>
      <c r="L302" s="17"/>
      <c r="M302" s="18"/>
      <c r="N302" s="17"/>
      <c r="O302" s="18"/>
      <c r="P302" s="17"/>
      <c r="Q302" s="18"/>
      <c r="R302" s="17"/>
      <c r="S302" s="18"/>
      <c r="T302" s="17"/>
      <c r="U302" s="28"/>
    </row>
    <row r="303" spans="3:21" x14ac:dyDescent="0.3">
      <c r="C303" s="18"/>
      <c r="D303" s="17"/>
      <c r="E303" s="18"/>
      <c r="F303" s="17"/>
      <c r="G303" s="18"/>
      <c r="H303" s="17"/>
      <c r="I303" s="18"/>
      <c r="J303" s="17"/>
      <c r="K303" s="18"/>
      <c r="L303" s="17"/>
      <c r="M303" s="18"/>
      <c r="N303" s="17"/>
      <c r="O303" s="18"/>
      <c r="P303" s="17"/>
      <c r="Q303" s="18"/>
      <c r="R303" s="17"/>
      <c r="S303" s="18"/>
      <c r="T303" s="17"/>
      <c r="U303" s="28"/>
    </row>
    <row r="304" spans="3:21" x14ac:dyDescent="0.3">
      <c r="C304" s="18"/>
      <c r="D304" s="17"/>
      <c r="E304" s="18"/>
      <c r="F304" s="17"/>
      <c r="G304" s="18"/>
      <c r="H304" s="17"/>
      <c r="I304" s="18"/>
      <c r="J304" s="17"/>
      <c r="K304" s="18"/>
      <c r="L304" s="17"/>
      <c r="M304" s="18"/>
      <c r="N304" s="17"/>
      <c r="O304" s="18"/>
      <c r="P304" s="17"/>
      <c r="Q304" s="18"/>
      <c r="R304" s="17"/>
      <c r="S304" s="18"/>
      <c r="T304" s="17"/>
      <c r="U304" s="28"/>
    </row>
    <row r="305" spans="3:21" x14ac:dyDescent="0.3">
      <c r="C305" s="18"/>
      <c r="D305" s="17"/>
      <c r="E305" s="18"/>
      <c r="F305" s="17"/>
      <c r="G305" s="18"/>
      <c r="H305" s="17"/>
      <c r="I305" s="18"/>
      <c r="J305" s="17"/>
      <c r="K305" s="18"/>
      <c r="L305" s="17"/>
      <c r="M305" s="18"/>
      <c r="N305" s="17"/>
      <c r="O305" s="18"/>
      <c r="P305" s="17"/>
      <c r="Q305" s="18"/>
      <c r="R305" s="17"/>
      <c r="S305" s="18"/>
      <c r="T305" s="17"/>
      <c r="U305" s="28"/>
    </row>
    <row r="306" spans="3:21" x14ac:dyDescent="0.3">
      <c r="C306" s="18"/>
      <c r="D306" s="17"/>
      <c r="E306" s="18"/>
      <c r="F306" s="17"/>
      <c r="G306" s="18"/>
      <c r="H306" s="17"/>
      <c r="I306" s="18"/>
      <c r="J306" s="17"/>
      <c r="K306" s="18"/>
      <c r="L306" s="17"/>
      <c r="M306" s="18"/>
      <c r="N306" s="17"/>
      <c r="O306" s="18"/>
      <c r="P306" s="17"/>
      <c r="Q306" s="18"/>
      <c r="R306" s="17"/>
      <c r="S306" s="18"/>
      <c r="T306" s="17"/>
      <c r="U306" s="28"/>
    </row>
    <row r="307" spans="3:21" x14ac:dyDescent="0.3">
      <c r="C307" s="18"/>
      <c r="D307" s="17"/>
      <c r="E307" s="18"/>
      <c r="F307" s="17"/>
      <c r="G307" s="18"/>
      <c r="H307" s="17"/>
      <c r="I307" s="18"/>
      <c r="J307" s="17"/>
      <c r="K307" s="18"/>
      <c r="L307" s="17"/>
      <c r="M307" s="18"/>
      <c r="N307" s="17"/>
      <c r="O307" s="18"/>
      <c r="P307" s="17"/>
      <c r="Q307" s="18"/>
      <c r="R307" s="17"/>
      <c r="S307" s="18"/>
      <c r="T307" s="17"/>
      <c r="U307" s="28"/>
    </row>
    <row r="308" spans="3:21" x14ac:dyDescent="0.3">
      <c r="C308" s="18"/>
      <c r="D308" s="17"/>
      <c r="E308" s="18"/>
      <c r="F308" s="17"/>
      <c r="G308" s="18"/>
      <c r="H308" s="17"/>
      <c r="I308" s="18"/>
      <c r="J308" s="17"/>
      <c r="K308" s="18"/>
      <c r="L308" s="17"/>
      <c r="M308" s="18"/>
      <c r="N308" s="17"/>
      <c r="O308" s="18"/>
      <c r="P308" s="17"/>
      <c r="Q308" s="18"/>
      <c r="R308" s="17"/>
      <c r="S308" s="18"/>
      <c r="T308" s="17"/>
      <c r="U308" s="28"/>
    </row>
    <row r="309" spans="3:21" x14ac:dyDescent="0.3">
      <c r="C309" s="18"/>
      <c r="D309" s="17"/>
      <c r="E309" s="18"/>
      <c r="F309" s="17"/>
      <c r="G309" s="18"/>
      <c r="H309" s="17"/>
      <c r="I309" s="18"/>
      <c r="J309" s="17"/>
      <c r="K309" s="18"/>
      <c r="L309" s="17"/>
      <c r="M309" s="18"/>
      <c r="N309" s="17"/>
      <c r="O309" s="18"/>
      <c r="P309" s="17"/>
      <c r="Q309" s="18"/>
      <c r="R309" s="17"/>
      <c r="S309" s="18"/>
      <c r="T309" s="17"/>
      <c r="U309" s="28"/>
    </row>
    <row r="310" spans="3:21" x14ac:dyDescent="0.3">
      <c r="C310" s="18"/>
      <c r="D310" s="17"/>
      <c r="E310" s="18"/>
      <c r="F310" s="17"/>
      <c r="G310" s="18"/>
      <c r="H310" s="17"/>
      <c r="I310" s="18"/>
      <c r="J310" s="17"/>
      <c r="K310" s="18"/>
      <c r="L310" s="17"/>
      <c r="M310" s="18"/>
      <c r="N310" s="17"/>
      <c r="O310" s="18"/>
      <c r="P310" s="17"/>
      <c r="Q310" s="18"/>
      <c r="R310" s="17"/>
      <c r="S310" s="18"/>
      <c r="T310" s="17"/>
      <c r="U310" s="28"/>
    </row>
    <row r="311" spans="3:21" x14ac:dyDescent="0.3">
      <c r="C311" s="18"/>
      <c r="D311" s="17"/>
      <c r="E311" s="18"/>
      <c r="F311" s="17"/>
      <c r="G311" s="18"/>
      <c r="H311" s="17"/>
      <c r="I311" s="18"/>
      <c r="J311" s="17"/>
      <c r="K311" s="18"/>
      <c r="L311" s="17"/>
      <c r="M311" s="18"/>
      <c r="N311" s="17"/>
      <c r="O311" s="18"/>
      <c r="P311" s="17"/>
      <c r="Q311" s="18"/>
      <c r="R311" s="17"/>
      <c r="S311" s="18"/>
      <c r="T311" s="17"/>
      <c r="U311" s="28"/>
    </row>
    <row r="312" spans="3:21" x14ac:dyDescent="0.3">
      <c r="C312" s="18"/>
      <c r="D312" s="17"/>
      <c r="E312" s="18"/>
      <c r="F312" s="17"/>
      <c r="G312" s="18"/>
      <c r="H312" s="17"/>
      <c r="I312" s="18"/>
      <c r="J312" s="17"/>
      <c r="K312" s="18"/>
      <c r="L312" s="17"/>
      <c r="M312" s="18"/>
      <c r="N312" s="17"/>
      <c r="O312" s="18"/>
      <c r="P312" s="17"/>
      <c r="Q312" s="18"/>
      <c r="R312" s="17"/>
      <c r="S312" s="18"/>
      <c r="T312" s="17"/>
      <c r="U312" s="28"/>
    </row>
    <row r="313" spans="3:21" x14ac:dyDescent="0.3">
      <c r="C313" s="18"/>
      <c r="D313" s="17"/>
      <c r="E313" s="18"/>
      <c r="F313" s="17"/>
      <c r="G313" s="18"/>
      <c r="H313" s="17"/>
      <c r="I313" s="18"/>
      <c r="J313" s="17"/>
      <c r="K313" s="18"/>
      <c r="L313" s="17"/>
      <c r="M313" s="18"/>
      <c r="N313" s="17"/>
      <c r="O313" s="18"/>
      <c r="P313" s="17"/>
      <c r="Q313" s="18"/>
      <c r="R313" s="17"/>
      <c r="S313" s="18"/>
      <c r="T313" s="17"/>
      <c r="U313" s="28"/>
    </row>
    <row r="314" spans="3:21" x14ac:dyDescent="0.3">
      <c r="C314" s="18"/>
      <c r="D314" s="17"/>
      <c r="E314" s="18"/>
      <c r="F314" s="17"/>
      <c r="G314" s="18"/>
      <c r="H314" s="17"/>
      <c r="I314" s="18"/>
      <c r="J314" s="17"/>
      <c r="K314" s="18"/>
      <c r="L314" s="17"/>
      <c r="M314" s="18"/>
      <c r="N314" s="17"/>
      <c r="O314" s="18"/>
      <c r="P314" s="17"/>
      <c r="Q314" s="18"/>
      <c r="R314" s="17"/>
      <c r="S314" s="18"/>
      <c r="T314" s="17"/>
      <c r="U314" s="28"/>
    </row>
    <row r="315" spans="3:21" x14ac:dyDescent="0.3">
      <c r="C315" s="18"/>
      <c r="D315" s="17"/>
      <c r="E315" s="18"/>
      <c r="F315" s="17"/>
      <c r="G315" s="18"/>
      <c r="H315" s="17"/>
      <c r="I315" s="18"/>
      <c r="J315" s="17"/>
      <c r="K315" s="18"/>
      <c r="L315" s="17"/>
      <c r="M315" s="18"/>
      <c r="N315" s="17"/>
      <c r="O315" s="18"/>
      <c r="P315" s="17"/>
      <c r="Q315" s="18"/>
      <c r="R315" s="17"/>
      <c r="S315" s="18"/>
      <c r="T315" s="17"/>
      <c r="U315" s="28"/>
    </row>
    <row r="316" spans="3:21" x14ac:dyDescent="0.3">
      <c r="C316" s="18"/>
      <c r="D316" s="17"/>
      <c r="E316" s="18"/>
      <c r="F316" s="17"/>
      <c r="G316" s="18"/>
      <c r="H316" s="17"/>
      <c r="I316" s="18"/>
      <c r="J316" s="17"/>
      <c r="K316" s="18"/>
      <c r="L316" s="17"/>
      <c r="M316" s="18"/>
      <c r="N316" s="17"/>
      <c r="O316" s="18"/>
      <c r="P316" s="17"/>
      <c r="Q316" s="18"/>
      <c r="R316" s="17"/>
      <c r="S316" s="18"/>
      <c r="T316" s="17"/>
      <c r="U316" s="28"/>
    </row>
    <row r="317" spans="3:21" x14ac:dyDescent="0.3">
      <c r="C317" s="18"/>
      <c r="D317" s="17"/>
      <c r="E317" s="18"/>
      <c r="F317" s="17"/>
      <c r="G317" s="18"/>
      <c r="H317" s="17"/>
      <c r="I317" s="18"/>
      <c r="J317" s="17"/>
      <c r="K317" s="18"/>
      <c r="L317" s="17"/>
      <c r="M317" s="18"/>
      <c r="N317" s="17"/>
      <c r="O317" s="18"/>
      <c r="P317" s="17"/>
      <c r="Q317" s="18"/>
      <c r="R317" s="17"/>
      <c r="S317" s="18"/>
      <c r="T317" s="17"/>
      <c r="U317" s="28"/>
    </row>
    <row r="318" spans="3:21" x14ac:dyDescent="0.3">
      <c r="C318" s="18"/>
      <c r="D318" s="17"/>
      <c r="E318" s="18"/>
      <c r="F318" s="17"/>
      <c r="G318" s="18"/>
      <c r="H318" s="17"/>
      <c r="I318" s="18"/>
      <c r="J318" s="17"/>
      <c r="K318" s="18"/>
      <c r="L318" s="17"/>
      <c r="M318" s="18"/>
      <c r="N318" s="17"/>
      <c r="O318" s="18"/>
      <c r="P318" s="17"/>
      <c r="Q318" s="18"/>
      <c r="R318" s="17"/>
      <c r="S318" s="18"/>
      <c r="T318" s="17"/>
      <c r="U318" s="28"/>
    </row>
    <row r="319" spans="3:21" x14ac:dyDescent="0.3">
      <c r="C319" s="18"/>
      <c r="D319" s="17"/>
      <c r="E319" s="18"/>
      <c r="F319" s="17"/>
      <c r="G319" s="18"/>
      <c r="H319" s="17"/>
      <c r="I319" s="18"/>
      <c r="J319" s="17"/>
      <c r="K319" s="18"/>
      <c r="L319" s="17"/>
      <c r="M319" s="18"/>
      <c r="N319" s="17"/>
      <c r="O319" s="18"/>
      <c r="P319" s="17"/>
      <c r="Q319" s="18"/>
      <c r="R319" s="17"/>
      <c r="S319" s="18"/>
      <c r="T319" s="17"/>
      <c r="U319" s="28"/>
    </row>
    <row r="320" spans="3:21" x14ac:dyDescent="0.3">
      <c r="C320" s="18"/>
      <c r="D320" s="17"/>
      <c r="E320" s="18"/>
      <c r="F320" s="17"/>
      <c r="G320" s="18"/>
      <c r="H320" s="17"/>
      <c r="I320" s="18"/>
      <c r="J320" s="17"/>
      <c r="K320" s="18"/>
      <c r="L320" s="17"/>
      <c r="M320" s="18"/>
      <c r="N320" s="17"/>
      <c r="O320" s="18"/>
      <c r="P320" s="17"/>
      <c r="Q320" s="18"/>
      <c r="R320" s="17"/>
      <c r="S320" s="18"/>
      <c r="T320" s="17"/>
      <c r="U320" s="28"/>
    </row>
    <row r="321" spans="3:21" x14ac:dyDescent="0.3">
      <c r="C321" s="18"/>
      <c r="D321" s="17"/>
      <c r="E321" s="18"/>
      <c r="F321" s="17"/>
      <c r="G321" s="18"/>
      <c r="H321" s="17"/>
      <c r="I321" s="18"/>
      <c r="J321" s="17"/>
      <c r="K321" s="18"/>
      <c r="L321" s="17"/>
      <c r="M321" s="18"/>
      <c r="N321" s="17"/>
      <c r="O321" s="18"/>
      <c r="P321" s="17"/>
      <c r="Q321" s="18"/>
      <c r="R321" s="17"/>
      <c r="S321" s="18"/>
      <c r="T321" s="17"/>
      <c r="U321" s="28"/>
    </row>
    <row r="322" spans="3:21" x14ac:dyDescent="0.3">
      <c r="C322" s="18"/>
      <c r="D322" s="17"/>
      <c r="E322" s="18"/>
      <c r="F322" s="17"/>
      <c r="G322" s="18"/>
      <c r="H322" s="17"/>
      <c r="I322" s="18"/>
      <c r="J322" s="17"/>
      <c r="K322" s="18"/>
      <c r="L322" s="17"/>
      <c r="M322" s="18"/>
      <c r="N322" s="17"/>
      <c r="O322" s="18"/>
      <c r="P322" s="17"/>
      <c r="Q322" s="18"/>
      <c r="R322" s="17"/>
      <c r="S322" s="18"/>
      <c r="T322" s="17"/>
      <c r="U322" s="28"/>
    </row>
    <row r="323" spans="3:21" x14ac:dyDescent="0.3">
      <c r="C323" s="18"/>
      <c r="D323" s="17"/>
      <c r="E323" s="18"/>
      <c r="F323" s="17"/>
      <c r="G323" s="18"/>
      <c r="H323" s="17"/>
      <c r="I323" s="18"/>
      <c r="J323" s="17"/>
      <c r="K323" s="18"/>
      <c r="L323" s="17"/>
      <c r="M323" s="18"/>
      <c r="N323" s="17"/>
      <c r="O323" s="18"/>
      <c r="P323" s="17"/>
      <c r="Q323" s="18"/>
      <c r="R323" s="17"/>
      <c r="S323" s="18"/>
      <c r="T323" s="17"/>
      <c r="U323" s="28"/>
    </row>
    <row r="324" spans="3:21" x14ac:dyDescent="0.3">
      <c r="C324" s="18"/>
      <c r="D324" s="17"/>
      <c r="E324" s="18"/>
      <c r="F324" s="17"/>
      <c r="G324" s="18"/>
      <c r="H324" s="17"/>
      <c r="I324" s="18"/>
      <c r="J324" s="17"/>
      <c r="K324" s="18"/>
      <c r="L324" s="17"/>
      <c r="M324" s="18"/>
      <c r="N324" s="17"/>
      <c r="O324" s="18"/>
      <c r="P324" s="17"/>
      <c r="Q324" s="18"/>
      <c r="R324" s="17"/>
      <c r="S324" s="18"/>
      <c r="T324" s="17"/>
      <c r="U324" s="28"/>
    </row>
    <row r="325" spans="3:21" x14ac:dyDescent="0.3">
      <c r="C325" s="18"/>
      <c r="D325" s="17"/>
      <c r="E325" s="18"/>
      <c r="F325" s="17"/>
      <c r="G325" s="18"/>
      <c r="H325" s="17"/>
      <c r="I325" s="18"/>
      <c r="J325" s="17"/>
      <c r="K325" s="18"/>
      <c r="L325" s="17"/>
      <c r="M325" s="18"/>
      <c r="N325" s="17"/>
      <c r="O325" s="18"/>
      <c r="P325" s="17"/>
      <c r="Q325" s="18"/>
      <c r="R325" s="17"/>
      <c r="S325" s="18"/>
      <c r="T325" s="17"/>
      <c r="U325" s="28"/>
    </row>
    <row r="326" spans="3:21" x14ac:dyDescent="0.3">
      <c r="C326" s="18"/>
      <c r="D326" s="17"/>
      <c r="E326" s="18"/>
      <c r="F326" s="17"/>
      <c r="G326" s="18"/>
      <c r="H326" s="17"/>
      <c r="I326" s="18"/>
      <c r="J326" s="17"/>
      <c r="K326" s="18"/>
      <c r="L326" s="17"/>
      <c r="M326" s="18"/>
      <c r="N326" s="17"/>
      <c r="O326" s="18"/>
      <c r="P326" s="17"/>
      <c r="Q326" s="18"/>
      <c r="R326" s="17"/>
      <c r="S326" s="18"/>
      <c r="T326" s="17"/>
      <c r="U326" s="28"/>
    </row>
    <row r="327" spans="3:21" x14ac:dyDescent="0.3">
      <c r="C327" s="18"/>
      <c r="D327" s="17"/>
      <c r="E327" s="18"/>
      <c r="F327" s="17"/>
      <c r="G327" s="18"/>
      <c r="H327" s="17"/>
      <c r="I327" s="18"/>
      <c r="J327" s="17"/>
      <c r="K327" s="18"/>
      <c r="L327" s="17"/>
      <c r="M327" s="18"/>
      <c r="N327" s="17"/>
      <c r="O327" s="18"/>
      <c r="P327" s="17"/>
      <c r="Q327" s="18"/>
      <c r="R327" s="17"/>
      <c r="S327" s="18"/>
      <c r="T327" s="17"/>
      <c r="U327" s="28"/>
    </row>
    <row r="328" spans="3:21" x14ac:dyDescent="0.3">
      <c r="C328" s="18"/>
      <c r="D328" s="17"/>
      <c r="E328" s="18"/>
      <c r="F328" s="17"/>
      <c r="G328" s="18"/>
      <c r="H328" s="17"/>
      <c r="I328" s="18"/>
      <c r="J328" s="17"/>
      <c r="K328" s="18"/>
      <c r="L328" s="17"/>
      <c r="M328" s="18"/>
      <c r="N328" s="17"/>
      <c r="O328" s="18"/>
      <c r="P328" s="17"/>
      <c r="Q328" s="18"/>
      <c r="R328" s="17"/>
      <c r="S328" s="18"/>
      <c r="T328" s="17"/>
      <c r="U328" s="28"/>
    </row>
    <row r="329" spans="3:21" x14ac:dyDescent="0.3">
      <c r="C329" s="18"/>
      <c r="D329" s="17"/>
      <c r="E329" s="18"/>
      <c r="F329" s="17"/>
      <c r="G329" s="18"/>
      <c r="H329" s="17"/>
      <c r="I329" s="18"/>
      <c r="J329" s="17"/>
      <c r="K329" s="18"/>
      <c r="L329" s="17"/>
      <c r="M329" s="18"/>
      <c r="N329" s="17"/>
      <c r="O329" s="18"/>
      <c r="P329" s="17"/>
      <c r="Q329" s="18"/>
      <c r="R329" s="17"/>
      <c r="S329" s="18"/>
      <c r="T329" s="17"/>
      <c r="U329" s="28"/>
    </row>
    <row r="330" spans="3:21" x14ac:dyDescent="0.3">
      <c r="C330" s="18"/>
      <c r="D330" s="17"/>
      <c r="E330" s="18"/>
      <c r="F330" s="17"/>
      <c r="G330" s="18"/>
      <c r="H330" s="17"/>
      <c r="I330" s="18"/>
      <c r="J330" s="17"/>
      <c r="K330" s="18"/>
      <c r="L330" s="17"/>
      <c r="M330" s="18"/>
      <c r="N330" s="17"/>
      <c r="O330" s="18"/>
      <c r="P330" s="17"/>
      <c r="Q330" s="18"/>
      <c r="R330" s="17"/>
      <c r="S330" s="18"/>
      <c r="T330" s="17"/>
      <c r="U330" s="28"/>
    </row>
    <row r="331" spans="3:21" x14ac:dyDescent="0.3">
      <c r="C331" s="18"/>
      <c r="D331" s="17"/>
      <c r="E331" s="18"/>
      <c r="F331" s="17"/>
      <c r="G331" s="18"/>
      <c r="H331" s="17"/>
      <c r="I331" s="18"/>
      <c r="J331" s="17"/>
      <c r="K331" s="18"/>
      <c r="L331" s="17"/>
      <c r="M331" s="18"/>
      <c r="N331" s="17"/>
      <c r="O331" s="18"/>
      <c r="P331" s="17"/>
      <c r="Q331" s="18"/>
      <c r="R331" s="17"/>
      <c r="S331" s="18"/>
      <c r="T331" s="17"/>
      <c r="U331" s="28"/>
    </row>
    <row r="332" spans="3:21" x14ac:dyDescent="0.3">
      <c r="C332" s="18"/>
      <c r="D332" s="17"/>
      <c r="E332" s="18"/>
      <c r="F332" s="17"/>
      <c r="G332" s="18"/>
      <c r="H332" s="17"/>
      <c r="I332" s="18"/>
      <c r="J332" s="17"/>
      <c r="K332" s="18"/>
      <c r="L332" s="17"/>
      <c r="M332" s="18"/>
      <c r="N332" s="17"/>
      <c r="O332" s="18"/>
      <c r="P332" s="17"/>
      <c r="Q332" s="18"/>
      <c r="R332" s="17"/>
      <c r="S332" s="18"/>
      <c r="T332" s="17"/>
      <c r="U332" s="28"/>
    </row>
    <row r="333" spans="3:21" x14ac:dyDescent="0.3">
      <c r="C333" s="18"/>
      <c r="D333" s="17"/>
      <c r="E333" s="18"/>
      <c r="F333" s="17"/>
      <c r="G333" s="18"/>
      <c r="H333" s="17"/>
      <c r="I333" s="18"/>
      <c r="J333" s="17"/>
      <c r="K333" s="18"/>
      <c r="L333" s="17"/>
      <c r="M333" s="18"/>
      <c r="N333" s="17"/>
      <c r="O333" s="18"/>
      <c r="P333" s="17"/>
      <c r="Q333" s="18"/>
      <c r="R333" s="17"/>
      <c r="S333" s="18"/>
      <c r="T333" s="17"/>
      <c r="U333" s="28"/>
    </row>
    <row r="334" spans="3:21" x14ac:dyDescent="0.3">
      <c r="C334" s="18"/>
      <c r="D334" s="17"/>
      <c r="E334" s="18"/>
      <c r="F334" s="17"/>
      <c r="G334" s="18"/>
      <c r="H334" s="17"/>
      <c r="I334" s="18"/>
      <c r="J334" s="17"/>
      <c r="K334" s="18"/>
      <c r="L334" s="17"/>
      <c r="M334" s="18"/>
      <c r="N334" s="17"/>
      <c r="O334" s="18"/>
      <c r="P334" s="17"/>
      <c r="Q334" s="18"/>
      <c r="R334" s="17"/>
      <c r="S334" s="18"/>
      <c r="T334" s="17"/>
      <c r="U334" s="28"/>
    </row>
    <row r="335" spans="3:21" x14ac:dyDescent="0.3">
      <c r="C335" s="18"/>
      <c r="D335" s="17"/>
      <c r="E335" s="18"/>
      <c r="F335" s="17"/>
      <c r="G335" s="18"/>
      <c r="H335" s="17"/>
      <c r="I335" s="18"/>
      <c r="J335" s="17"/>
      <c r="K335" s="18"/>
      <c r="L335" s="17"/>
      <c r="M335" s="18"/>
      <c r="N335" s="17"/>
      <c r="O335" s="18"/>
      <c r="P335" s="17"/>
      <c r="Q335" s="18"/>
      <c r="R335" s="17"/>
      <c r="S335" s="18"/>
      <c r="T335" s="17"/>
      <c r="U335" s="28"/>
    </row>
    <row r="336" spans="3:21" x14ac:dyDescent="0.3">
      <c r="C336" s="18"/>
      <c r="D336" s="17"/>
      <c r="E336" s="18"/>
      <c r="F336" s="17"/>
      <c r="G336" s="18"/>
      <c r="H336" s="17"/>
      <c r="I336" s="18"/>
      <c r="J336" s="17"/>
      <c r="K336" s="18"/>
      <c r="L336" s="17"/>
      <c r="M336" s="18"/>
      <c r="N336" s="17"/>
      <c r="O336" s="18"/>
      <c r="P336" s="17"/>
      <c r="Q336" s="18"/>
      <c r="R336" s="17"/>
      <c r="S336" s="18"/>
      <c r="T336" s="17"/>
      <c r="U336" s="28"/>
    </row>
    <row r="337" spans="3:21" x14ac:dyDescent="0.3">
      <c r="C337" s="18"/>
      <c r="D337" s="17"/>
      <c r="E337" s="18"/>
      <c r="F337" s="17"/>
      <c r="G337" s="18"/>
      <c r="H337" s="17"/>
      <c r="I337" s="18"/>
      <c r="J337" s="17"/>
      <c r="K337" s="18"/>
      <c r="L337" s="17"/>
      <c r="M337" s="18"/>
      <c r="N337" s="17"/>
      <c r="O337" s="18"/>
      <c r="P337" s="17"/>
      <c r="Q337" s="18"/>
      <c r="R337" s="17"/>
      <c r="S337" s="18"/>
      <c r="T337" s="17"/>
      <c r="U337" s="28"/>
    </row>
    <row r="338" spans="3:21" x14ac:dyDescent="0.3">
      <c r="C338" s="18"/>
      <c r="D338" s="17"/>
      <c r="E338" s="18"/>
      <c r="F338" s="17"/>
      <c r="G338" s="18"/>
      <c r="H338" s="17"/>
      <c r="I338" s="18"/>
      <c r="J338" s="17"/>
      <c r="K338" s="18"/>
      <c r="L338" s="17"/>
      <c r="M338" s="18"/>
      <c r="N338" s="17"/>
      <c r="O338" s="18"/>
      <c r="P338" s="17"/>
      <c r="Q338" s="18"/>
      <c r="R338" s="17"/>
      <c r="S338" s="18"/>
      <c r="T338" s="17"/>
      <c r="U338" s="28"/>
    </row>
    <row r="339" spans="3:21" x14ac:dyDescent="0.3">
      <c r="C339" s="18"/>
      <c r="D339" s="17"/>
      <c r="E339" s="18"/>
      <c r="F339" s="17"/>
      <c r="G339" s="18"/>
      <c r="H339" s="17"/>
      <c r="I339" s="18"/>
      <c r="J339" s="17"/>
      <c r="K339" s="18"/>
      <c r="L339" s="17"/>
      <c r="M339" s="18"/>
      <c r="N339" s="17"/>
      <c r="O339" s="18"/>
      <c r="P339" s="17"/>
      <c r="Q339" s="18"/>
      <c r="R339" s="17"/>
      <c r="S339" s="18"/>
      <c r="T339" s="17"/>
      <c r="U339" s="28"/>
    </row>
    <row r="340" spans="3:21" x14ac:dyDescent="0.3">
      <c r="C340" s="18"/>
      <c r="D340" s="17"/>
      <c r="E340" s="18"/>
      <c r="F340" s="17"/>
      <c r="G340" s="18"/>
      <c r="H340" s="17"/>
      <c r="I340" s="18"/>
      <c r="J340" s="17"/>
      <c r="K340" s="18"/>
      <c r="L340" s="17"/>
      <c r="M340" s="18"/>
      <c r="N340" s="17"/>
      <c r="O340" s="18"/>
      <c r="P340" s="17"/>
      <c r="Q340" s="18"/>
      <c r="R340" s="17"/>
      <c r="S340" s="18"/>
      <c r="T340" s="17"/>
      <c r="U340" s="28"/>
    </row>
    <row r="341" spans="3:21" x14ac:dyDescent="0.3">
      <c r="C341" s="18"/>
      <c r="D341" s="17"/>
      <c r="E341" s="18"/>
      <c r="F341" s="17"/>
      <c r="G341" s="18"/>
      <c r="H341" s="17"/>
      <c r="I341" s="18"/>
      <c r="J341" s="17"/>
      <c r="K341" s="18"/>
      <c r="L341" s="17"/>
      <c r="M341" s="18"/>
      <c r="N341" s="17"/>
      <c r="O341" s="18"/>
      <c r="P341" s="17"/>
      <c r="Q341" s="18"/>
      <c r="R341" s="17"/>
      <c r="S341" s="18"/>
      <c r="T341" s="17"/>
      <c r="U341" s="28"/>
    </row>
    <row r="342" spans="3:21" x14ac:dyDescent="0.3">
      <c r="C342" s="18"/>
      <c r="D342" s="17"/>
      <c r="E342" s="18"/>
      <c r="F342" s="17"/>
      <c r="G342" s="18"/>
      <c r="H342" s="17"/>
      <c r="I342" s="18"/>
      <c r="J342" s="17"/>
      <c r="K342" s="18"/>
      <c r="L342" s="17"/>
      <c r="M342" s="18"/>
      <c r="N342" s="17"/>
      <c r="O342" s="18"/>
      <c r="P342" s="17"/>
      <c r="Q342" s="18"/>
      <c r="R342" s="17"/>
      <c r="S342" s="18"/>
      <c r="T342" s="17"/>
      <c r="U342" s="28"/>
    </row>
    <row r="343" spans="3:21" x14ac:dyDescent="0.3">
      <c r="C343" s="18"/>
      <c r="D343" s="17"/>
      <c r="E343" s="18"/>
      <c r="F343" s="17"/>
      <c r="G343" s="18"/>
      <c r="H343" s="17"/>
      <c r="I343" s="18"/>
      <c r="J343" s="17"/>
      <c r="K343" s="18"/>
      <c r="L343" s="17"/>
      <c r="M343" s="18"/>
      <c r="N343" s="17"/>
      <c r="O343" s="18"/>
      <c r="P343" s="17"/>
      <c r="Q343" s="18"/>
      <c r="R343" s="17"/>
      <c r="S343" s="18"/>
      <c r="T343" s="17"/>
      <c r="U343" s="28"/>
    </row>
    <row r="344" spans="3:21" x14ac:dyDescent="0.3">
      <c r="C344" s="18"/>
      <c r="D344" s="17"/>
      <c r="E344" s="18"/>
      <c r="F344" s="17"/>
      <c r="G344" s="18"/>
      <c r="H344" s="17"/>
      <c r="I344" s="18"/>
      <c r="J344" s="17"/>
      <c r="K344" s="18"/>
      <c r="L344" s="17"/>
      <c r="M344" s="18"/>
      <c r="N344" s="17"/>
      <c r="O344" s="18"/>
      <c r="P344" s="17"/>
      <c r="Q344" s="18"/>
      <c r="R344" s="17"/>
      <c r="S344" s="18"/>
      <c r="T344" s="17"/>
      <c r="U344" s="28"/>
    </row>
    <row r="345" spans="3:21" x14ac:dyDescent="0.3">
      <c r="C345" s="18"/>
      <c r="D345" s="17"/>
      <c r="E345" s="18"/>
      <c r="F345" s="17"/>
      <c r="G345" s="18"/>
      <c r="H345" s="17"/>
      <c r="I345" s="18"/>
      <c r="J345" s="17"/>
      <c r="K345" s="18"/>
      <c r="L345" s="17"/>
      <c r="M345" s="18"/>
      <c r="N345" s="17"/>
      <c r="O345" s="18"/>
      <c r="P345" s="17"/>
      <c r="Q345" s="18"/>
      <c r="R345" s="17"/>
      <c r="S345" s="18"/>
      <c r="T345" s="17"/>
      <c r="U345" s="28"/>
    </row>
    <row r="346" spans="3:21" x14ac:dyDescent="0.3">
      <c r="C346" s="18"/>
      <c r="D346" s="17"/>
      <c r="E346" s="18"/>
      <c r="F346" s="17"/>
      <c r="G346" s="18"/>
      <c r="H346" s="17"/>
      <c r="I346" s="18"/>
      <c r="J346" s="17"/>
      <c r="K346" s="18"/>
      <c r="L346" s="17"/>
      <c r="M346" s="18"/>
      <c r="N346" s="17"/>
      <c r="O346" s="18"/>
      <c r="P346" s="17"/>
      <c r="Q346" s="18"/>
      <c r="R346" s="17"/>
      <c r="S346" s="18"/>
      <c r="T346" s="17"/>
      <c r="U346" s="28"/>
    </row>
    <row r="347" spans="3:21" x14ac:dyDescent="0.3">
      <c r="C347" s="18"/>
      <c r="D347" s="17"/>
      <c r="E347" s="18"/>
      <c r="F347" s="17"/>
      <c r="G347" s="18"/>
      <c r="H347" s="17"/>
      <c r="I347" s="18"/>
      <c r="J347" s="17"/>
      <c r="K347" s="18"/>
      <c r="L347" s="17"/>
      <c r="M347" s="18"/>
      <c r="N347" s="17"/>
      <c r="O347" s="18"/>
      <c r="P347" s="17"/>
      <c r="Q347" s="18"/>
      <c r="R347" s="17"/>
      <c r="S347" s="18"/>
      <c r="T347" s="17"/>
      <c r="U347" s="28"/>
    </row>
    <row r="348" spans="3:21" x14ac:dyDescent="0.3">
      <c r="C348" s="18"/>
      <c r="D348" s="17"/>
      <c r="E348" s="18"/>
      <c r="F348" s="17"/>
      <c r="G348" s="18"/>
      <c r="H348" s="17"/>
      <c r="I348" s="18"/>
      <c r="J348" s="17"/>
      <c r="K348" s="18"/>
      <c r="L348" s="17"/>
      <c r="M348" s="18"/>
      <c r="N348" s="17"/>
      <c r="O348" s="18"/>
      <c r="P348" s="17"/>
      <c r="Q348" s="18"/>
      <c r="R348" s="17"/>
      <c r="S348" s="18"/>
      <c r="T348" s="17"/>
      <c r="U348" s="28"/>
    </row>
    <row r="349" spans="3:21" x14ac:dyDescent="0.3">
      <c r="C349" s="18"/>
      <c r="D349" s="17"/>
      <c r="E349" s="18"/>
      <c r="F349" s="17"/>
      <c r="G349" s="18"/>
      <c r="H349" s="17"/>
      <c r="I349" s="18"/>
      <c r="J349" s="17"/>
      <c r="K349" s="18"/>
      <c r="L349" s="17"/>
      <c r="M349" s="18"/>
      <c r="N349" s="17"/>
      <c r="O349" s="18"/>
      <c r="P349" s="17"/>
      <c r="Q349" s="18"/>
      <c r="R349" s="17"/>
      <c r="S349" s="18"/>
      <c r="T349" s="17"/>
      <c r="U349" s="28"/>
    </row>
    <row r="350" spans="3:21" x14ac:dyDescent="0.3">
      <c r="C350" s="18"/>
      <c r="D350" s="17"/>
      <c r="E350" s="18"/>
      <c r="F350" s="17"/>
      <c r="G350" s="18"/>
      <c r="H350" s="17"/>
      <c r="I350" s="18"/>
      <c r="J350" s="17"/>
      <c r="K350" s="18"/>
      <c r="L350" s="17"/>
      <c r="M350" s="18"/>
      <c r="N350" s="17"/>
      <c r="O350" s="18"/>
      <c r="P350" s="17"/>
      <c r="Q350" s="18"/>
      <c r="R350" s="17"/>
      <c r="S350" s="18"/>
      <c r="T350" s="17"/>
      <c r="U350" s="28"/>
    </row>
    <row r="351" spans="3:21" x14ac:dyDescent="0.3">
      <c r="C351" s="18"/>
      <c r="D351" s="17"/>
      <c r="E351" s="18"/>
      <c r="F351" s="17"/>
      <c r="G351" s="18"/>
      <c r="H351" s="17"/>
      <c r="I351" s="18"/>
      <c r="J351" s="17"/>
      <c r="K351" s="18"/>
      <c r="L351" s="17"/>
      <c r="M351" s="18"/>
      <c r="N351" s="17"/>
      <c r="O351" s="18"/>
      <c r="P351" s="17"/>
      <c r="Q351" s="18"/>
      <c r="R351" s="17"/>
      <c r="S351" s="18"/>
      <c r="T351" s="17"/>
      <c r="U351" s="28"/>
    </row>
    <row r="352" spans="3:21" x14ac:dyDescent="0.3">
      <c r="C352" s="18"/>
      <c r="D352" s="17"/>
      <c r="E352" s="18"/>
      <c r="F352" s="17"/>
      <c r="G352" s="18"/>
      <c r="H352" s="17"/>
      <c r="I352" s="18"/>
      <c r="J352" s="17"/>
      <c r="K352" s="18"/>
      <c r="L352" s="17"/>
      <c r="M352" s="18"/>
      <c r="N352" s="17"/>
      <c r="O352" s="18"/>
      <c r="P352" s="17"/>
      <c r="Q352" s="18"/>
      <c r="R352" s="17"/>
      <c r="S352" s="18"/>
      <c r="T352" s="17"/>
      <c r="U352" s="28"/>
    </row>
    <row r="353" spans="3:21" x14ac:dyDescent="0.3">
      <c r="C353" s="18"/>
      <c r="D353" s="17"/>
      <c r="E353" s="18"/>
      <c r="F353" s="17"/>
      <c r="G353" s="18"/>
      <c r="H353" s="17"/>
      <c r="I353" s="18"/>
      <c r="J353" s="17"/>
      <c r="K353" s="18"/>
      <c r="L353" s="17"/>
      <c r="M353" s="18"/>
      <c r="N353" s="17"/>
      <c r="O353" s="18"/>
      <c r="P353" s="17"/>
      <c r="Q353" s="18"/>
      <c r="R353" s="17"/>
      <c r="S353" s="18"/>
      <c r="T353" s="17"/>
      <c r="U353" s="28"/>
    </row>
    <row r="354" spans="3:21" x14ac:dyDescent="0.3">
      <c r="C354" s="18"/>
      <c r="D354" s="17"/>
      <c r="E354" s="18"/>
      <c r="F354" s="17"/>
      <c r="G354" s="18"/>
      <c r="H354" s="17"/>
      <c r="I354" s="18"/>
      <c r="J354" s="17"/>
      <c r="K354" s="18"/>
      <c r="L354" s="17"/>
      <c r="M354" s="18"/>
      <c r="N354" s="17"/>
      <c r="O354" s="18"/>
      <c r="P354" s="17"/>
      <c r="Q354" s="18"/>
      <c r="R354" s="17"/>
      <c r="S354" s="18"/>
      <c r="T354" s="17"/>
      <c r="U354" s="28"/>
    </row>
    <row r="355" spans="3:21" x14ac:dyDescent="0.3">
      <c r="C355" s="18"/>
      <c r="D355" s="17"/>
      <c r="E355" s="18"/>
      <c r="F355" s="17"/>
      <c r="G355" s="18"/>
      <c r="H355" s="17"/>
      <c r="I355" s="18"/>
      <c r="J355" s="17"/>
      <c r="K355" s="18"/>
      <c r="L355" s="17"/>
      <c r="M355" s="18"/>
      <c r="N355" s="17"/>
      <c r="O355" s="18"/>
      <c r="P355" s="17"/>
      <c r="Q355" s="18"/>
      <c r="R355" s="17"/>
      <c r="S355" s="18"/>
      <c r="T355" s="17"/>
      <c r="U355" s="28"/>
    </row>
    <row r="356" spans="3:21" x14ac:dyDescent="0.3">
      <c r="C356" s="18"/>
      <c r="D356" s="17"/>
      <c r="E356" s="18"/>
      <c r="F356" s="17"/>
      <c r="G356" s="18"/>
      <c r="H356" s="17"/>
      <c r="I356" s="18"/>
      <c r="J356" s="17"/>
      <c r="K356" s="18"/>
      <c r="L356" s="17"/>
      <c r="M356" s="18"/>
      <c r="N356" s="17"/>
      <c r="O356" s="18"/>
      <c r="P356" s="17"/>
      <c r="Q356" s="18"/>
      <c r="R356" s="17"/>
      <c r="S356" s="18"/>
      <c r="T356" s="17"/>
      <c r="U356" s="28"/>
    </row>
    <row r="357" spans="3:21" x14ac:dyDescent="0.3">
      <c r="C357" s="18"/>
      <c r="D357" s="17"/>
      <c r="E357" s="18"/>
      <c r="F357" s="17"/>
      <c r="G357" s="18"/>
      <c r="H357" s="17"/>
      <c r="I357" s="18"/>
      <c r="J357" s="17"/>
      <c r="K357" s="18"/>
      <c r="L357" s="17"/>
      <c r="M357" s="18"/>
      <c r="N357" s="17"/>
      <c r="O357" s="18"/>
      <c r="P357" s="17"/>
      <c r="Q357" s="18"/>
      <c r="R357" s="17"/>
      <c r="S357" s="18"/>
      <c r="T357" s="17"/>
      <c r="U357" s="28"/>
    </row>
    <row r="358" spans="3:21" x14ac:dyDescent="0.3">
      <c r="C358" s="18"/>
      <c r="D358" s="17"/>
      <c r="E358" s="18"/>
      <c r="F358" s="17"/>
      <c r="G358" s="18"/>
      <c r="H358" s="17"/>
      <c r="I358" s="18"/>
      <c r="J358" s="17"/>
      <c r="K358" s="18"/>
      <c r="L358" s="17"/>
      <c r="M358" s="18"/>
      <c r="N358" s="17"/>
      <c r="O358" s="18"/>
      <c r="P358" s="17"/>
      <c r="Q358" s="18"/>
      <c r="R358" s="17"/>
      <c r="S358" s="18"/>
      <c r="T358" s="17"/>
      <c r="U358" s="28"/>
    </row>
    <row r="359" spans="3:21" x14ac:dyDescent="0.3">
      <c r="C359" s="18"/>
      <c r="D359" s="17"/>
      <c r="E359" s="18"/>
      <c r="F359" s="17"/>
      <c r="G359" s="18"/>
      <c r="H359" s="17"/>
      <c r="I359" s="18"/>
      <c r="J359" s="17"/>
      <c r="K359" s="18"/>
      <c r="L359" s="17"/>
      <c r="M359" s="18"/>
      <c r="N359" s="17"/>
      <c r="O359" s="18"/>
      <c r="P359" s="17"/>
      <c r="Q359" s="18"/>
      <c r="R359" s="17"/>
      <c r="S359" s="18"/>
      <c r="T359" s="17"/>
      <c r="U359" s="28"/>
    </row>
    <row r="360" spans="3:21" x14ac:dyDescent="0.3">
      <c r="C360" s="18"/>
      <c r="D360" s="17"/>
      <c r="E360" s="18"/>
      <c r="F360" s="17"/>
      <c r="G360" s="18"/>
      <c r="H360" s="17"/>
      <c r="I360" s="18"/>
      <c r="J360" s="17"/>
      <c r="K360" s="18"/>
      <c r="L360" s="17"/>
      <c r="M360" s="18"/>
      <c r="N360" s="17"/>
      <c r="O360" s="18"/>
      <c r="P360" s="17"/>
      <c r="Q360" s="18"/>
      <c r="R360" s="17"/>
      <c r="S360" s="18"/>
      <c r="T360" s="17"/>
      <c r="U360" s="28"/>
    </row>
    <row r="361" spans="3:21" x14ac:dyDescent="0.3">
      <c r="C361" s="18"/>
      <c r="D361" s="17"/>
      <c r="E361" s="18"/>
      <c r="F361" s="17"/>
      <c r="G361" s="18"/>
      <c r="H361" s="17"/>
      <c r="I361" s="18"/>
      <c r="J361" s="17"/>
      <c r="K361" s="18"/>
      <c r="L361" s="17"/>
      <c r="M361" s="18"/>
      <c r="N361" s="17"/>
      <c r="O361" s="18"/>
      <c r="P361" s="17"/>
      <c r="Q361" s="18"/>
      <c r="R361" s="17"/>
      <c r="S361" s="18"/>
      <c r="T361" s="17"/>
      <c r="U361" s="28"/>
    </row>
    <row r="362" spans="3:21" x14ac:dyDescent="0.3">
      <c r="C362" s="18"/>
      <c r="D362" s="17"/>
      <c r="E362" s="18"/>
      <c r="F362" s="17"/>
      <c r="G362" s="18"/>
      <c r="H362" s="17"/>
      <c r="I362" s="18"/>
      <c r="J362" s="17"/>
      <c r="K362" s="18"/>
      <c r="L362" s="17"/>
      <c r="M362" s="18"/>
      <c r="N362" s="17"/>
      <c r="O362" s="18"/>
      <c r="P362" s="17"/>
      <c r="Q362" s="18"/>
      <c r="R362" s="17"/>
      <c r="S362" s="18"/>
      <c r="T362" s="17"/>
      <c r="U362" s="28"/>
    </row>
    <row r="363" spans="3:21" x14ac:dyDescent="0.3">
      <c r="C363" s="18"/>
      <c r="D363" s="17"/>
      <c r="E363" s="18"/>
      <c r="F363" s="17"/>
      <c r="G363" s="18"/>
      <c r="H363" s="17"/>
      <c r="I363" s="18"/>
      <c r="J363" s="17"/>
      <c r="K363" s="18"/>
      <c r="L363" s="17"/>
      <c r="M363" s="18"/>
      <c r="N363" s="17"/>
      <c r="O363" s="18"/>
      <c r="P363" s="17"/>
      <c r="Q363" s="18"/>
      <c r="R363" s="17"/>
      <c r="S363" s="18"/>
      <c r="T363" s="17"/>
      <c r="U363" s="28"/>
    </row>
    <row r="364" spans="3:21" x14ac:dyDescent="0.3">
      <c r="C364" s="18"/>
      <c r="D364" s="17"/>
      <c r="E364" s="18"/>
      <c r="F364" s="17"/>
      <c r="G364" s="18"/>
      <c r="H364" s="17"/>
      <c r="I364" s="18"/>
      <c r="J364" s="17"/>
      <c r="K364" s="18"/>
      <c r="L364" s="17"/>
      <c r="M364" s="18"/>
      <c r="N364" s="17"/>
      <c r="O364" s="18"/>
      <c r="P364" s="17"/>
      <c r="Q364" s="18"/>
      <c r="R364" s="17"/>
      <c r="S364" s="18"/>
      <c r="T364" s="17"/>
      <c r="U364" s="28"/>
    </row>
    <row r="365" spans="3:21" x14ac:dyDescent="0.3">
      <c r="C365" s="18"/>
      <c r="D365" s="17"/>
      <c r="E365" s="18"/>
      <c r="F365" s="17"/>
      <c r="G365" s="18"/>
      <c r="H365" s="17"/>
      <c r="I365" s="18"/>
      <c r="J365" s="17"/>
      <c r="K365" s="18"/>
      <c r="L365" s="17"/>
      <c r="M365" s="18"/>
      <c r="N365" s="17"/>
      <c r="O365" s="18"/>
      <c r="P365" s="17"/>
      <c r="Q365" s="18"/>
      <c r="R365" s="17"/>
      <c r="S365" s="18"/>
      <c r="T365" s="17"/>
      <c r="U365" s="28"/>
    </row>
    <row r="366" spans="3:21" x14ac:dyDescent="0.3">
      <c r="C366" s="18"/>
      <c r="D366" s="17"/>
      <c r="E366" s="18"/>
      <c r="F366" s="17"/>
      <c r="G366" s="18"/>
      <c r="H366" s="17"/>
      <c r="I366" s="18"/>
      <c r="J366" s="17"/>
      <c r="K366" s="18"/>
      <c r="L366" s="17"/>
      <c r="M366" s="18"/>
      <c r="N366" s="17"/>
      <c r="O366" s="18"/>
      <c r="P366" s="17"/>
      <c r="Q366" s="18"/>
      <c r="R366" s="17"/>
      <c r="S366" s="18"/>
      <c r="T366" s="17"/>
      <c r="U366" s="28"/>
    </row>
    <row r="367" spans="3:21" x14ac:dyDescent="0.3">
      <c r="C367" s="18"/>
      <c r="D367" s="17"/>
      <c r="E367" s="18"/>
      <c r="F367" s="17"/>
      <c r="G367" s="18"/>
      <c r="H367" s="17"/>
      <c r="I367" s="18"/>
      <c r="J367" s="17"/>
      <c r="K367" s="18"/>
      <c r="L367" s="17"/>
      <c r="M367" s="18"/>
      <c r="N367" s="17"/>
      <c r="O367" s="18"/>
      <c r="P367" s="17"/>
      <c r="Q367" s="18"/>
      <c r="R367" s="17"/>
      <c r="S367" s="18"/>
      <c r="T367" s="17"/>
      <c r="U367" s="28"/>
    </row>
    <row r="368" spans="3:21" x14ac:dyDescent="0.3">
      <c r="C368" s="18"/>
      <c r="D368" s="17"/>
      <c r="E368" s="18"/>
      <c r="F368" s="17"/>
      <c r="G368" s="18"/>
      <c r="H368" s="17"/>
      <c r="I368" s="18"/>
      <c r="J368" s="17"/>
      <c r="K368" s="18"/>
      <c r="L368" s="17"/>
      <c r="M368" s="18"/>
      <c r="N368" s="17"/>
      <c r="O368" s="18"/>
      <c r="P368" s="17"/>
      <c r="Q368" s="18"/>
      <c r="R368" s="17"/>
      <c r="S368" s="18"/>
      <c r="T368" s="17"/>
      <c r="U368" s="28"/>
    </row>
    <row r="369" spans="3:21" x14ac:dyDescent="0.3">
      <c r="C369" s="18"/>
      <c r="D369" s="17"/>
      <c r="E369" s="18"/>
      <c r="F369" s="17"/>
      <c r="G369" s="18"/>
      <c r="H369" s="17"/>
      <c r="I369" s="18"/>
      <c r="J369" s="17"/>
      <c r="K369" s="18"/>
      <c r="L369" s="17"/>
      <c r="M369" s="18"/>
      <c r="N369" s="17"/>
      <c r="O369" s="18"/>
      <c r="P369" s="17"/>
      <c r="Q369" s="18"/>
      <c r="R369" s="17"/>
      <c r="S369" s="18"/>
      <c r="T369" s="17"/>
      <c r="U369" s="28"/>
    </row>
    <row r="370" spans="3:21" x14ac:dyDescent="0.3">
      <c r="C370" s="18"/>
      <c r="D370" s="17"/>
      <c r="E370" s="18"/>
      <c r="F370" s="17"/>
      <c r="G370" s="18"/>
      <c r="H370" s="17"/>
      <c r="I370" s="18"/>
      <c r="J370" s="17"/>
      <c r="K370" s="18"/>
      <c r="L370" s="17"/>
      <c r="M370" s="18"/>
      <c r="N370" s="17"/>
      <c r="O370" s="18"/>
      <c r="P370" s="17"/>
      <c r="Q370" s="18"/>
      <c r="R370" s="17"/>
      <c r="S370" s="18"/>
      <c r="T370" s="17"/>
      <c r="U370" s="28"/>
    </row>
    <row r="371" spans="3:21" x14ac:dyDescent="0.3">
      <c r="C371" s="18"/>
      <c r="D371" s="17"/>
      <c r="E371" s="18"/>
      <c r="F371" s="17"/>
      <c r="G371" s="18"/>
      <c r="H371" s="17"/>
      <c r="I371" s="18"/>
      <c r="J371" s="17"/>
      <c r="K371" s="18"/>
      <c r="L371" s="17"/>
      <c r="M371" s="18"/>
      <c r="N371" s="17"/>
      <c r="O371" s="18"/>
      <c r="P371" s="17"/>
      <c r="Q371" s="18"/>
      <c r="R371" s="17"/>
      <c r="S371" s="18"/>
      <c r="T371" s="17"/>
      <c r="U371" s="28"/>
    </row>
    <row r="372" spans="3:21" x14ac:dyDescent="0.3">
      <c r="C372" s="18"/>
      <c r="D372" s="17"/>
      <c r="E372" s="18"/>
      <c r="F372" s="17"/>
      <c r="G372" s="18"/>
      <c r="H372" s="17"/>
      <c r="I372" s="18"/>
      <c r="J372" s="17"/>
      <c r="K372" s="18"/>
      <c r="L372" s="17"/>
      <c r="M372" s="18"/>
      <c r="N372" s="17"/>
      <c r="O372" s="18"/>
      <c r="P372" s="17"/>
      <c r="Q372" s="18"/>
      <c r="R372" s="17"/>
      <c r="S372" s="18"/>
      <c r="T372" s="17"/>
      <c r="U372" s="28"/>
    </row>
    <row r="373" spans="3:21" x14ac:dyDescent="0.3">
      <c r="C373" s="18"/>
      <c r="D373" s="17"/>
      <c r="E373" s="18"/>
      <c r="F373" s="17"/>
      <c r="G373" s="18"/>
      <c r="H373" s="17"/>
      <c r="I373" s="18"/>
      <c r="J373" s="17"/>
      <c r="K373" s="18"/>
      <c r="L373" s="17"/>
      <c r="M373" s="18"/>
      <c r="N373" s="17"/>
      <c r="O373" s="18"/>
      <c r="P373" s="17"/>
      <c r="Q373" s="18"/>
      <c r="R373" s="17"/>
      <c r="S373" s="18"/>
      <c r="T373" s="17"/>
      <c r="U373" s="28"/>
    </row>
    <row r="374" spans="3:21" x14ac:dyDescent="0.3">
      <c r="C374" s="18"/>
      <c r="D374" s="17"/>
      <c r="E374" s="18"/>
      <c r="F374" s="17"/>
      <c r="G374" s="18"/>
      <c r="H374" s="17"/>
      <c r="I374" s="18"/>
      <c r="J374" s="17"/>
      <c r="K374" s="18"/>
      <c r="L374" s="17"/>
      <c r="M374" s="18"/>
      <c r="N374" s="17"/>
      <c r="O374" s="18"/>
      <c r="P374" s="17"/>
      <c r="Q374" s="18"/>
      <c r="R374" s="17"/>
      <c r="S374" s="18"/>
      <c r="T374" s="17"/>
      <c r="U374" s="28"/>
    </row>
    <row r="375" spans="3:21" x14ac:dyDescent="0.3">
      <c r="C375" s="18"/>
      <c r="D375" s="17"/>
      <c r="E375" s="18"/>
      <c r="F375" s="17"/>
      <c r="G375" s="18"/>
      <c r="H375" s="17"/>
      <c r="I375" s="18"/>
      <c r="J375" s="17"/>
      <c r="K375" s="18"/>
      <c r="L375" s="17"/>
      <c r="M375" s="18"/>
      <c r="N375" s="17"/>
      <c r="O375" s="18"/>
      <c r="P375" s="17"/>
      <c r="Q375" s="18"/>
      <c r="R375" s="17"/>
      <c r="S375" s="18"/>
      <c r="T375" s="17"/>
      <c r="U375" s="28"/>
    </row>
    <row r="376" spans="3:21" x14ac:dyDescent="0.3">
      <c r="C376" s="18"/>
      <c r="D376" s="17"/>
      <c r="E376" s="18"/>
      <c r="F376" s="17"/>
      <c r="G376" s="18"/>
      <c r="H376" s="17"/>
      <c r="I376" s="18"/>
      <c r="J376" s="17"/>
      <c r="K376" s="18"/>
      <c r="L376" s="17"/>
      <c r="M376" s="18"/>
      <c r="N376" s="17"/>
      <c r="O376" s="18"/>
      <c r="P376" s="17"/>
      <c r="Q376" s="18"/>
      <c r="R376" s="17"/>
      <c r="S376" s="18"/>
      <c r="T376" s="17"/>
      <c r="U376" s="28"/>
    </row>
    <row r="377" spans="3:21" x14ac:dyDescent="0.3">
      <c r="C377" s="18"/>
      <c r="D377" s="17"/>
      <c r="E377" s="18"/>
      <c r="F377" s="17"/>
      <c r="G377" s="18"/>
      <c r="H377" s="17"/>
      <c r="I377" s="18"/>
      <c r="J377" s="17"/>
      <c r="K377" s="18"/>
      <c r="L377" s="17"/>
      <c r="M377" s="18"/>
      <c r="N377" s="17"/>
      <c r="O377" s="18"/>
      <c r="P377" s="17"/>
      <c r="Q377" s="18"/>
      <c r="R377" s="17"/>
      <c r="S377" s="18"/>
      <c r="T377" s="17"/>
      <c r="U377" s="28"/>
    </row>
    <row r="378" spans="3:21" x14ac:dyDescent="0.3">
      <c r="C378" s="18"/>
      <c r="D378" s="17"/>
      <c r="E378" s="18"/>
      <c r="F378" s="17"/>
      <c r="G378" s="18"/>
      <c r="H378" s="17"/>
      <c r="I378" s="18"/>
      <c r="J378" s="17"/>
      <c r="K378" s="18"/>
      <c r="L378" s="17"/>
      <c r="M378" s="18"/>
      <c r="N378" s="17"/>
      <c r="O378" s="18"/>
      <c r="P378" s="17"/>
      <c r="Q378" s="18"/>
      <c r="R378" s="17"/>
      <c r="S378" s="18"/>
      <c r="T378" s="17"/>
      <c r="U378" s="28"/>
    </row>
    <row r="379" spans="3:21" x14ac:dyDescent="0.3">
      <c r="C379" s="18"/>
      <c r="D379" s="17"/>
      <c r="E379" s="18"/>
      <c r="F379" s="17"/>
      <c r="G379" s="18"/>
      <c r="H379" s="17"/>
      <c r="I379" s="18"/>
      <c r="J379" s="17"/>
      <c r="K379" s="18"/>
      <c r="L379" s="17"/>
      <c r="M379" s="18"/>
      <c r="N379" s="17"/>
      <c r="O379" s="18"/>
      <c r="P379" s="17"/>
      <c r="Q379" s="18"/>
      <c r="R379" s="17"/>
      <c r="S379" s="18"/>
      <c r="T379" s="17"/>
      <c r="U379" s="28"/>
    </row>
    <row r="380" spans="3:21" x14ac:dyDescent="0.3">
      <c r="C380" s="18"/>
      <c r="D380" s="17"/>
      <c r="E380" s="18"/>
      <c r="F380" s="17"/>
      <c r="G380" s="18"/>
      <c r="H380" s="17"/>
      <c r="I380" s="18"/>
      <c r="J380" s="17"/>
      <c r="K380" s="18"/>
      <c r="L380" s="17"/>
      <c r="M380" s="18"/>
      <c r="N380" s="17"/>
      <c r="O380" s="18"/>
      <c r="P380" s="17"/>
      <c r="Q380" s="18"/>
      <c r="R380" s="17"/>
      <c r="S380" s="18"/>
      <c r="T380" s="17"/>
      <c r="U380" s="28"/>
    </row>
    <row r="381" spans="3:21" x14ac:dyDescent="0.3">
      <c r="C381" s="18"/>
      <c r="D381" s="17"/>
      <c r="E381" s="18"/>
      <c r="F381" s="17"/>
      <c r="G381" s="18"/>
      <c r="H381" s="17"/>
      <c r="I381" s="18"/>
      <c r="J381" s="17"/>
      <c r="K381" s="18"/>
      <c r="L381" s="17"/>
      <c r="M381" s="18"/>
      <c r="N381" s="17"/>
      <c r="O381" s="18"/>
      <c r="P381" s="17"/>
      <c r="Q381" s="18"/>
      <c r="R381" s="17"/>
      <c r="S381" s="18"/>
      <c r="T381" s="17"/>
      <c r="U381" s="28"/>
    </row>
    <row r="382" spans="3:21" x14ac:dyDescent="0.3">
      <c r="C382" s="18"/>
      <c r="D382" s="17"/>
      <c r="E382" s="18"/>
      <c r="F382" s="17"/>
      <c r="G382" s="18"/>
      <c r="H382" s="17"/>
      <c r="I382" s="18"/>
      <c r="J382" s="17"/>
      <c r="K382" s="18"/>
      <c r="L382" s="17"/>
      <c r="M382" s="18"/>
      <c r="N382" s="17"/>
      <c r="O382" s="18"/>
      <c r="P382" s="17"/>
      <c r="Q382" s="18"/>
      <c r="R382" s="17"/>
      <c r="S382" s="18"/>
      <c r="T382" s="17"/>
      <c r="U382" s="28"/>
    </row>
    <row r="383" spans="3:21" x14ac:dyDescent="0.3">
      <c r="C383" s="18"/>
      <c r="D383" s="17"/>
      <c r="E383" s="18"/>
      <c r="F383" s="17"/>
      <c r="G383" s="18"/>
      <c r="H383" s="17"/>
      <c r="I383" s="18"/>
      <c r="J383" s="17"/>
      <c r="K383" s="18"/>
      <c r="L383" s="17"/>
      <c r="M383" s="18"/>
      <c r="N383" s="17"/>
      <c r="O383" s="18"/>
      <c r="P383" s="17"/>
      <c r="Q383" s="18"/>
      <c r="R383" s="17"/>
      <c r="S383" s="18"/>
      <c r="T383" s="17"/>
      <c r="U383" s="28"/>
    </row>
    <row r="384" spans="3:21" x14ac:dyDescent="0.3">
      <c r="C384" s="18"/>
      <c r="D384" s="17"/>
      <c r="E384" s="18"/>
      <c r="F384" s="17"/>
      <c r="G384" s="18"/>
      <c r="H384" s="17"/>
      <c r="I384" s="18"/>
      <c r="J384" s="17"/>
      <c r="K384" s="18"/>
      <c r="L384" s="17"/>
      <c r="M384" s="18"/>
      <c r="N384" s="17"/>
      <c r="O384" s="18"/>
      <c r="P384" s="17"/>
      <c r="Q384" s="18"/>
      <c r="R384" s="17"/>
      <c r="S384" s="18"/>
      <c r="T384" s="17"/>
      <c r="U384" s="28"/>
    </row>
    <row r="385" spans="3:21" x14ac:dyDescent="0.3">
      <c r="C385" s="18"/>
      <c r="D385" s="17"/>
      <c r="E385" s="18"/>
      <c r="F385" s="17"/>
      <c r="G385" s="18"/>
      <c r="H385" s="17"/>
      <c r="I385" s="18"/>
      <c r="J385" s="17"/>
      <c r="K385" s="18"/>
      <c r="L385" s="17"/>
      <c r="M385" s="18"/>
      <c r="N385" s="17"/>
      <c r="O385" s="18"/>
      <c r="P385" s="17"/>
      <c r="Q385" s="18"/>
      <c r="R385" s="17"/>
      <c r="S385" s="18"/>
      <c r="T385" s="17"/>
      <c r="U385" s="28"/>
    </row>
    <row r="386" spans="3:21" x14ac:dyDescent="0.3">
      <c r="C386" s="18"/>
      <c r="D386" s="17"/>
      <c r="E386" s="18"/>
      <c r="F386" s="17"/>
      <c r="G386" s="18"/>
      <c r="H386" s="17"/>
      <c r="I386" s="18"/>
      <c r="J386" s="17"/>
      <c r="K386" s="18"/>
      <c r="L386" s="17"/>
      <c r="M386" s="18"/>
      <c r="N386" s="17"/>
      <c r="O386" s="18"/>
      <c r="P386" s="17"/>
      <c r="Q386" s="18"/>
      <c r="R386" s="17"/>
      <c r="S386" s="18"/>
      <c r="T386" s="17"/>
      <c r="U386" s="28"/>
    </row>
    <row r="387" spans="3:21" x14ac:dyDescent="0.3">
      <c r="C387" s="18"/>
      <c r="D387" s="17"/>
      <c r="E387" s="18"/>
      <c r="F387" s="17"/>
      <c r="G387" s="18"/>
      <c r="H387" s="17"/>
      <c r="I387" s="18"/>
      <c r="J387" s="17"/>
      <c r="K387" s="18"/>
      <c r="L387" s="17"/>
      <c r="M387" s="18"/>
      <c r="N387" s="17"/>
      <c r="O387" s="18"/>
      <c r="P387" s="17"/>
      <c r="Q387" s="18"/>
      <c r="R387" s="17"/>
      <c r="S387" s="18"/>
      <c r="T387" s="17"/>
      <c r="U387" s="28"/>
    </row>
    <row r="388" spans="3:21" x14ac:dyDescent="0.3">
      <c r="C388" s="18"/>
      <c r="D388" s="17"/>
      <c r="E388" s="18"/>
      <c r="F388" s="17"/>
      <c r="G388" s="18"/>
      <c r="H388" s="17"/>
      <c r="I388" s="18"/>
      <c r="J388" s="17"/>
      <c r="K388" s="18"/>
      <c r="L388" s="17"/>
      <c r="M388" s="18"/>
      <c r="N388" s="17"/>
      <c r="O388" s="18"/>
      <c r="P388" s="17"/>
      <c r="Q388" s="18"/>
      <c r="R388" s="17"/>
      <c r="S388" s="18"/>
      <c r="T388" s="17"/>
      <c r="U388" s="28"/>
    </row>
    <row r="389" spans="3:21" x14ac:dyDescent="0.3">
      <c r="C389" s="18"/>
      <c r="D389" s="17"/>
      <c r="E389" s="18"/>
      <c r="F389" s="17"/>
      <c r="G389" s="18"/>
      <c r="H389" s="17"/>
      <c r="I389" s="18"/>
      <c r="J389" s="17"/>
      <c r="K389" s="18"/>
      <c r="L389" s="17"/>
      <c r="M389" s="18"/>
      <c r="N389" s="17"/>
      <c r="O389" s="18"/>
      <c r="P389" s="17"/>
      <c r="Q389" s="18"/>
      <c r="R389" s="17"/>
      <c r="S389" s="18"/>
      <c r="T389" s="17"/>
      <c r="U389" s="28"/>
    </row>
    <row r="390" spans="3:21" x14ac:dyDescent="0.3">
      <c r="C390" s="18"/>
      <c r="D390" s="17"/>
      <c r="E390" s="18"/>
      <c r="F390" s="17"/>
      <c r="G390" s="18"/>
      <c r="H390" s="17"/>
      <c r="I390" s="18"/>
      <c r="J390" s="17"/>
      <c r="K390" s="18"/>
      <c r="L390" s="17"/>
      <c r="M390" s="18"/>
      <c r="N390" s="17"/>
      <c r="O390" s="18"/>
      <c r="P390" s="17"/>
      <c r="Q390" s="18"/>
      <c r="R390" s="17"/>
      <c r="S390" s="18"/>
      <c r="T390" s="17"/>
      <c r="U390" s="28"/>
    </row>
    <row r="391" spans="3:21" x14ac:dyDescent="0.3">
      <c r="C391" s="18"/>
      <c r="D391" s="17"/>
      <c r="E391" s="18"/>
      <c r="F391" s="17"/>
      <c r="G391" s="18"/>
      <c r="H391" s="17"/>
      <c r="I391" s="18"/>
      <c r="J391" s="17"/>
      <c r="K391" s="18"/>
      <c r="L391" s="17"/>
      <c r="M391" s="18"/>
      <c r="N391" s="17"/>
      <c r="O391" s="18"/>
      <c r="P391" s="17"/>
      <c r="Q391" s="18"/>
      <c r="R391" s="17"/>
      <c r="S391" s="18"/>
      <c r="T391" s="17"/>
      <c r="U391" s="28"/>
    </row>
    <row r="392" spans="3:21" x14ac:dyDescent="0.3">
      <c r="C392" s="18"/>
      <c r="D392" s="17"/>
      <c r="E392" s="18"/>
      <c r="F392" s="17"/>
      <c r="G392" s="18"/>
      <c r="H392" s="17"/>
      <c r="I392" s="18"/>
      <c r="J392" s="17"/>
      <c r="K392" s="18"/>
      <c r="L392" s="17"/>
      <c r="M392" s="18"/>
      <c r="N392" s="17"/>
      <c r="O392" s="18"/>
      <c r="P392" s="17"/>
      <c r="Q392" s="18"/>
      <c r="R392" s="17"/>
      <c r="S392" s="18"/>
      <c r="T392" s="17"/>
      <c r="U392" s="28"/>
    </row>
    <row r="393" spans="3:21" x14ac:dyDescent="0.3">
      <c r="C393" s="18"/>
      <c r="D393" s="17"/>
      <c r="E393" s="18"/>
      <c r="F393" s="17"/>
      <c r="G393" s="18"/>
      <c r="H393" s="17"/>
      <c r="I393" s="18"/>
      <c r="J393" s="17"/>
      <c r="K393" s="18"/>
      <c r="L393" s="17"/>
      <c r="M393" s="18"/>
      <c r="N393" s="17"/>
      <c r="O393" s="18"/>
      <c r="P393" s="17"/>
      <c r="Q393" s="18"/>
      <c r="R393" s="17"/>
      <c r="S393" s="18"/>
      <c r="T393" s="17"/>
      <c r="U393" s="28"/>
    </row>
    <row r="394" spans="3:21" x14ac:dyDescent="0.3">
      <c r="C394" s="18"/>
      <c r="D394" s="17"/>
      <c r="E394" s="18"/>
      <c r="F394" s="17"/>
      <c r="G394" s="18"/>
      <c r="H394" s="17"/>
      <c r="I394" s="18"/>
      <c r="J394" s="17"/>
      <c r="K394" s="18"/>
      <c r="L394" s="17"/>
      <c r="M394" s="18"/>
      <c r="N394" s="17"/>
      <c r="O394" s="18"/>
      <c r="P394" s="17"/>
      <c r="Q394" s="18"/>
      <c r="R394" s="17"/>
      <c r="S394" s="18"/>
      <c r="T394" s="17"/>
      <c r="U394" s="28"/>
    </row>
    <row r="395" spans="3:21" x14ac:dyDescent="0.3">
      <c r="C395" s="18"/>
      <c r="D395" s="17"/>
      <c r="E395" s="18"/>
      <c r="F395" s="17"/>
      <c r="G395" s="18"/>
      <c r="H395" s="17"/>
      <c r="I395" s="18"/>
      <c r="J395" s="17"/>
      <c r="K395" s="18"/>
      <c r="L395" s="17"/>
      <c r="M395" s="18"/>
      <c r="N395" s="17"/>
      <c r="O395" s="18"/>
      <c r="P395" s="17"/>
      <c r="Q395" s="18"/>
      <c r="R395" s="17"/>
      <c r="S395" s="18"/>
      <c r="T395" s="17"/>
      <c r="U395" s="28"/>
    </row>
    <row r="396" spans="3:21" x14ac:dyDescent="0.3">
      <c r="C396" s="18"/>
      <c r="D396" s="17"/>
      <c r="E396" s="18"/>
      <c r="F396" s="17"/>
      <c r="G396" s="18"/>
      <c r="H396" s="17"/>
      <c r="I396" s="18"/>
      <c r="J396" s="17"/>
      <c r="K396" s="18"/>
      <c r="L396" s="17"/>
      <c r="M396" s="18"/>
      <c r="N396" s="17"/>
      <c r="O396" s="18"/>
      <c r="P396" s="17"/>
      <c r="Q396" s="18"/>
      <c r="R396" s="17"/>
      <c r="S396" s="18"/>
      <c r="T396" s="17"/>
      <c r="U396" s="28"/>
    </row>
    <row r="397" spans="3:21" x14ac:dyDescent="0.3">
      <c r="C397" s="18"/>
      <c r="D397" s="17"/>
      <c r="E397" s="18"/>
      <c r="F397" s="17"/>
      <c r="G397" s="18"/>
      <c r="H397" s="17"/>
      <c r="I397" s="18"/>
      <c r="J397" s="17"/>
      <c r="K397" s="18"/>
      <c r="L397" s="17"/>
      <c r="M397" s="18"/>
      <c r="N397" s="17"/>
      <c r="O397" s="18"/>
      <c r="P397" s="17"/>
      <c r="Q397" s="18"/>
      <c r="R397" s="17"/>
      <c r="S397" s="18"/>
      <c r="T397" s="17"/>
      <c r="U397" s="28"/>
    </row>
    <row r="398" spans="3:21" x14ac:dyDescent="0.3">
      <c r="C398" s="18"/>
      <c r="D398" s="17"/>
      <c r="E398" s="18"/>
      <c r="F398" s="17"/>
      <c r="G398" s="18"/>
      <c r="H398" s="17"/>
      <c r="I398" s="18"/>
      <c r="J398" s="17"/>
      <c r="K398" s="18"/>
      <c r="L398" s="17"/>
      <c r="M398" s="18"/>
      <c r="N398" s="17"/>
      <c r="O398" s="18"/>
      <c r="P398" s="17"/>
      <c r="Q398" s="18"/>
      <c r="R398" s="17"/>
      <c r="S398" s="18"/>
      <c r="T398" s="17"/>
      <c r="U398" s="28"/>
    </row>
    <row r="399" spans="3:21" x14ac:dyDescent="0.3">
      <c r="C399" s="18"/>
      <c r="D399" s="17"/>
      <c r="E399" s="18"/>
      <c r="F399" s="17"/>
      <c r="G399" s="18"/>
      <c r="H399" s="17"/>
      <c r="I399" s="18"/>
      <c r="J399" s="17"/>
      <c r="K399" s="18"/>
      <c r="L399" s="17"/>
      <c r="M399" s="18"/>
      <c r="N399" s="17"/>
      <c r="O399" s="18"/>
      <c r="P399" s="17"/>
      <c r="Q399" s="18"/>
      <c r="R399" s="17"/>
      <c r="S399" s="18"/>
      <c r="T399" s="17"/>
      <c r="U399" s="28"/>
    </row>
    <row r="400" spans="3:21" x14ac:dyDescent="0.3">
      <c r="C400" s="18"/>
      <c r="D400" s="17"/>
      <c r="E400" s="18"/>
      <c r="F400" s="17"/>
      <c r="G400" s="18"/>
      <c r="H400" s="17"/>
      <c r="I400" s="18"/>
      <c r="J400" s="17"/>
      <c r="K400" s="18"/>
      <c r="L400" s="17"/>
      <c r="M400" s="18"/>
      <c r="N400" s="17"/>
      <c r="O400" s="18"/>
      <c r="P400" s="17"/>
      <c r="Q400" s="18"/>
      <c r="R400" s="17"/>
      <c r="S400" s="18"/>
      <c r="T400" s="17"/>
      <c r="U400" s="28"/>
    </row>
    <row r="401" spans="3:21" x14ac:dyDescent="0.3">
      <c r="C401" s="18"/>
      <c r="D401" s="17"/>
      <c r="E401" s="18"/>
      <c r="F401" s="17"/>
      <c r="G401" s="18"/>
      <c r="H401" s="17"/>
      <c r="I401" s="18"/>
      <c r="J401" s="17"/>
      <c r="K401" s="18"/>
      <c r="L401" s="17"/>
      <c r="M401" s="18"/>
      <c r="N401" s="17"/>
      <c r="O401" s="18"/>
      <c r="P401" s="17"/>
      <c r="Q401" s="18"/>
      <c r="R401" s="17"/>
      <c r="S401" s="18"/>
      <c r="T401" s="17"/>
      <c r="U401" s="28"/>
    </row>
    <row r="402" spans="3:21" x14ac:dyDescent="0.3">
      <c r="C402" s="18"/>
      <c r="D402" s="17"/>
      <c r="E402" s="18"/>
      <c r="F402" s="17"/>
      <c r="G402" s="18"/>
      <c r="H402" s="17"/>
      <c r="I402" s="18"/>
      <c r="J402" s="17"/>
      <c r="K402" s="18"/>
      <c r="L402" s="17"/>
      <c r="M402" s="18"/>
      <c r="N402" s="17"/>
      <c r="O402" s="18"/>
      <c r="P402" s="17"/>
      <c r="Q402" s="18"/>
      <c r="R402" s="17"/>
      <c r="S402" s="18"/>
      <c r="T402" s="17"/>
      <c r="U402" s="28"/>
    </row>
    <row r="403" spans="3:21" x14ac:dyDescent="0.3">
      <c r="C403" s="18"/>
      <c r="D403" s="17"/>
      <c r="E403" s="18"/>
      <c r="F403" s="17"/>
      <c r="G403" s="18"/>
      <c r="H403" s="17"/>
      <c r="I403" s="18"/>
      <c r="J403" s="17"/>
      <c r="K403" s="18"/>
      <c r="L403" s="17"/>
      <c r="M403" s="18"/>
      <c r="N403" s="17"/>
      <c r="O403" s="18"/>
      <c r="P403" s="17"/>
      <c r="Q403" s="18"/>
      <c r="R403" s="17"/>
      <c r="S403" s="18"/>
      <c r="T403" s="17"/>
      <c r="U403" s="28"/>
    </row>
    <row r="404" spans="3:21" x14ac:dyDescent="0.3">
      <c r="C404" s="18"/>
      <c r="D404" s="17"/>
      <c r="E404" s="18"/>
      <c r="F404" s="17"/>
      <c r="G404" s="18"/>
      <c r="H404" s="17"/>
      <c r="I404" s="18"/>
      <c r="J404" s="17"/>
      <c r="K404" s="18"/>
      <c r="L404" s="17"/>
      <c r="M404" s="18"/>
      <c r="N404" s="17"/>
      <c r="O404" s="18"/>
      <c r="P404" s="17"/>
      <c r="Q404" s="18"/>
      <c r="R404" s="17"/>
      <c r="S404" s="18"/>
      <c r="T404" s="17"/>
      <c r="U404" s="28"/>
    </row>
    <row r="405" spans="3:21" x14ac:dyDescent="0.3">
      <c r="C405" s="18"/>
      <c r="D405" s="17"/>
      <c r="E405" s="18"/>
      <c r="F405" s="17"/>
      <c r="G405" s="18"/>
      <c r="H405" s="17"/>
      <c r="I405" s="18"/>
      <c r="J405" s="17"/>
      <c r="K405" s="18"/>
      <c r="L405" s="17"/>
      <c r="M405" s="18"/>
      <c r="N405" s="17"/>
      <c r="O405" s="18"/>
      <c r="P405" s="17"/>
      <c r="Q405" s="18"/>
      <c r="R405" s="17"/>
      <c r="S405" s="18"/>
      <c r="T405" s="17"/>
      <c r="U405" s="28"/>
    </row>
    <row r="406" spans="3:21" x14ac:dyDescent="0.3">
      <c r="C406" s="18"/>
      <c r="D406" s="17"/>
      <c r="E406" s="18"/>
      <c r="F406" s="17"/>
      <c r="G406" s="18"/>
      <c r="H406" s="17"/>
      <c r="I406" s="18"/>
      <c r="J406" s="17"/>
      <c r="K406" s="18"/>
      <c r="L406" s="17"/>
      <c r="M406" s="18"/>
      <c r="N406" s="17"/>
      <c r="O406" s="18"/>
      <c r="P406" s="17"/>
      <c r="Q406" s="18"/>
      <c r="R406" s="17"/>
      <c r="S406" s="18"/>
      <c r="T406" s="17"/>
      <c r="U406" s="28"/>
    </row>
    <row r="407" spans="3:21" x14ac:dyDescent="0.3">
      <c r="C407" s="18"/>
      <c r="D407" s="17"/>
      <c r="E407" s="18"/>
      <c r="F407" s="17"/>
      <c r="G407" s="18"/>
      <c r="H407" s="17"/>
      <c r="I407" s="18"/>
      <c r="J407" s="17"/>
      <c r="K407" s="18"/>
      <c r="L407" s="17"/>
      <c r="M407" s="18"/>
      <c r="N407" s="17"/>
      <c r="O407" s="18"/>
      <c r="P407" s="17"/>
      <c r="Q407" s="18"/>
      <c r="R407" s="17"/>
      <c r="S407" s="18"/>
      <c r="T407" s="17"/>
      <c r="U407" s="28"/>
    </row>
    <row r="408" spans="3:21" x14ac:dyDescent="0.3">
      <c r="C408" s="18"/>
      <c r="D408" s="17"/>
      <c r="E408" s="18"/>
      <c r="F408" s="17"/>
      <c r="G408" s="18"/>
      <c r="H408" s="17"/>
      <c r="I408" s="18"/>
      <c r="J408" s="17"/>
      <c r="K408" s="18"/>
      <c r="L408" s="17"/>
      <c r="M408" s="18"/>
      <c r="N408" s="17"/>
      <c r="O408" s="18"/>
      <c r="P408" s="17"/>
      <c r="Q408" s="18"/>
      <c r="R408" s="17"/>
      <c r="S408" s="18"/>
      <c r="T408" s="17"/>
      <c r="U408" s="28"/>
    </row>
    <row r="409" spans="3:21" x14ac:dyDescent="0.3">
      <c r="C409" s="18"/>
      <c r="D409" s="17"/>
      <c r="E409" s="18"/>
      <c r="F409" s="17"/>
      <c r="G409" s="18"/>
      <c r="H409" s="17"/>
      <c r="I409" s="18"/>
      <c r="J409" s="17"/>
      <c r="K409" s="18"/>
      <c r="L409" s="17"/>
      <c r="M409" s="18"/>
      <c r="N409" s="17"/>
      <c r="O409" s="18"/>
      <c r="P409" s="17"/>
      <c r="Q409" s="18"/>
      <c r="R409" s="17"/>
      <c r="S409" s="18"/>
      <c r="T409" s="17"/>
      <c r="U409" s="28"/>
    </row>
    <row r="410" spans="3:21" x14ac:dyDescent="0.3">
      <c r="C410" s="18"/>
      <c r="D410" s="17"/>
      <c r="E410" s="18"/>
      <c r="F410" s="17"/>
      <c r="G410" s="18"/>
      <c r="H410" s="17"/>
      <c r="I410" s="18"/>
      <c r="J410" s="17"/>
      <c r="K410" s="18"/>
      <c r="L410" s="17"/>
      <c r="M410" s="18"/>
      <c r="N410" s="17"/>
      <c r="O410" s="18"/>
      <c r="P410" s="17"/>
      <c r="Q410" s="18"/>
      <c r="R410" s="17"/>
      <c r="S410" s="18"/>
      <c r="T410" s="17"/>
      <c r="U410" s="28"/>
    </row>
    <row r="411" spans="3:21" x14ac:dyDescent="0.3">
      <c r="C411" s="18"/>
      <c r="D411" s="17"/>
      <c r="E411" s="18"/>
      <c r="F411" s="17"/>
      <c r="G411" s="18"/>
      <c r="H411" s="17"/>
      <c r="I411" s="18"/>
      <c r="J411" s="17"/>
      <c r="K411" s="18"/>
      <c r="L411" s="17"/>
      <c r="M411" s="18"/>
      <c r="N411" s="17"/>
      <c r="O411" s="18"/>
      <c r="P411" s="17"/>
      <c r="Q411" s="18"/>
      <c r="R411" s="17"/>
      <c r="S411" s="18"/>
      <c r="T411" s="17"/>
      <c r="U411" s="28"/>
    </row>
    <row r="412" spans="3:21" x14ac:dyDescent="0.3">
      <c r="C412" s="18"/>
      <c r="D412" s="17"/>
      <c r="E412" s="18"/>
      <c r="F412" s="17"/>
      <c r="G412" s="18"/>
      <c r="H412" s="17"/>
      <c r="I412" s="18"/>
      <c r="J412" s="17"/>
      <c r="K412" s="18"/>
      <c r="L412" s="17"/>
      <c r="M412" s="18"/>
      <c r="N412" s="17"/>
      <c r="O412" s="18"/>
      <c r="P412" s="17"/>
      <c r="Q412" s="18"/>
      <c r="R412" s="17"/>
      <c r="S412" s="18"/>
      <c r="T412" s="17"/>
      <c r="U412" s="28"/>
    </row>
    <row r="413" spans="3:21" x14ac:dyDescent="0.3">
      <c r="C413" s="18"/>
      <c r="D413" s="17"/>
      <c r="E413" s="18"/>
      <c r="F413" s="17"/>
      <c r="G413" s="18"/>
      <c r="H413" s="17"/>
      <c r="I413" s="18"/>
      <c r="J413" s="17"/>
      <c r="K413" s="18"/>
      <c r="L413" s="17"/>
      <c r="M413" s="18"/>
      <c r="N413" s="17"/>
      <c r="O413" s="18"/>
      <c r="P413" s="17"/>
      <c r="Q413" s="18"/>
      <c r="R413" s="17"/>
      <c r="S413" s="18"/>
      <c r="T413" s="17"/>
      <c r="U413" s="28"/>
    </row>
    <row r="414" spans="3:21" x14ac:dyDescent="0.3">
      <c r="C414" s="18"/>
      <c r="D414" s="17"/>
      <c r="E414" s="18"/>
      <c r="F414" s="17"/>
      <c r="G414" s="18"/>
      <c r="H414" s="17"/>
      <c r="I414" s="18"/>
      <c r="J414" s="17"/>
      <c r="K414" s="18"/>
      <c r="L414" s="17"/>
      <c r="M414" s="18"/>
      <c r="N414" s="17"/>
      <c r="O414" s="18"/>
      <c r="P414" s="17"/>
      <c r="Q414" s="18"/>
      <c r="R414" s="17"/>
      <c r="S414" s="18"/>
      <c r="T414" s="17"/>
      <c r="U414" s="28"/>
    </row>
    <row r="415" spans="3:21" x14ac:dyDescent="0.3">
      <c r="C415" s="18"/>
      <c r="D415" s="17"/>
      <c r="E415" s="18"/>
      <c r="F415" s="17"/>
      <c r="G415" s="18"/>
      <c r="H415" s="17"/>
      <c r="I415" s="18"/>
      <c r="J415" s="17"/>
      <c r="K415" s="18"/>
      <c r="L415" s="17"/>
      <c r="M415" s="18"/>
      <c r="N415" s="17"/>
      <c r="O415" s="18"/>
      <c r="P415" s="17"/>
      <c r="Q415" s="18"/>
      <c r="R415" s="17"/>
      <c r="S415" s="18"/>
      <c r="T415" s="17"/>
      <c r="U415" s="28"/>
    </row>
    <row r="416" spans="3:21" x14ac:dyDescent="0.3">
      <c r="C416" s="18"/>
      <c r="D416" s="17"/>
      <c r="E416" s="18"/>
      <c r="F416" s="17"/>
      <c r="G416" s="18"/>
      <c r="H416" s="17"/>
      <c r="I416" s="18"/>
      <c r="J416" s="17"/>
      <c r="K416" s="18"/>
      <c r="L416" s="17"/>
      <c r="M416" s="18"/>
      <c r="N416" s="17"/>
      <c r="O416" s="18"/>
      <c r="P416" s="17"/>
      <c r="Q416" s="18"/>
      <c r="R416" s="17"/>
      <c r="S416" s="18"/>
      <c r="T416" s="17"/>
      <c r="U416" s="28"/>
    </row>
    <row r="417" spans="3:21" x14ac:dyDescent="0.3">
      <c r="C417" s="18"/>
      <c r="D417" s="17"/>
      <c r="E417" s="18"/>
      <c r="F417" s="17"/>
      <c r="G417" s="18"/>
      <c r="H417" s="17"/>
      <c r="I417" s="18"/>
      <c r="J417" s="17"/>
      <c r="K417" s="18"/>
      <c r="L417" s="17"/>
      <c r="M417" s="18"/>
      <c r="N417" s="17"/>
      <c r="O417" s="18"/>
      <c r="P417" s="17"/>
      <c r="Q417" s="18"/>
      <c r="R417" s="17"/>
      <c r="S417" s="18"/>
      <c r="T417" s="17"/>
      <c r="U417" s="28"/>
    </row>
    <row r="418" spans="3:21" x14ac:dyDescent="0.3">
      <c r="C418" s="18"/>
      <c r="D418" s="17"/>
      <c r="E418" s="18"/>
      <c r="F418" s="17"/>
      <c r="G418" s="18"/>
      <c r="H418" s="17"/>
      <c r="I418" s="18"/>
      <c r="J418" s="17"/>
      <c r="K418" s="18"/>
      <c r="L418" s="17"/>
      <c r="M418" s="18"/>
      <c r="N418" s="17"/>
      <c r="O418" s="18"/>
      <c r="P418" s="17"/>
      <c r="Q418" s="18"/>
      <c r="R418" s="17"/>
      <c r="S418" s="18"/>
      <c r="T418" s="17"/>
      <c r="U418" s="28"/>
    </row>
    <row r="419" spans="3:21" x14ac:dyDescent="0.3">
      <c r="C419" s="18"/>
      <c r="D419" s="17"/>
      <c r="E419" s="18"/>
      <c r="F419" s="17"/>
      <c r="G419" s="18"/>
      <c r="H419" s="17"/>
      <c r="I419" s="18"/>
      <c r="J419" s="17"/>
      <c r="K419" s="18"/>
      <c r="L419" s="17"/>
      <c r="M419" s="18"/>
      <c r="N419" s="17"/>
      <c r="O419" s="18"/>
      <c r="P419" s="17"/>
      <c r="Q419" s="18"/>
      <c r="R419" s="17"/>
      <c r="S419" s="18"/>
      <c r="T419" s="17"/>
      <c r="U419" s="28"/>
    </row>
    <row r="420" spans="3:21" x14ac:dyDescent="0.3">
      <c r="C420" s="18"/>
      <c r="D420" s="17"/>
      <c r="E420" s="18"/>
      <c r="F420" s="17"/>
      <c r="G420" s="18"/>
      <c r="H420" s="17"/>
      <c r="I420" s="18"/>
      <c r="J420" s="17"/>
      <c r="K420" s="18"/>
      <c r="L420" s="17"/>
      <c r="M420" s="18"/>
      <c r="N420" s="17"/>
      <c r="O420" s="18"/>
      <c r="P420" s="17"/>
      <c r="Q420" s="18"/>
      <c r="R420" s="17"/>
      <c r="S420" s="18"/>
      <c r="T420" s="17"/>
      <c r="U420" s="28"/>
    </row>
    <row r="421" spans="3:21" x14ac:dyDescent="0.3">
      <c r="C421" s="18"/>
      <c r="D421" s="17"/>
      <c r="E421" s="18"/>
      <c r="F421" s="17"/>
      <c r="G421" s="18"/>
      <c r="H421" s="17"/>
      <c r="I421" s="18"/>
      <c r="J421" s="17"/>
      <c r="K421" s="18"/>
      <c r="L421" s="17"/>
      <c r="M421" s="18"/>
      <c r="N421" s="17"/>
      <c r="O421" s="18"/>
      <c r="P421" s="17"/>
      <c r="Q421" s="18"/>
      <c r="R421" s="17"/>
      <c r="S421" s="18"/>
      <c r="T421" s="17"/>
      <c r="U421" s="28"/>
    </row>
    <row r="422" spans="3:21" x14ac:dyDescent="0.3">
      <c r="C422" s="18"/>
      <c r="D422" s="17"/>
      <c r="E422" s="18"/>
      <c r="F422" s="17"/>
      <c r="G422" s="18"/>
      <c r="H422" s="17"/>
      <c r="I422" s="18"/>
      <c r="J422" s="17"/>
      <c r="K422" s="18"/>
      <c r="L422" s="17"/>
      <c r="M422" s="18"/>
      <c r="N422" s="17"/>
      <c r="O422" s="18"/>
      <c r="P422" s="17"/>
      <c r="Q422" s="18"/>
      <c r="R422" s="17"/>
      <c r="S422" s="18"/>
      <c r="T422" s="17"/>
      <c r="U422" s="28"/>
    </row>
    <row r="423" spans="3:21" x14ac:dyDescent="0.3">
      <c r="C423" s="18"/>
      <c r="D423" s="17"/>
      <c r="E423" s="18"/>
      <c r="F423" s="17"/>
      <c r="G423" s="18"/>
      <c r="H423" s="17"/>
      <c r="I423" s="18"/>
      <c r="J423" s="17"/>
      <c r="K423" s="18"/>
      <c r="L423" s="17"/>
      <c r="M423" s="18"/>
      <c r="N423" s="17"/>
      <c r="O423" s="18"/>
      <c r="P423" s="17"/>
      <c r="Q423" s="18"/>
      <c r="R423" s="17"/>
      <c r="S423" s="18"/>
      <c r="T423" s="17"/>
      <c r="U423" s="28"/>
    </row>
    <row r="424" spans="3:21" x14ac:dyDescent="0.3">
      <c r="C424" s="18"/>
      <c r="D424" s="17"/>
      <c r="E424" s="18"/>
      <c r="F424" s="17"/>
      <c r="G424" s="18"/>
      <c r="H424" s="17"/>
      <c r="I424" s="18"/>
      <c r="J424" s="17"/>
      <c r="K424" s="18"/>
      <c r="L424" s="17"/>
      <c r="M424" s="18"/>
      <c r="N424" s="17"/>
      <c r="O424" s="18"/>
      <c r="P424" s="17"/>
      <c r="Q424" s="18"/>
      <c r="R424" s="17"/>
      <c r="S424" s="18"/>
      <c r="T424" s="17"/>
      <c r="U424" s="28"/>
    </row>
    <row r="425" spans="3:21" x14ac:dyDescent="0.3">
      <c r="C425" s="18"/>
      <c r="D425" s="17"/>
      <c r="E425" s="18"/>
      <c r="F425" s="17"/>
      <c r="G425" s="18"/>
      <c r="H425" s="17"/>
      <c r="I425" s="18"/>
      <c r="J425" s="17"/>
      <c r="K425" s="18"/>
      <c r="L425" s="17"/>
      <c r="M425" s="18"/>
      <c r="N425" s="17"/>
      <c r="O425" s="18"/>
      <c r="P425" s="17"/>
      <c r="Q425" s="18"/>
      <c r="R425" s="17"/>
      <c r="S425" s="18"/>
      <c r="T425" s="17"/>
      <c r="U425" s="28"/>
    </row>
    <row r="426" spans="3:21" x14ac:dyDescent="0.3">
      <c r="C426" s="18"/>
      <c r="D426" s="17"/>
      <c r="E426" s="18"/>
      <c r="F426" s="17"/>
      <c r="G426" s="18"/>
      <c r="H426" s="17"/>
      <c r="I426" s="18"/>
      <c r="J426" s="17"/>
      <c r="K426" s="18"/>
      <c r="L426" s="17"/>
      <c r="M426" s="18"/>
      <c r="N426" s="17"/>
      <c r="O426" s="18"/>
      <c r="P426" s="17"/>
      <c r="Q426" s="18"/>
      <c r="R426" s="17"/>
      <c r="S426" s="18"/>
      <c r="T426" s="17"/>
      <c r="U426" s="28"/>
    </row>
    <row r="427" spans="3:21" x14ac:dyDescent="0.3">
      <c r="C427" s="18"/>
      <c r="D427" s="17"/>
      <c r="E427" s="18"/>
      <c r="F427" s="17"/>
      <c r="G427" s="18"/>
      <c r="H427" s="17"/>
      <c r="I427" s="18"/>
      <c r="J427" s="17"/>
      <c r="K427" s="18"/>
      <c r="L427" s="17"/>
      <c r="M427" s="18"/>
      <c r="N427" s="17"/>
      <c r="O427" s="18"/>
      <c r="P427" s="17"/>
      <c r="Q427" s="18"/>
      <c r="R427" s="17"/>
      <c r="S427" s="18"/>
      <c r="T427" s="17"/>
      <c r="U427" s="28"/>
    </row>
    <row r="428" spans="3:21" x14ac:dyDescent="0.3">
      <c r="C428" s="18"/>
      <c r="D428" s="17"/>
      <c r="E428" s="18"/>
      <c r="F428" s="17"/>
      <c r="G428" s="18"/>
      <c r="H428" s="17"/>
      <c r="I428" s="18"/>
      <c r="J428" s="17"/>
      <c r="K428" s="18"/>
      <c r="L428" s="17"/>
      <c r="M428" s="18"/>
      <c r="N428" s="17"/>
      <c r="O428" s="18"/>
      <c r="P428" s="17"/>
      <c r="Q428" s="18"/>
      <c r="R428" s="17"/>
      <c r="S428" s="18"/>
      <c r="T428" s="17"/>
      <c r="U428" s="28"/>
    </row>
    <row r="429" spans="3:21" x14ac:dyDescent="0.3">
      <c r="C429" s="18"/>
      <c r="D429" s="17"/>
      <c r="E429" s="18"/>
      <c r="F429" s="17"/>
      <c r="G429" s="18"/>
      <c r="H429" s="17"/>
      <c r="I429" s="18"/>
      <c r="J429" s="17"/>
      <c r="K429" s="18"/>
      <c r="L429" s="17"/>
      <c r="M429" s="18"/>
      <c r="N429" s="17"/>
      <c r="O429" s="18"/>
      <c r="P429" s="17"/>
      <c r="Q429" s="18"/>
      <c r="R429" s="17"/>
      <c r="S429" s="18"/>
      <c r="T429" s="17"/>
      <c r="U429" s="28"/>
    </row>
    <row r="430" spans="3:21" x14ac:dyDescent="0.3">
      <c r="C430" s="18"/>
      <c r="D430" s="17"/>
      <c r="E430" s="18"/>
      <c r="F430" s="17"/>
      <c r="G430" s="18"/>
      <c r="H430" s="17"/>
      <c r="I430" s="18"/>
      <c r="J430" s="17"/>
      <c r="K430" s="18"/>
      <c r="L430" s="17"/>
      <c r="M430" s="18"/>
      <c r="N430" s="17"/>
      <c r="O430" s="18"/>
      <c r="P430" s="17"/>
      <c r="Q430" s="18"/>
      <c r="R430" s="17"/>
      <c r="S430" s="18"/>
      <c r="T430" s="17"/>
      <c r="U430" s="28"/>
    </row>
  </sheetData>
  <mergeCells count="46">
    <mergeCell ref="A43:A46"/>
    <mergeCell ref="C41:D41"/>
    <mergeCell ref="E41:F41"/>
    <mergeCell ref="G41:H41"/>
    <mergeCell ref="I41:J41"/>
    <mergeCell ref="A32:A35"/>
    <mergeCell ref="A40:U40"/>
    <mergeCell ref="M41:N41"/>
    <mergeCell ref="O41:P41"/>
    <mergeCell ref="Q41:R41"/>
    <mergeCell ref="S41:T41"/>
    <mergeCell ref="K41:L41"/>
    <mergeCell ref="A16:A24"/>
    <mergeCell ref="A29:U29"/>
    <mergeCell ref="C30:D30"/>
    <mergeCell ref="E30:F30"/>
    <mergeCell ref="G30:H30"/>
    <mergeCell ref="I30:J30"/>
    <mergeCell ref="K30:L30"/>
    <mergeCell ref="M30:N30"/>
    <mergeCell ref="O30:P30"/>
    <mergeCell ref="Q30:R30"/>
    <mergeCell ref="S30:T30"/>
    <mergeCell ref="A6:A8"/>
    <mergeCell ref="A13:U13"/>
    <mergeCell ref="C14:D14"/>
    <mergeCell ref="E14:F14"/>
    <mergeCell ref="G14:H14"/>
    <mergeCell ref="I14:J14"/>
    <mergeCell ref="K14:L14"/>
    <mergeCell ref="M14:N14"/>
    <mergeCell ref="O14:P14"/>
    <mergeCell ref="Q14:R14"/>
    <mergeCell ref="S14:T14"/>
    <mergeCell ref="A1:J1"/>
    <mergeCell ref="A3:U3"/>
    <mergeCell ref="C4:D4"/>
    <mergeCell ref="E4:F4"/>
    <mergeCell ref="G4:H4"/>
    <mergeCell ref="I4:J4"/>
    <mergeCell ref="K4:L4"/>
    <mergeCell ref="M4:N4"/>
    <mergeCell ref="O4:P4"/>
    <mergeCell ref="Q4:R4"/>
    <mergeCell ref="S4:T4"/>
    <mergeCell ref="A2:B2"/>
  </mergeCells>
  <hyperlinks>
    <hyperlink ref="A2" location="Sommaire!A1" display="Retour au sommaire" xr:uid="{00000000-0004-0000-1200-000000000000}"/>
  </hyperlinks>
  <pageMargins left="0.70866141732283472" right="0.70866141732283472" top="0.74803149606299213" bottom="0.74803149606299213" header="0.31496062992125984" footer="0.31496062992125984"/>
  <pageSetup paperSize="9" scale="34" orientation="portrait" r:id="rId1"/>
  <headerFooter>
    <oddHeader>&amp;LEnquête Santé et Lifestyle - Omnibus 2018 - Chapitre Connaissances de la population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0"/>
    <pageSetUpPr fitToPage="1"/>
  </sheetPr>
  <dimension ref="A2:C15"/>
  <sheetViews>
    <sheetView workbookViewId="0">
      <selection activeCell="C5" sqref="C5"/>
    </sheetView>
  </sheetViews>
  <sheetFormatPr baseColWidth="10" defaultColWidth="11.44140625" defaultRowHeight="14.4" x14ac:dyDescent="0.3"/>
  <cols>
    <col min="1" max="1" width="100.88671875" style="31" customWidth="1"/>
    <col min="2" max="2" width="4.109375" style="31" customWidth="1"/>
    <col min="3" max="3" width="100.88671875" style="31" customWidth="1"/>
    <col min="4" max="16384" width="11.44140625" style="31"/>
  </cols>
  <sheetData>
    <row r="2" spans="1:3" ht="21" x14ac:dyDescent="0.3">
      <c r="A2" s="39" t="s">
        <v>3652</v>
      </c>
      <c r="C2" s="101" t="s">
        <v>4765</v>
      </c>
    </row>
    <row r="4" spans="1:3" ht="327.60000000000002" x14ac:dyDescent="0.3">
      <c r="A4" s="102" t="s">
        <v>4823</v>
      </c>
      <c r="C4" s="102" t="s">
        <v>4831</v>
      </c>
    </row>
    <row r="5" spans="1:3" ht="15.6" x14ac:dyDescent="0.3">
      <c r="A5" s="103" t="s">
        <v>4766</v>
      </c>
      <c r="C5" s="103" t="s">
        <v>4767</v>
      </c>
    </row>
    <row r="6" spans="1:3" ht="15.6" x14ac:dyDescent="0.3">
      <c r="A6" s="104" t="s">
        <v>4768</v>
      </c>
      <c r="C6" s="104" t="s">
        <v>4769</v>
      </c>
    </row>
    <row r="7" spans="1:3" ht="15.6" x14ac:dyDescent="0.3">
      <c r="A7" s="104"/>
      <c r="C7" s="104"/>
    </row>
    <row r="8" spans="1:3" ht="21.75" customHeight="1" x14ac:dyDescent="0.3">
      <c r="A8" s="38"/>
      <c r="C8" s="38"/>
    </row>
    <row r="9" spans="1:3" ht="15.6" x14ac:dyDescent="0.3">
      <c r="A9" s="38" t="s">
        <v>4309</v>
      </c>
      <c r="C9" s="38"/>
    </row>
    <row r="10" spans="1:3" ht="15.6" x14ac:dyDescent="0.3">
      <c r="A10" s="38" t="s">
        <v>4310</v>
      </c>
      <c r="C10" s="38"/>
    </row>
    <row r="11" spans="1:3" ht="15.6" x14ac:dyDescent="0.3">
      <c r="A11" s="38" t="s">
        <v>4311</v>
      </c>
      <c r="C11" s="38"/>
    </row>
    <row r="12" spans="1:3" ht="15.6" x14ac:dyDescent="0.3">
      <c r="A12" s="38" t="s">
        <v>4770</v>
      </c>
      <c r="C12" s="38"/>
    </row>
    <row r="13" spans="1:3" ht="15.6" x14ac:dyDescent="0.3">
      <c r="A13" s="38"/>
      <c r="C13" s="38"/>
    </row>
    <row r="14" spans="1:3" x14ac:dyDescent="0.3">
      <c r="A14" s="37"/>
      <c r="C14" s="37"/>
    </row>
    <row r="15" spans="1:3" x14ac:dyDescent="0.3">
      <c r="A15" s="37"/>
      <c r="C15" s="37"/>
    </row>
  </sheetData>
  <hyperlinks>
    <hyperlink ref="A5" r:id="rId1" xr:uid="{00000000-0004-0000-0100-000000000000}"/>
    <hyperlink ref="C5" r:id="rId2" xr:uid="{00000000-0004-0000-0100-000001000000}"/>
    <hyperlink ref="A6" r:id="rId3" xr:uid="{00000000-0004-0000-0100-000002000000}"/>
    <hyperlink ref="C6" r:id="rId4" display="Die technischen Merkmale einer Omnibus-Erhebung finden Sie auf der Website des BFS [LINK]. " xr:uid="{00000000-0004-0000-0100-000003000000}"/>
  </hyperlinks>
  <pageMargins left="0.70866141732283472" right="0.70866141732283472" top="0.74803149606299213" bottom="0.74803149606299213" header="0.31496062992125984" footer="0.31496062992125984"/>
  <pageSetup paperSize="9" scale="42" orientation="portrait" r:id="rId5"/>
  <headerFooter>
    <oddHeader>&amp;LEnquête Santé et Lifestyle - Omnibus 2018 - Chapitre Connaissances de la population</oddHead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pageSetUpPr fitToPage="1"/>
  </sheetPr>
  <dimension ref="A1:BG430"/>
  <sheetViews>
    <sheetView showGridLines="0" zoomScaleNormal="100" workbookViewId="0">
      <selection activeCell="K14" sqref="K14:L1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20" width="12.6640625" style="3" customWidth="1"/>
    <col min="21" max="16384" width="9.109375" style="3"/>
  </cols>
  <sheetData>
    <row r="1" spans="1:59" ht="61.5" customHeight="1" x14ac:dyDescent="0.3">
      <c r="A1" s="137" t="s">
        <v>4793</v>
      </c>
      <c r="B1" s="137"/>
      <c r="C1" s="137"/>
      <c r="D1" s="137"/>
      <c r="E1" s="137"/>
      <c r="F1" s="137"/>
      <c r="G1" s="137"/>
      <c r="H1" s="137"/>
      <c r="I1" s="137"/>
      <c r="J1" s="137"/>
      <c r="K1" s="1"/>
      <c r="L1" s="1"/>
      <c r="M1" s="1"/>
      <c r="N1" s="1"/>
      <c r="O1" s="1"/>
      <c r="P1" s="1"/>
      <c r="Q1" s="1"/>
      <c r="R1" s="1"/>
      <c r="S1" s="1"/>
      <c r="T1" s="1"/>
      <c r="U1" s="2"/>
      <c r="V1" s="2"/>
      <c r="W1" s="2"/>
      <c r="X1" s="2"/>
      <c r="Y1" s="2"/>
    </row>
    <row r="2" spans="1:59" x14ac:dyDescent="0.3">
      <c r="A2" s="125" t="s">
        <v>4717</v>
      </c>
      <c r="B2" s="125"/>
      <c r="C2" s="2"/>
      <c r="D2" s="2"/>
      <c r="E2" s="2"/>
      <c r="F2" s="2"/>
      <c r="G2" s="2"/>
      <c r="H2" s="2"/>
      <c r="I2" s="2"/>
      <c r="J2" s="2"/>
      <c r="K2" s="2"/>
      <c r="L2" s="2"/>
      <c r="M2" s="2"/>
      <c r="N2" s="2"/>
      <c r="O2" s="2"/>
      <c r="P2" s="2"/>
      <c r="Q2" s="2"/>
      <c r="R2" s="2"/>
      <c r="S2" s="2"/>
      <c r="T2" s="2"/>
      <c r="U2" s="2"/>
      <c r="V2" s="2"/>
      <c r="W2" s="2"/>
      <c r="X2" s="2"/>
      <c r="Y2" s="2"/>
    </row>
    <row r="3" spans="1:59" ht="27.75" customHeight="1" x14ac:dyDescent="0.3">
      <c r="A3" s="130" t="s">
        <v>1726</v>
      </c>
      <c r="B3" s="130"/>
      <c r="C3" s="130"/>
      <c r="D3" s="130"/>
      <c r="E3" s="130"/>
      <c r="F3" s="130"/>
      <c r="G3" s="130"/>
      <c r="H3" s="130"/>
      <c r="I3" s="130"/>
      <c r="J3" s="130"/>
      <c r="K3" s="130"/>
      <c r="L3" s="130"/>
      <c r="M3" s="130"/>
      <c r="N3" s="130"/>
      <c r="O3" s="130"/>
      <c r="P3" s="130"/>
      <c r="Q3" s="130"/>
      <c r="R3" s="130"/>
      <c r="S3" s="130"/>
      <c r="T3" s="130"/>
      <c r="U3" s="130"/>
      <c r="V3" s="2"/>
      <c r="W3" s="2"/>
      <c r="X3" s="2"/>
      <c r="Y3" s="2"/>
    </row>
    <row r="4" spans="1:59" ht="50.1" customHeight="1" x14ac:dyDescent="0.3">
      <c r="A4" s="4"/>
      <c r="B4" s="5"/>
      <c r="C4" s="131" t="s">
        <v>1593</v>
      </c>
      <c r="D4" s="131"/>
      <c r="E4" s="132" t="s">
        <v>1594</v>
      </c>
      <c r="F4" s="132"/>
      <c r="G4" s="132" t="s">
        <v>1595</v>
      </c>
      <c r="H4" s="132"/>
      <c r="I4" s="132" t="s">
        <v>1596</v>
      </c>
      <c r="J4" s="132"/>
      <c r="K4" s="131" t="s">
        <v>1597</v>
      </c>
      <c r="L4" s="131"/>
      <c r="M4" s="131" t="s">
        <v>1598</v>
      </c>
      <c r="N4" s="131"/>
      <c r="O4" s="131" t="s">
        <v>1599</v>
      </c>
      <c r="P4" s="131"/>
      <c r="Q4" s="131" t="s">
        <v>1600</v>
      </c>
      <c r="R4" s="131"/>
      <c r="S4" s="131" t="s">
        <v>2306</v>
      </c>
      <c r="T4" s="131"/>
      <c r="U4" s="6" t="s">
        <v>0</v>
      </c>
      <c r="V4" s="2"/>
      <c r="W4" s="2"/>
      <c r="X4" s="2"/>
      <c r="Y4" s="2"/>
    </row>
    <row r="5" spans="1:59"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9" t="s">
        <v>17</v>
      </c>
      <c r="P5" s="10" t="s">
        <v>18</v>
      </c>
      <c r="Q5" s="9" t="s">
        <v>17</v>
      </c>
      <c r="R5" s="10" t="s">
        <v>18</v>
      </c>
      <c r="S5" s="9" t="s">
        <v>17</v>
      </c>
      <c r="T5" s="10" t="s">
        <v>18</v>
      </c>
      <c r="U5" s="11" t="s">
        <v>19</v>
      </c>
      <c r="V5" s="2"/>
      <c r="W5" s="2"/>
      <c r="X5" s="2"/>
      <c r="Y5" s="2"/>
    </row>
    <row r="6" spans="1:59" x14ac:dyDescent="0.3">
      <c r="A6" s="126" t="s">
        <v>1</v>
      </c>
      <c r="B6" s="12" t="s">
        <v>0</v>
      </c>
      <c r="C6" s="13" t="s">
        <v>1727</v>
      </c>
      <c r="D6" s="14" t="s">
        <v>1728</v>
      </c>
      <c r="E6" s="15" t="s">
        <v>918</v>
      </c>
      <c r="F6" s="14" t="s">
        <v>1729</v>
      </c>
      <c r="G6" s="15" t="s">
        <v>1138</v>
      </c>
      <c r="H6" s="14" t="s">
        <v>1730</v>
      </c>
      <c r="I6" s="15" t="s">
        <v>174</v>
      </c>
      <c r="J6" s="14" t="s">
        <v>1731</v>
      </c>
      <c r="K6" s="15" t="s">
        <v>811</v>
      </c>
      <c r="L6" s="14" t="s">
        <v>812</v>
      </c>
      <c r="M6" s="15" t="s">
        <v>1023</v>
      </c>
      <c r="N6" s="14" t="s">
        <v>1024</v>
      </c>
      <c r="O6" s="15" t="s">
        <v>1732</v>
      </c>
      <c r="P6" s="14" t="s">
        <v>1733</v>
      </c>
      <c r="Q6" s="15" t="s">
        <v>381</v>
      </c>
      <c r="R6" s="14" t="s">
        <v>1734</v>
      </c>
      <c r="S6" s="15" t="s">
        <v>413</v>
      </c>
      <c r="T6" s="14" t="s">
        <v>1735</v>
      </c>
      <c r="U6" s="16">
        <v>5559</v>
      </c>
      <c r="V6" s="17"/>
      <c r="BA6" s="18"/>
      <c r="BB6" s="17"/>
      <c r="BF6" s="18"/>
      <c r="BG6" s="17"/>
    </row>
    <row r="7" spans="1:59" x14ac:dyDescent="0.3">
      <c r="A7" s="134"/>
      <c r="B7" s="19" t="s">
        <v>2</v>
      </c>
      <c r="C7" s="20" t="s">
        <v>1736</v>
      </c>
      <c r="D7" s="17" t="s">
        <v>1019</v>
      </c>
      <c r="E7" s="18" t="s">
        <v>1040</v>
      </c>
      <c r="F7" s="17" t="s">
        <v>1041</v>
      </c>
      <c r="G7" s="18" t="s">
        <v>689</v>
      </c>
      <c r="H7" s="17" t="s">
        <v>1609</v>
      </c>
      <c r="I7" s="18" t="s">
        <v>31</v>
      </c>
      <c r="J7" s="17" t="s">
        <v>1737</v>
      </c>
      <c r="K7" s="18" t="s">
        <v>271</v>
      </c>
      <c r="L7" s="17" t="s">
        <v>1738</v>
      </c>
      <c r="M7" s="18" t="s">
        <v>363</v>
      </c>
      <c r="N7" s="17" t="s">
        <v>1739</v>
      </c>
      <c r="O7" s="18" t="s">
        <v>1732</v>
      </c>
      <c r="P7" s="17" t="s">
        <v>1740</v>
      </c>
      <c r="Q7" s="18" t="s">
        <v>831</v>
      </c>
      <c r="R7" s="17" t="s">
        <v>1741</v>
      </c>
      <c r="S7" s="18" t="s">
        <v>222</v>
      </c>
      <c r="T7" s="17" t="s">
        <v>1742</v>
      </c>
      <c r="U7" s="21">
        <v>2741</v>
      </c>
      <c r="V7" s="2"/>
      <c r="W7" s="2"/>
      <c r="X7" s="2"/>
      <c r="Y7" s="2"/>
    </row>
    <row r="8" spans="1:59" x14ac:dyDescent="0.3">
      <c r="A8" s="135"/>
      <c r="B8" s="22" t="s">
        <v>3</v>
      </c>
      <c r="C8" s="23" t="s">
        <v>1743</v>
      </c>
      <c r="D8" s="24" t="s">
        <v>1589</v>
      </c>
      <c r="E8" s="25" t="s">
        <v>1125</v>
      </c>
      <c r="F8" s="24" t="s">
        <v>1744</v>
      </c>
      <c r="G8" s="25" t="s">
        <v>55</v>
      </c>
      <c r="H8" s="24" t="s">
        <v>1745</v>
      </c>
      <c r="I8" s="25" t="s">
        <v>43</v>
      </c>
      <c r="J8" s="24" t="s">
        <v>1746</v>
      </c>
      <c r="K8" s="25" t="s">
        <v>813</v>
      </c>
      <c r="L8" s="24" t="s">
        <v>1747</v>
      </c>
      <c r="M8" s="25" t="s">
        <v>80</v>
      </c>
      <c r="N8" s="24" t="s">
        <v>1748</v>
      </c>
      <c r="O8" s="25" t="s">
        <v>868</v>
      </c>
      <c r="P8" s="24" t="s">
        <v>1749</v>
      </c>
      <c r="Q8" s="25" t="s">
        <v>497</v>
      </c>
      <c r="R8" s="24" t="s">
        <v>1750</v>
      </c>
      <c r="S8" s="25" t="s">
        <v>331</v>
      </c>
      <c r="T8" s="24" t="s">
        <v>1751</v>
      </c>
      <c r="U8" s="26">
        <v>2818</v>
      </c>
      <c r="V8" s="2"/>
      <c r="W8" s="2"/>
      <c r="X8" s="2"/>
      <c r="Y8" s="2"/>
    </row>
    <row r="9" spans="1:59" x14ac:dyDescent="0.3">
      <c r="A9" s="27" t="s">
        <v>4749</v>
      </c>
      <c r="B9" s="2"/>
      <c r="C9" s="18"/>
      <c r="D9" s="17"/>
      <c r="E9" s="18"/>
      <c r="F9" s="17"/>
      <c r="G9" s="18"/>
      <c r="H9" s="17"/>
      <c r="I9" s="18"/>
      <c r="J9" s="17"/>
      <c r="K9" s="18"/>
      <c r="L9" s="17"/>
      <c r="M9" s="18"/>
      <c r="N9" s="17"/>
      <c r="O9" s="18"/>
      <c r="P9" s="17"/>
      <c r="Q9" s="18"/>
      <c r="R9" s="17"/>
      <c r="S9" s="18"/>
      <c r="T9" s="17"/>
      <c r="U9" s="28"/>
      <c r="V9" s="2"/>
      <c r="W9" s="2"/>
      <c r="X9" s="2"/>
      <c r="Y9" s="2"/>
    </row>
    <row r="10" spans="1:59" x14ac:dyDescent="0.3">
      <c r="A10" s="2"/>
      <c r="B10" s="2"/>
      <c r="C10" s="18"/>
      <c r="D10" s="17"/>
      <c r="E10" s="18"/>
      <c r="F10" s="17"/>
      <c r="G10" s="18"/>
      <c r="H10" s="17"/>
      <c r="I10" s="18"/>
      <c r="J10" s="17"/>
      <c r="K10" s="18"/>
      <c r="L10" s="17"/>
      <c r="M10" s="18"/>
      <c r="N10" s="17"/>
      <c r="O10" s="18"/>
      <c r="P10" s="17"/>
      <c r="Q10" s="18"/>
      <c r="R10" s="17"/>
      <c r="S10" s="18"/>
      <c r="T10" s="17"/>
      <c r="U10" s="28"/>
      <c r="V10" s="2"/>
      <c r="W10" s="2"/>
      <c r="X10" s="2"/>
      <c r="Y10" s="2"/>
    </row>
    <row r="11" spans="1:59" x14ac:dyDescent="0.3">
      <c r="A11" s="2"/>
      <c r="B11" s="2"/>
      <c r="C11" s="18"/>
      <c r="D11" s="17"/>
      <c r="E11" s="18"/>
      <c r="F11" s="17"/>
      <c r="G11" s="18"/>
      <c r="H11" s="17"/>
      <c r="I11" s="18"/>
      <c r="J11" s="17"/>
      <c r="K11" s="18"/>
      <c r="L11" s="17"/>
      <c r="M11" s="18"/>
      <c r="N11" s="17"/>
      <c r="O11" s="18"/>
      <c r="P11" s="17"/>
      <c r="Q11" s="18"/>
      <c r="R11" s="17"/>
      <c r="S11" s="18"/>
      <c r="T11" s="17"/>
      <c r="U11" s="28"/>
      <c r="V11" s="2"/>
      <c r="W11" s="2"/>
      <c r="X11" s="2"/>
      <c r="Y11" s="2"/>
    </row>
    <row r="12" spans="1:59" x14ac:dyDescent="0.3">
      <c r="A12" s="2"/>
      <c r="B12" s="2"/>
      <c r="C12" s="18"/>
      <c r="D12" s="17"/>
      <c r="E12" s="18"/>
      <c r="F12" s="17"/>
      <c r="G12" s="18"/>
      <c r="H12" s="17"/>
      <c r="I12" s="18"/>
      <c r="J12" s="17"/>
      <c r="K12" s="18"/>
      <c r="L12" s="17"/>
      <c r="M12" s="18"/>
      <c r="N12" s="17"/>
      <c r="O12" s="18"/>
      <c r="P12" s="17"/>
      <c r="Q12" s="18"/>
      <c r="R12" s="17"/>
      <c r="S12" s="18"/>
      <c r="T12" s="17"/>
      <c r="U12" s="28"/>
      <c r="V12" s="2"/>
      <c r="W12" s="2"/>
      <c r="X12" s="2"/>
      <c r="Y12" s="2"/>
    </row>
    <row r="13" spans="1:59" x14ac:dyDescent="0.3">
      <c r="A13" s="130" t="s">
        <v>1752</v>
      </c>
      <c r="B13" s="130"/>
      <c r="C13" s="130"/>
      <c r="D13" s="130"/>
      <c r="E13" s="130"/>
      <c r="F13" s="130"/>
      <c r="G13" s="130"/>
      <c r="H13" s="130"/>
      <c r="I13" s="130"/>
      <c r="J13" s="130"/>
      <c r="K13" s="130"/>
      <c r="L13" s="130"/>
      <c r="M13" s="130"/>
      <c r="N13" s="130"/>
      <c r="O13" s="130"/>
      <c r="P13" s="130"/>
      <c r="Q13" s="130"/>
      <c r="R13" s="130"/>
      <c r="S13" s="130"/>
      <c r="T13" s="130"/>
      <c r="U13" s="130"/>
    </row>
    <row r="14" spans="1:59" ht="50.1" customHeight="1" x14ac:dyDescent="0.3">
      <c r="A14" s="4"/>
      <c r="B14" s="5"/>
      <c r="C14" s="131" t="s">
        <v>1593</v>
      </c>
      <c r="D14" s="131"/>
      <c r="E14" s="132" t="s">
        <v>1594</v>
      </c>
      <c r="F14" s="132"/>
      <c r="G14" s="132" t="s">
        <v>1595</v>
      </c>
      <c r="H14" s="132"/>
      <c r="I14" s="132" t="s">
        <v>1596</v>
      </c>
      <c r="J14" s="132"/>
      <c r="K14" s="131" t="s">
        <v>1597</v>
      </c>
      <c r="L14" s="131"/>
      <c r="M14" s="131" t="s">
        <v>1598</v>
      </c>
      <c r="N14" s="131"/>
      <c r="O14" s="131" t="s">
        <v>1599</v>
      </c>
      <c r="P14" s="131"/>
      <c r="Q14" s="131" t="s">
        <v>1600</v>
      </c>
      <c r="R14" s="131"/>
      <c r="S14" s="131" t="s">
        <v>2306</v>
      </c>
      <c r="T14" s="131"/>
      <c r="U14" s="6" t="s">
        <v>0</v>
      </c>
    </row>
    <row r="15" spans="1:59"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9" t="s">
        <v>17</v>
      </c>
      <c r="P15" s="10" t="s">
        <v>18</v>
      </c>
      <c r="Q15" s="9" t="s">
        <v>17</v>
      </c>
      <c r="R15" s="10" t="s">
        <v>18</v>
      </c>
      <c r="S15" s="9" t="s">
        <v>17</v>
      </c>
      <c r="T15" s="10" t="s">
        <v>18</v>
      </c>
      <c r="U15" s="11" t="s">
        <v>19</v>
      </c>
    </row>
    <row r="16" spans="1:59" x14ac:dyDescent="0.3">
      <c r="A16" s="126" t="s">
        <v>4</v>
      </c>
      <c r="B16" s="12" t="s">
        <v>0</v>
      </c>
      <c r="C16" s="13" t="s">
        <v>1727</v>
      </c>
      <c r="D16" s="14" t="s">
        <v>1728</v>
      </c>
      <c r="E16" s="15" t="s">
        <v>918</v>
      </c>
      <c r="F16" s="14" t="s">
        <v>1729</v>
      </c>
      <c r="G16" s="15" t="s">
        <v>1138</v>
      </c>
      <c r="H16" s="14" t="s">
        <v>1730</v>
      </c>
      <c r="I16" s="15" t="s">
        <v>174</v>
      </c>
      <c r="J16" s="14" t="s">
        <v>1731</v>
      </c>
      <c r="K16" s="15" t="s">
        <v>811</v>
      </c>
      <c r="L16" s="14" t="s">
        <v>812</v>
      </c>
      <c r="M16" s="15" t="s">
        <v>1023</v>
      </c>
      <c r="N16" s="14" t="s">
        <v>1024</v>
      </c>
      <c r="O16" s="15" t="s">
        <v>1732</v>
      </c>
      <c r="P16" s="14" t="s">
        <v>1733</v>
      </c>
      <c r="Q16" s="15" t="s">
        <v>381</v>
      </c>
      <c r="R16" s="14" t="s">
        <v>1734</v>
      </c>
      <c r="S16" s="15" t="s">
        <v>413</v>
      </c>
      <c r="T16" s="14" t="s">
        <v>1735</v>
      </c>
      <c r="U16" s="16">
        <v>5559</v>
      </c>
    </row>
    <row r="17" spans="1:21" x14ac:dyDescent="0.3">
      <c r="A17" s="127"/>
      <c r="B17" s="19" t="s">
        <v>4312</v>
      </c>
      <c r="C17" s="20" t="s">
        <v>589</v>
      </c>
      <c r="D17" s="17" t="s">
        <v>589</v>
      </c>
      <c r="E17" s="18" t="s">
        <v>72</v>
      </c>
      <c r="F17" s="17" t="s">
        <v>1753</v>
      </c>
      <c r="G17" s="18" t="s">
        <v>262</v>
      </c>
      <c r="H17" s="17" t="s">
        <v>590</v>
      </c>
      <c r="I17" s="18" t="s">
        <v>565</v>
      </c>
      <c r="J17" s="17" t="s">
        <v>1754</v>
      </c>
      <c r="K17" s="18" t="s">
        <v>288</v>
      </c>
      <c r="L17" s="17" t="s">
        <v>1250</v>
      </c>
      <c r="M17" s="18" t="s">
        <v>1712</v>
      </c>
      <c r="N17" s="17" t="s">
        <v>1755</v>
      </c>
      <c r="O17" s="18" t="s">
        <v>302</v>
      </c>
      <c r="P17" s="17" t="s">
        <v>1756</v>
      </c>
      <c r="Q17" s="18" t="s">
        <v>224</v>
      </c>
      <c r="R17" s="17" t="s">
        <v>492</v>
      </c>
      <c r="S17" s="18" t="s">
        <v>146</v>
      </c>
      <c r="T17" s="17" t="s">
        <v>1046</v>
      </c>
      <c r="U17" s="21">
        <v>265</v>
      </c>
    </row>
    <row r="18" spans="1:21" x14ac:dyDescent="0.3">
      <c r="A18" s="127"/>
      <c r="B18" s="19" t="s">
        <v>5</v>
      </c>
      <c r="C18" s="20" t="s">
        <v>589</v>
      </c>
      <c r="D18" s="17" t="s">
        <v>589</v>
      </c>
      <c r="E18" s="18" t="s">
        <v>119</v>
      </c>
      <c r="F18" s="17" t="s">
        <v>1441</v>
      </c>
      <c r="G18" s="18" t="s">
        <v>442</v>
      </c>
      <c r="H18" s="17" t="s">
        <v>1757</v>
      </c>
      <c r="I18" s="18" t="s">
        <v>456</v>
      </c>
      <c r="J18" s="17" t="s">
        <v>1156</v>
      </c>
      <c r="K18" s="18" t="s">
        <v>1049</v>
      </c>
      <c r="L18" s="17" t="s">
        <v>1050</v>
      </c>
      <c r="M18" s="18" t="s">
        <v>1353</v>
      </c>
      <c r="N18" s="17" t="s">
        <v>1354</v>
      </c>
      <c r="O18" s="18" t="s">
        <v>442</v>
      </c>
      <c r="P18" s="17" t="s">
        <v>1757</v>
      </c>
      <c r="Q18" s="18" t="s">
        <v>542</v>
      </c>
      <c r="R18" s="17" t="s">
        <v>500</v>
      </c>
      <c r="S18" s="18" t="s">
        <v>1688</v>
      </c>
      <c r="T18" s="17" t="s">
        <v>1758</v>
      </c>
      <c r="U18" s="21">
        <v>369</v>
      </c>
    </row>
    <row r="19" spans="1:21" x14ac:dyDescent="0.3">
      <c r="A19" s="127"/>
      <c r="B19" s="19" t="s">
        <v>6</v>
      </c>
      <c r="C19" s="20" t="s">
        <v>589</v>
      </c>
      <c r="D19" s="17" t="s">
        <v>589</v>
      </c>
      <c r="E19" s="18" t="s">
        <v>76</v>
      </c>
      <c r="F19" s="17" t="s">
        <v>84</v>
      </c>
      <c r="G19" s="18" t="s">
        <v>795</v>
      </c>
      <c r="H19" s="17" t="s">
        <v>1759</v>
      </c>
      <c r="I19" s="18" t="s">
        <v>572</v>
      </c>
      <c r="J19" s="17" t="s">
        <v>1760</v>
      </c>
      <c r="K19" s="18" t="s">
        <v>820</v>
      </c>
      <c r="L19" s="17" t="s">
        <v>1761</v>
      </c>
      <c r="M19" s="18" t="s">
        <v>400</v>
      </c>
      <c r="N19" s="17" t="s">
        <v>1762</v>
      </c>
      <c r="O19" s="18" t="s">
        <v>503</v>
      </c>
      <c r="P19" s="17" t="s">
        <v>504</v>
      </c>
      <c r="Q19" s="18" t="s">
        <v>365</v>
      </c>
      <c r="R19" s="17" t="s">
        <v>1763</v>
      </c>
      <c r="S19" s="18" t="s">
        <v>574</v>
      </c>
      <c r="T19" s="17" t="s">
        <v>1764</v>
      </c>
      <c r="U19" s="21">
        <v>842</v>
      </c>
    </row>
    <row r="20" spans="1:21" x14ac:dyDescent="0.3">
      <c r="A20" s="127"/>
      <c r="B20" s="19" t="s">
        <v>7</v>
      </c>
      <c r="C20" s="20" t="s">
        <v>941</v>
      </c>
      <c r="D20" s="17" t="s">
        <v>963</v>
      </c>
      <c r="E20" s="18" t="s">
        <v>1071</v>
      </c>
      <c r="F20" s="17" t="s">
        <v>1765</v>
      </c>
      <c r="G20" s="18" t="s">
        <v>130</v>
      </c>
      <c r="H20" s="17" t="s">
        <v>1766</v>
      </c>
      <c r="I20" s="18" t="s">
        <v>51</v>
      </c>
      <c r="J20" s="17" t="s">
        <v>1767</v>
      </c>
      <c r="K20" s="18" t="s">
        <v>196</v>
      </c>
      <c r="L20" s="17" t="s">
        <v>1768</v>
      </c>
      <c r="M20" s="18" t="s">
        <v>279</v>
      </c>
      <c r="N20" s="17" t="s">
        <v>1769</v>
      </c>
      <c r="O20" s="18" t="s">
        <v>214</v>
      </c>
      <c r="P20" s="17" t="s">
        <v>1770</v>
      </c>
      <c r="Q20" s="18" t="s">
        <v>895</v>
      </c>
      <c r="R20" s="17" t="s">
        <v>1771</v>
      </c>
      <c r="S20" s="18" t="s">
        <v>194</v>
      </c>
      <c r="T20" s="17" t="s">
        <v>1772</v>
      </c>
      <c r="U20" s="21">
        <v>952</v>
      </c>
    </row>
    <row r="21" spans="1:21" x14ac:dyDescent="0.3">
      <c r="A21" s="127"/>
      <c r="B21" s="19" t="s">
        <v>8</v>
      </c>
      <c r="C21" s="20" t="s">
        <v>1018</v>
      </c>
      <c r="D21" s="17" t="s">
        <v>1544</v>
      </c>
      <c r="E21" s="18" t="s">
        <v>941</v>
      </c>
      <c r="F21" s="17" t="s">
        <v>1773</v>
      </c>
      <c r="G21" s="18" t="s">
        <v>807</v>
      </c>
      <c r="H21" s="17" t="s">
        <v>1774</v>
      </c>
      <c r="I21" s="18" t="s">
        <v>55</v>
      </c>
      <c r="J21" s="17" t="s">
        <v>1775</v>
      </c>
      <c r="K21" s="18" t="s">
        <v>417</v>
      </c>
      <c r="L21" s="17" t="s">
        <v>1776</v>
      </c>
      <c r="M21" s="18" t="s">
        <v>839</v>
      </c>
      <c r="N21" s="17" t="s">
        <v>1777</v>
      </c>
      <c r="O21" s="18" t="s">
        <v>403</v>
      </c>
      <c r="P21" s="17" t="s">
        <v>1365</v>
      </c>
      <c r="Q21" s="18" t="s">
        <v>1271</v>
      </c>
      <c r="R21" s="17" t="s">
        <v>1778</v>
      </c>
      <c r="S21" s="18" t="s">
        <v>294</v>
      </c>
      <c r="T21" s="17" t="s">
        <v>1779</v>
      </c>
      <c r="U21" s="21">
        <v>1003</v>
      </c>
    </row>
    <row r="22" spans="1:21" x14ac:dyDescent="0.3">
      <c r="A22" s="127"/>
      <c r="B22" s="19" t="s">
        <v>9</v>
      </c>
      <c r="C22" s="20" t="s">
        <v>589</v>
      </c>
      <c r="D22" s="17" t="s">
        <v>589</v>
      </c>
      <c r="E22" s="18" t="s">
        <v>1526</v>
      </c>
      <c r="F22" s="17" t="s">
        <v>1649</v>
      </c>
      <c r="G22" s="18" t="s">
        <v>33</v>
      </c>
      <c r="H22" s="17" t="s">
        <v>1780</v>
      </c>
      <c r="I22" s="18" t="s">
        <v>1055</v>
      </c>
      <c r="J22" s="17" t="s">
        <v>1062</v>
      </c>
      <c r="K22" s="18" t="s">
        <v>485</v>
      </c>
      <c r="L22" s="17" t="s">
        <v>516</v>
      </c>
      <c r="M22" s="18" t="s">
        <v>461</v>
      </c>
      <c r="N22" s="17" t="s">
        <v>1781</v>
      </c>
      <c r="O22" s="18" t="s">
        <v>1049</v>
      </c>
      <c r="P22" s="17" t="s">
        <v>1654</v>
      </c>
      <c r="Q22" s="18" t="s">
        <v>1698</v>
      </c>
      <c r="R22" s="17" t="s">
        <v>1782</v>
      </c>
      <c r="S22" s="18" t="s">
        <v>201</v>
      </c>
      <c r="T22" s="17" t="s">
        <v>1783</v>
      </c>
      <c r="U22" s="21">
        <v>896</v>
      </c>
    </row>
    <row r="23" spans="1:21" x14ac:dyDescent="0.3">
      <c r="A23" s="127"/>
      <c r="B23" s="19" t="s">
        <v>10</v>
      </c>
      <c r="C23" s="20" t="s">
        <v>589</v>
      </c>
      <c r="D23" s="17" t="s">
        <v>589</v>
      </c>
      <c r="E23" s="18" t="s">
        <v>589</v>
      </c>
      <c r="F23" s="17" t="s">
        <v>589</v>
      </c>
      <c r="G23" s="18" t="s">
        <v>1074</v>
      </c>
      <c r="H23" s="17" t="s">
        <v>1784</v>
      </c>
      <c r="I23" s="18" t="s">
        <v>1055</v>
      </c>
      <c r="J23" s="17" t="s">
        <v>1785</v>
      </c>
      <c r="K23" s="18" t="s">
        <v>1212</v>
      </c>
      <c r="L23" s="17" t="s">
        <v>629</v>
      </c>
      <c r="M23" s="18" t="s">
        <v>97</v>
      </c>
      <c r="N23" s="17" t="s">
        <v>1786</v>
      </c>
      <c r="O23" s="18" t="s">
        <v>282</v>
      </c>
      <c r="P23" s="17" t="s">
        <v>1787</v>
      </c>
      <c r="Q23" s="18" t="s">
        <v>331</v>
      </c>
      <c r="R23" s="17" t="s">
        <v>1376</v>
      </c>
      <c r="S23" s="18" t="s">
        <v>243</v>
      </c>
      <c r="T23" s="17" t="s">
        <v>1788</v>
      </c>
      <c r="U23" s="21">
        <v>724</v>
      </c>
    </row>
    <row r="24" spans="1:21" x14ac:dyDescent="0.3">
      <c r="A24" s="129"/>
      <c r="B24" s="22" t="s">
        <v>11</v>
      </c>
      <c r="C24" s="23" t="s">
        <v>589</v>
      </c>
      <c r="D24" s="24" t="s">
        <v>589</v>
      </c>
      <c r="E24" s="25" t="s">
        <v>589</v>
      </c>
      <c r="F24" s="24" t="s">
        <v>589</v>
      </c>
      <c r="G24" s="25" t="s">
        <v>589</v>
      </c>
      <c r="H24" s="24" t="s">
        <v>589</v>
      </c>
      <c r="I24" s="25" t="s">
        <v>589</v>
      </c>
      <c r="J24" s="24" t="s">
        <v>589</v>
      </c>
      <c r="K24" s="25" t="s">
        <v>405</v>
      </c>
      <c r="L24" s="24" t="s">
        <v>1789</v>
      </c>
      <c r="M24" s="25" t="s">
        <v>334</v>
      </c>
      <c r="N24" s="24" t="s">
        <v>1790</v>
      </c>
      <c r="O24" s="25" t="s">
        <v>1372</v>
      </c>
      <c r="P24" s="24" t="s">
        <v>1791</v>
      </c>
      <c r="Q24" s="25" t="s">
        <v>243</v>
      </c>
      <c r="R24" s="24" t="s">
        <v>1792</v>
      </c>
      <c r="S24" s="25" t="s">
        <v>1394</v>
      </c>
      <c r="T24" s="24" t="s">
        <v>1793</v>
      </c>
      <c r="U24" s="26">
        <v>508</v>
      </c>
    </row>
    <row r="25" spans="1:21" x14ac:dyDescent="0.3">
      <c r="A25" s="27" t="s">
        <v>4749</v>
      </c>
      <c r="B25" s="2"/>
      <c r="C25" s="18"/>
      <c r="D25" s="17"/>
      <c r="E25" s="18"/>
      <c r="F25" s="17"/>
      <c r="G25" s="18"/>
      <c r="H25" s="17"/>
      <c r="I25" s="18"/>
      <c r="J25" s="17"/>
      <c r="K25" s="18"/>
      <c r="L25" s="17"/>
      <c r="M25" s="18"/>
      <c r="N25" s="17"/>
      <c r="O25" s="18"/>
      <c r="P25" s="17"/>
      <c r="Q25" s="18"/>
      <c r="R25" s="17"/>
      <c r="S25" s="18"/>
      <c r="T25" s="17"/>
      <c r="U25" s="28"/>
    </row>
    <row r="26" spans="1:21" x14ac:dyDescent="0.3">
      <c r="C26" s="18"/>
      <c r="D26" s="17"/>
      <c r="E26" s="18"/>
      <c r="F26" s="17"/>
      <c r="G26" s="18"/>
      <c r="H26" s="17"/>
      <c r="I26" s="18"/>
      <c r="J26" s="17"/>
      <c r="K26" s="18"/>
      <c r="L26" s="17"/>
      <c r="M26" s="18"/>
      <c r="N26" s="17"/>
      <c r="O26" s="18"/>
      <c r="P26" s="17"/>
      <c r="Q26" s="18"/>
      <c r="R26" s="17"/>
      <c r="S26" s="18"/>
      <c r="T26" s="17"/>
      <c r="U26" s="28"/>
    </row>
    <row r="27" spans="1:21" x14ac:dyDescent="0.3">
      <c r="C27" s="18"/>
      <c r="D27" s="17"/>
      <c r="E27" s="18"/>
      <c r="F27" s="17"/>
      <c r="G27" s="18"/>
      <c r="H27" s="17"/>
      <c r="I27" s="18"/>
      <c r="J27" s="17"/>
      <c r="K27" s="18"/>
      <c r="L27" s="17"/>
      <c r="M27" s="18"/>
      <c r="N27" s="17"/>
      <c r="O27" s="18"/>
      <c r="P27" s="17"/>
      <c r="Q27" s="18"/>
      <c r="R27" s="17"/>
      <c r="S27" s="18"/>
      <c r="T27" s="17"/>
      <c r="U27" s="28"/>
    </row>
    <row r="28" spans="1:21" x14ac:dyDescent="0.3">
      <c r="C28" s="18"/>
      <c r="D28" s="17"/>
      <c r="E28" s="18"/>
      <c r="F28" s="17"/>
      <c r="G28" s="18"/>
      <c r="H28" s="17"/>
      <c r="I28" s="18"/>
      <c r="J28" s="17"/>
      <c r="K28" s="18"/>
      <c r="L28" s="17"/>
      <c r="M28" s="18"/>
      <c r="N28" s="17"/>
      <c r="O28" s="18"/>
      <c r="P28" s="17"/>
      <c r="Q28" s="18"/>
      <c r="R28" s="17"/>
      <c r="S28" s="18"/>
      <c r="T28" s="17"/>
      <c r="U28" s="28"/>
    </row>
    <row r="29" spans="1:21" x14ac:dyDescent="0.3">
      <c r="A29" s="130" t="s">
        <v>1794</v>
      </c>
      <c r="B29" s="130"/>
      <c r="C29" s="130"/>
      <c r="D29" s="130"/>
      <c r="E29" s="130"/>
      <c r="F29" s="130"/>
      <c r="G29" s="130"/>
      <c r="H29" s="130"/>
      <c r="I29" s="130"/>
      <c r="J29" s="130"/>
      <c r="K29" s="130"/>
      <c r="L29" s="130"/>
      <c r="M29" s="130"/>
      <c r="N29" s="130"/>
      <c r="O29" s="130"/>
      <c r="P29" s="130"/>
      <c r="Q29" s="130"/>
      <c r="R29" s="130"/>
      <c r="S29" s="130"/>
      <c r="T29" s="130"/>
      <c r="U29" s="130"/>
    </row>
    <row r="30" spans="1:21" ht="50.1" customHeight="1" x14ac:dyDescent="0.3">
      <c r="A30" s="4"/>
      <c r="B30" s="5"/>
      <c r="C30" s="131" t="s">
        <v>1593</v>
      </c>
      <c r="D30" s="131"/>
      <c r="E30" s="132" t="s">
        <v>1594</v>
      </c>
      <c r="F30" s="132"/>
      <c r="G30" s="132" t="s">
        <v>1595</v>
      </c>
      <c r="H30" s="132"/>
      <c r="I30" s="132" t="s">
        <v>1596</v>
      </c>
      <c r="J30" s="132"/>
      <c r="K30" s="131" t="s">
        <v>1597</v>
      </c>
      <c r="L30" s="131"/>
      <c r="M30" s="131" t="s">
        <v>1598</v>
      </c>
      <c r="N30" s="131"/>
      <c r="O30" s="131" t="s">
        <v>1599</v>
      </c>
      <c r="P30" s="131"/>
      <c r="Q30" s="131" t="s">
        <v>1600</v>
      </c>
      <c r="R30" s="131"/>
      <c r="S30" s="131" t="s">
        <v>2306</v>
      </c>
      <c r="T30" s="131"/>
      <c r="U30" s="6" t="s">
        <v>0</v>
      </c>
    </row>
    <row r="31" spans="1:21"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9" t="s">
        <v>17</v>
      </c>
      <c r="P31" s="10" t="s">
        <v>18</v>
      </c>
      <c r="Q31" s="9" t="s">
        <v>17</v>
      </c>
      <c r="R31" s="10" t="s">
        <v>18</v>
      </c>
      <c r="S31" s="9" t="s">
        <v>17</v>
      </c>
      <c r="T31" s="10" t="s">
        <v>18</v>
      </c>
      <c r="U31" s="11" t="s">
        <v>19</v>
      </c>
    </row>
    <row r="32" spans="1:21" x14ac:dyDescent="0.3">
      <c r="A32" s="126" t="s">
        <v>12</v>
      </c>
      <c r="B32" s="12" t="s">
        <v>0</v>
      </c>
      <c r="C32" s="13" t="s">
        <v>1727</v>
      </c>
      <c r="D32" s="14" t="s">
        <v>1728</v>
      </c>
      <c r="E32" s="15" t="s">
        <v>918</v>
      </c>
      <c r="F32" s="14" t="s">
        <v>1729</v>
      </c>
      <c r="G32" s="15" t="s">
        <v>1138</v>
      </c>
      <c r="H32" s="14" t="s">
        <v>1730</v>
      </c>
      <c r="I32" s="15" t="s">
        <v>174</v>
      </c>
      <c r="J32" s="14" t="s">
        <v>1731</v>
      </c>
      <c r="K32" s="15" t="s">
        <v>811</v>
      </c>
      <c r="L32" s="14" t="s">
        <v>812</v>
      </c>
      <c r="M32" s="15" t="s">
        <v>1023</v>
      </c>
      <c r="N32" s="14" t="s">
        <v>1024</v>
      </c>
      <c r="O32" s="15" t="s">
        <v>1732</v>
      </c>
      <c r="P32" s="14" t="s">
        <v>1733</v>
      </c>
      <c r="Q32" s="15" t="s">
        <v>381</v>
      </c>
      <c r="R32" s="14" t="s">
        <v>1734</v>
      </c>
      <c r="S32" s="15" t="s">
        <v>413</v>
      </c>
      <c r="T32" s="14" t="s">
        <v>1735</v>
      </c>
      <c r="U32" s="16">
        <v>5559</v>
      </c>
    </row>
    <row r="33" spans="1:21" x14ac:dyDescent="0.3">
      <c r="A33" s="127"/>
      <c r="B33" s="19" t="s">
        <v>13</v>
      </c>
      <c r="C33" s="20" t="s">
        <v>1727</v>
      </c>
      <c r="D33" s="17" t="s">
        <v>1728</v>
      </c>
      <c r="E33" s="18" t="s">
        <v>1036</v>
      </c>
      <c r="F33" s="17" t="s">
        <v>983</v>
      </c>
      <c r="G33" s="18" t="s">
        <v>51</v>
      </c>
      <c r="H33" s="17" t="s">
        <v>1795</v>
      </c>
      <c r="I33" s="18" t="s">
        <v>51</v>
      </c>
      <c r="J33" s="17" t="s">
        <v>1795</v>
      </c>
      <c r="K33" s="18" t="s">
        <v>1632</v>
      </c>
      <c r="L33" s="17" t="s">
        <v>1796</v>
      </c>
      <c r="M33" s="18" t="s">
        <v>216</v>
      </c>
      <c r="N33" s="17" t="s">
        <v>1797</v>
      </c>
      <c r="O33" s="18" t="s">
        <v>1712</v>
      </c>
      <c r="P33" s="17" t="s">
        <v>1798</v>
      </c>
      <c r="Q33" s="18" t="s">
        <v>214</v>
      </c>
      <c r="R33" s="17" t="s">
        <v>1197</v>
      </c>
      <c r="S33" s="18" t="s">
        <v>183</v>
      </c>
      <c r="T33" s="17" t="s">
        <v>1677</v>
      </c>
      <c r="U33" s="21">
        <v>3989</v>
      </c>
    </row>
    <row r="34" spans="1:21" x14ac:dyDescent="0.3">
      <c r="A34" s="127"/>
      <c r="B34" s="19" t="s">
        <v>14</v>
      </c>
      <c r="C34" s="20" t="s">
        <v>1018</v>
      </c>
      <c r="D34" s="17" t="s">
        <v>1799</v>
      </c>
      <c r="E34" s="18" t="s">
        <v>1217</v>
      </c>
      <c r="F34" s="17" t="s">
        <v>1680</v>
      </c>
      <c r="G34" s="18" t="s">
        <v>1138</v>
      </c>
      <c r="H34" s="17" t="s">
        <v>1800</v>
      </c>
      <c r="I34" s="18" t="s">
        <v>55</v>
      </c>
      <c r="J34" s="17" t="s">
        <v>1801</v>
      </c>
      <c r="K34" s="18" t="s">
        <v>374</v>
      </c>
      <c r="L34" s="17" t="s">
        <v>1802</v>
      </c>
      <c r="M34" s="18" t="s">
        <v>1049</v>
      </c>
      <c r="N34" s="17" t="s">
        <v>1803</v>
      </c>
      <c r="O34" s="18" t="s">
        <v>836</v>
      </c>
      <c r="P34" s="17" t="s">
        <v>1804</v>
      </c>
      <c r="Q34" s="18" t="s">
        <v>836</v>
      </c>
      <c r="R34" s="17" t="s">
        <v>1804</v>
      </c>
      <c r="S34" s="18" t="s">
        <v>185</v>
      </c>
      <c r="T34" s="17" t="s">
        <v>1805</v>
      </c>
      <c r="U34" s="21">
        <v>1326</v>
      </c>
    </row>
    <row r="35" spans="1:21" x14ac:dyDescent="0.3">
      <c r="A35" s="129"/>
      <c r="B35" s="22" t="s">
        <v>15</v>
      </c>
      <c r="C35" s="23" t="s">
        <v>589</v>
      </c>
      <c r="D35" s="24" t="s">
        <v>589</v>
      </c>
      <c r="E35" s="25" t="s">
        <v>589</v>
      </c>
      <c r="F35" s="24" t="s">
        <v>589</v>
      </c>
      <c r="G35" s="25" t="s">
        <v>1074</v>
      </c>
      <c r="H35" s="24" t="s">
        <v>149</v>
      </c>
      <c r="I35" s="25" t="s">
        <v>970</v>
      </c>
      <c r="J35" s="24" t="s">
        <v>994</v>
      </c>
      <c r="K35" s="25" t="s">
        <v>302</v>
      </c>
      <c r="L35" s="24" t="s">
        <v>303</v>
      </c>
      <c r="M35" s="25" t="s">
        <v>358</v>
      </c>
      <c r="N35" s="24" t="s">
        <v>1806</v>
      </c>
      <c r="O35" s="25" t="s">
        <v>80</v>
      </c>
      <c r="P35" s="24" t="s">
        <v>1807</v>
      </c>
      <c r="Q35" s="25" t="s">
        <v>1712</v>
      </c>
      <c r="R35" s="24" t="s">
        <v>1808</v>
      </c>
      <c r="S35" s="25" t="s">
        <v>513</v>
      </c>
      <c r="T35" s="24" t="s">
        <v>305</v>
      </c>
      <c r="U35" s="26">
        <v>244</v>
      </c>
    </row>
    <row r="36" spans="1:21" x14ac:dyDescent="0.3">
      <c r="A36" s="27" t="s">
        <v>4749</v>
      </c>
      <c r="B36" s="2"/>
      <c r="C36" s="18"/>
      <c r="D36" s="17"/>
      <c r="E36" s="18"/>
      <c r="F36" s="17"/>
      <c r="G36" s="18"/>
      <c r="H36" s="17"/>
      <c r="I36" s="18"/>
      <c r="J36" s="17"/>
      <c r="K36" s="18"/>
      <c r="L36" s="17"/>
      <c r="M36" s="18"/>
      <c r="N36" s="17"/>
      <c r="O36" s="18"/>
      <c r="P36" s="17"/>
      <c r="Q36" s="18"/>
      <c r="R36" s="17"/>
      <c r="S36" s="18"/>
      <c r="T36" s="17"/>
      <c r="U36" s="28"/>
    </row>
    <row r="37" spans="1:21" x14ac:dyDescent="0.3">
      <c r="C37" s="18"/>
      <c r="D37" s="17"/>
      <c r="E37" s="18"/>
      <c r="F37" s="17"/>
      <c r="G37" s="18"/>
      <c r="H37" s="17"/>
      <c r="I37" s="18"/>
      <c r="J37" s="17"/>
      <c r="K37" s="18"/>
      <c r="L37" s="17"/>
      <c r="M37" s="18"/>
      <c r="N37" s="17"/>
      <c r="O37" s="18"/>
      <c r="P37" s="17"/>
      <c r="Q37" s="18"/>
      <c r="R37" s="17"/>
      <c r="S37" s="18"/>
      <c r="T37" s="17"/>
      <c r="U37" s="28"/>
    </row>
    <row r="38" spans="1:21" x14ac:dyDescent="0.3">
      <c r="C38" s="18"/>
      <c r="D38" s="17"/>
      <c r="E38" s="18"/>
      <c r="F38" s="17"/>
      <c r="G38" s="18"/>
      <c r="H38" s="17"/>
      <c r="I38" s="18"/>
      <c r="J38" s="17"/>
      <c r="K38" s="18"/>
      <c r="L38" s="17"/>
      <c r="M38" s="18"/>
      <c r="N38" s="17"/>
      <c r="O38" s="18"/>
      <c r="P38" s="17"/>
      <c r="Q38" s="18"/>
      <c r="R38" s="17"/>
      <c r="S38" s="18"/>
      <c r="T38" s="17"/>
      <c r="U38" s="28"/>
    </row>
    <row r="39" spans="1:21" x14ac:dyDescent="0.3">
      <c r="C39" s="18"/>
      <c r="D39" s="17"/>
      <c r="E39" s="18"/>
      <c r="F39" s="17"/>
      <c r="G39" s="18"/>
      <c r="H39" s="17"/>
      <c r="I39" s="18"/>
      <c r="J39" s="17"/>
      <c r="K39" s="18"/>
      <c r="L39" s="17"/>
      <c r="M39" s="18"/>
      <c r="N39" s="17"/>
      <c r="O39" s="18"/>
      <c r="P39" s="17"/>
      <c r="Q39" s="18"/>
      <c r="R39" s="17"/>
      <c r="S39" s="18"/>
      <c r="T39" s="17"/>
      <c r="U39" s="28"/>
    </row>
    <row r="40" spans="1:21" x14ac:dyDescent="0.3">
      <c r="A40" s="130" t="s">
        <v>1809</v>
      </c>
      <c r="B40" s="130"/>
      <c r="C40" s="130"/>
      <c r="D40" s="130"/>
      <c r="E40" s="130"/>
      <c r="F40" s="130"/>
      <c r="G40" s="130"/>
      <c r="H40" s="130"/>
      <c r="I40" s="130"/>
      <c r="J40" s="130"/>
      <c r="K40" s="130"/>
      <c r="L40" s="130"/>
      <c r="M40" s="130"/>
      <c r="N40" s="130"/>
      <c r="O40" s="130"/>
      <c r="P40" s="130"/>
      <c r="Q40" s="130"/>
      <c r="R40" s="130"/>
      <c r="S40" s="130"/>
      <c r="T40" s="130"/>
      <c r="U40" s="130"/>
    </row>
    <row r="41" spans="1:21" ht="50.1" customHeight="1" x14ac:dyDescent="0.3">
      <c r="A41" s="4"/>
      <c r="B41" s="5"/>
      <c r="C41" s="131" t="s">
        <v>1593</v>
      </c>
      <c r="D41" s="131"/>
      <c r="E41" s="132" t="s">
        <v>1594</v>
      </c>
      <c r="F41" s="132"/>
      <c r="G41" s="132" t="s">
        <v>1595</v>
      </c>
      <c r="H41" s="132"/>
      <c r="I41" s="132" t="s">
        <v>1596</v>
      </c>
      <c r="J41" s="132"/>
      <c r="K41" s="131" t="s">
        <v>1597</v>
      </c>
      <c r="L41" s="131"/>
      <c r="M41" s="131" t="s">
        <v>1598</v>
      </c>
      <c r="N41" s="131"/>
      <c r="O41" s="131" t="s">
        <v>1599</v>
      </c>
      <c r="P41" s="131"/>
      <c r="Q41" s="131" t="s">
        <v>1600</v>
      </c>
      <c r="R41" s="131"/>
      <c r="S41" s="131" t="s">
        <v>2306</v>
      </c>
      <c r="T41" s="131"/>
      <c r="U41" s="6" t="s">
        <v>0</v>
      </c>
    </row>
    <row r="42" spans="1:21"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9" t="s">
        <v>17</v>
      </c>
      <c r="P42" s="10" t="s">
        <v>18</v>
      </c>
      <c r="Q42" s="9" t="s">
        <v>17</v>
      </c>
      <c r="R42" s="10" t="s">
        <v>18</v>
      </c>
      <c r="S42" s="9" t="s">
        <v>17</v>
      </c>
      <c r="T42" s="10" t="s">
        <v>18</v>
      </c>
      <c r="U42" s="11" t="s">
        <v>19</v>
      </c>
    </row>
    <row r="43" spans="1:21" ht="15" customHeight="1" x14ac:dyDescent="0.3">
      <c r="A43" s="126" t="s">
        <v>16</v>
      </c>
      <c r="B43" s="12" t="s">
        <v>0</v>
      </c>
      <c r="C43" s="13" t="s">
        <v>1727</v>
      </c>
      <c r="D43" s="14" t="s">
        <v>1810</v>
      </c>
      <c r="E43" s="15" t="s">
        <v>918</v>
      </c>
      <c r="F43" s="14" t="s">
        <v>1420</v>
      </c>
      <c r="G43" s="15" t="s">
        <v>1138</v>
      </c>
      <c r="H43" s="14" t="s">
        <v>1730</v>
      </c>
      <c r="I43" s="15" t="s">
        <v>1109</v>
      </c>
      <c r="J43" s="14" t="s">
        <v>1811</v>
      </c>
      <c r="K43" s="15" t="s">
        <v>811</v>
      </c>
      <c r="L43" s="14" t="s">
        <v>1812</v>
      </c>
      <c r="M43" s="15" t="s">
        <v>1049</v>
      </c>
      <c r="N43" s="14" t="s">
        <v>1813</v>
      </c>
      <c r="O43" s="15" t="s">
        <v>534</v>
      </c>
      <c r="P43" s="14" t="s">
        <v>1814</v>
      </c>
      <c r="Q43" s="15" t="s">
        <v>532</v>
      </c>
      <c r="R43" s="14" t="s">
        <v>1815</v>
      </c>
      <c r="S43" s="15" t="s">
        <v>201</v>
      </c>
      <c r="T43" s="14" t="s">
        <v>1816</v>
      </c>
      <c r="U43" s="16">
        <v>5455</v>
      </c>
    </row>
    <row r="44" spans="1:21" ht="15" customHeight="1" x14ac:dyDescent="0.3">
      <c r="A44" s="127"/>
      <c r="B44" s="29" t="s">
        <v>20</v>
      </c>
      <c r="C44" s="20" t="s">
        <v>589</v>
      </c>
      <c r="D44" s="17" t="s">
        <v>589</v>
      </c>
      <c r="E44" s="18" t="s">
        <v>1004</v>
      </c>
      <c r="F44" s="17" t="s">
        <v>1005</v>
      </c>
      <c r="G44" s="18" t="s">
        <v>82</v>
      </c>
      <c r="H44" s="17" t="s">
        <v>797</v>
      </c>
      <c r="I44" s="18" t="s">
        <v>43</v>
      </c>
      <c r="J44" s="17" t="s">
        <v>1108</v>
      </c>
      <c r="K44" s="18" t="s">
        <v>497</v>
      </c>
      <c r="L44" s="17" t="s">
        <v>1817</v>
      </c>
      <c r="M44" s="18" t="s">
        <v>1261</v>
      </c>
      <c r="N44" s="17" t="s">
        <v>1818</v>
      </c>
      <c r="O44" s="18" t="s">
        <v>552</v>
      </c>
      <c r="P44" s="17" t="s">
        <v>1819</v>
      </c>
      <c r="Q44" s="18" t="s">
        <v>530</v>
      </c>
      <c r="R44" s="17" t="s">
        <v>545</v>
      </c>
      <c r="S44" s="18" t="s">
        <v>214</v>
      </c>
      <c r="T44" s="17" t="s">
        <v>887</v>
      </c>
      <c r="U44" s="21">
        <v>791</v>
      </c>
    </row>
    <row r="45" spans="1:21" ht="15" customHeight="1" x14ac:dyDescent="0.3">
      <c r="A45" s="127"/>
      <c r="B45" s="19" t="s">
        <v>21</v>
      </c>
      <c r="C45" s="20" t="s">
        <v>924</v>
      </c>
      <c r="D45" s="17" t="s">
        <v>1585</v>
      </c>
      <c r="E45" s="18" t="s">
        <v>1114</v>
      </c>
      <c r="F45" s="17" t="s">
        <v>1521</v>
      </c>
      <c r="G45" s="18" t="s">
        <v>1138</v>
      </c>
      <c r="H45" s="17" t="s">
        <v>1820</v>
      </c>
      <c r="I45" s="18" t="s">
        <v>82</v>
      </c>
      <c r="J45" s="17" t="s">
        <v>1821</v>
      </c>
      <c r="K45" s="18" t="s">
        <v>522</v>
      </c>
      <c r="L45" s="17" t="s">
        <v>1822</v>
      </c>
      <c r="M45" s="18" t="s">
        <v>80</v>
      </c>
      <c r="N45" s="17" t="s">
        <v>1723</v>
      </c>
      <c r="O45" s="18" t="s">
        <v>485</v>
      </c>
      <c r="P45" s="17" t="s">
        <v>1823</v>
      </c>
      <c r="Q45" s="18" t="s">
        <v>543</v>
      </c>
      <c r="R45" s="17" t="s">
        <v>1824</v>
      </c>
      <c r="S45" s="18" t="s">
        <v>234</v>
      </c>
      <c r="T45" s="17" t="s">
        <v>682</v>
      </c>
      <c r="U45" s="21">
        <v>2365</v>
      </c>
    </row>
    <row r="46" spans="1:21" ht="15" customHeight="1" x14ac:dyDescent="0.3">
      <c r="A46" s="128"/>
      <c r="B46" s="30" t="s">
        <v>22</v>
      </c>
      <c r="C46" s="23" t="s">
        <v>1825</v>
      </c>
      <c r="D46" s="24" t="s">
        <v>1826</v>
      </c>
      <c r="E46" s="25" t="s">
        <v>1121</v>
      </c>
      <c r="F46" s="24" t="s">
        <v>1122</v>
      </c>
      <c r="G46" s="25" t="s">
        <v>51</v>
      </c>
      <c r="H46" s="24" t="s">
        <v>1719</v>
      </c>
      <c r="I46" s="25" t="s">
        <v>617</v>
      </c>
      <c r="J46" s="24" t="s">
        <v>1827</v>
      </c>
      <c r="K46" s="25" t="s">
        <v>884</v>
      </c>
      <c r="L46" s="24" t="s">
        <v>1828</v>
      </c>
      <c r="M46" s="25" t="s">
        <v>288</v>
      </c>
      <c r="N46" s="24" t="s">
        <v>1829</v>
      </c>
      <c r="O46" s="25" t="s">
        <v>475</v>
      </c>
      <c r="P46" s="24" t="s">
        <v>1830</v>
      </c>
      <c r="Q46" s="25" t="s">
        <v>1271</v>
      </c>
      <c r="R46" s="24" t="s">
        <v>1831</v>
      </c>
      <c r="S46" s="25" t="s">
        <v>789</v>
      </c>
      <c r="T46" s="24" t="s">
        <v>1832</v>
      </c>
      <c r="U46" s="26">
        <v>2299</v>
      </c>
    </row>
    <row r="47" spans="1:21" x14ac:dyDescent="0.3">
      <c r="A47" s="27" t="s">
        <v>4749</v>
      </c>
      <c r="B47" s="2"/>
      <c r="C47" s="18"/>
      <c r="D47" s="17"/>
      <c r="E47" s="18"/>
      <c r="F47" s="17"/>
      <c r="G47" s="18"/>
      <c r="H47" s="17"/>
      <c r="I47" s="18"/>
      <c r="J47" s="17"/>
      <c r="K47" s="18"/>
      <c r="L47" s="17"/>
      <c r="M47" s="18"/>
      <c r="N47" s="17"/>
      <c r="O47" s="18"/>
      <c r="P47" s="17"/>
      <c r="Q47" s="18"/>
      <c r="R47" s="17"/>
      <c r="S47" s="18"/>
      <c r="T47" s="17"/>
      <c r="U47" s="28"/>
    </row>
    <row r="48" spans="1:21" x14ac:dyDescent="0.3">
      <c r="C48" s="18"/>
      <c r="D48" s="17"/>
      <c r="E48" s="18"/>
      <c r="F48" s="17"/>
      <c r="G48" s="18"/>
      <c r="H48" s="17"/>
      <c r="I48" s="18"/>
      <c r="J48" s="17"/>
      <c r="K48" s="18"/>
      <c r="L48" s="17"/>
      <c r="M48" s="18"/>
      <c r="N48" s="17"/>
      <c r="O48" s="18"/>
      <c r="P48" s="17"/>
      <c r="Q48" s="18"/>
      <c r="R48" s="17"/>
      <c r="S48" s="18"/>
      <c r="T48" s="17"/>
      <c r="U48" s="28"/>
    </row>
    <row r="49" spans="1:21" x14ac:dyDescent="0.3">
      <c r="C49" s="18"/>
      <c r="D49" s="17"/>
      <c r="E49" s="18"/>
      <c r="F49" s="17"/>
      <c r="G49" s="18"/>
      <c r="H49" s="17"/>
      <c r="I49" s="18"/>
      <c r="J49" s="17"/>
      <c r="K49" s="18"/>
      <c r="L49" s="17"/>
      <c r="M49" s="18"/>
      <c r="N49" s="17"/>
      <c r="O49" s="18"/>
      <c r="P49" s="17"/>
      <c r="Q49" s="18"/>
      <c r="R49" s="17"/>
      <c r="S49" s="18"/>
      <c r="T49" s="17"/>
      <c r="U49" s="28"/>
    </row>
    <row r="50" spans="1:21" x14ac:dyDescent="0.3">
      <c r="C50" s="18"/>
      <c r="D50" s="17"/>
      <c r="E50" s="18"/>
      <c r="F50" s="17"/>
      <c r="G50" s="18"/>
      <c r="H50" s="17"/>
      <c r="I50" s="18"/>
      <c r="J50" s="17"/>
      <c r="K50" s="18"/>
      <c r="L50" s="17"/>
      <c r="M50" s="18"/>
      <c r="N50" s="17"/>
      <c r="O50" s="18"/>
      <c r="P50" s="17"/>
      <c r="Q50" s="18"/>
      <c r="R50" s="17"/>
      <c r="S50" s="18"/>
      <c r="T50" s="17"/>
      <c r="U50" s="28"/>
    </row>
    <row r="51" spans="1:21" x14ac:dyDescent="0.3">
      <c r="C51" s="18"/>
      <c r="D51" s="17"/>
      <c r="E51" s="18"/>
      <c r="F51" s="17"/>
      <c r="G51" s="18"/>
      <c r="H51" s="17"/>
      <c r="I51" s="18"/>
      <c r="J51" s="17"/>
      <c r="K51" s="18"/>
      <c r="L51" s="17"/>
      <c r="M51" s="18"/>
      <c r="N51" s="17"/>
      <c r="O51" s="18"/>
      <c r="P51" s="17"/>
      <c r="Q51" s="18"/>
      <c r="R51" s="17"/>
      <c r="S51" s="18"/>
      <c r="T51" s="17"/>
      <c r="U51" s="28"/>
    </row>
    <row r="52" spans="1:21" x14ac:dyDescent="0.3">
      <c r="A52" s="44" t="s">
        <v>4308</v>
      </c>
      <c r="C52" s="18"/>
      <c r="D52" s="17"/>
      <c r="E52" s="18"/>
      <c r="F52" s="17"/>
      <c r="G52" s="18"/>
      <c r="H52" s="17"/>
      <c r="I52" s="18"/>
      <c r="J52" s="17"/>
      <c r="K52" s="18"/>
      <c r="L52" s="17"/>
      <c r="M52" s="18"/>
      <c r="N52" s="17"/>
      <c r="O52" s="18"/>
      <c r="P52" s="17"/>
      <c r="Q52" s="18"/>
      <c r="R52" s="17"/>
      <c r="S52" s="18"/>
      <c r="T52" s="17"/>
      <c r="U52" s="28"/>
    </row>
    <row r="53" spans="1:21" x14ac:dyDescent="0.3">
      <c r="A53" s="3" t="s">
        <v>4309</v>
      </c>
      <c r="C53" s="18"/>
      <c r="D53" s="17"/>
      <c r="E53" s="18"/>
      <c r="F53" s="17"/>
      <c r="G53" s="18"/>
      <c r="H53" s="17"/>
      <c r="I53" s="18"/>
      <c r="J53" s="17"/>
      <c r="K53" s="18"/>
      <c r="L53" s="17"/>
      <c r="M53" s="18"/>
      <c r="N53" s="17"/>
      <c r="O53" s="18"/>
      <c r="P53" s="17"/>
      <c r="Q53" s="18"/>
      <c r="R53" s="17"/>
      <c r="S53" s="18"/>
      <c r="T53" s="17"/>
      <c r="U53" s="28"/>
    </row>
    <row r="54" spans="1:21" x14ac:dyDescent="0.3">
      <c r="A54" s="3" t="s">
        <v>4310</v>
      </c>
      <c r="C54" s="18"/>
      <c r="D54" s="17"/>
      <c r="E54" s="18"/>
      <c r="F54" s="17"/>
      <c r="G54" s="18"/>
      <c r="H54" s="17"/>
      <c r="I54" s="18"/>
      <c r="J54" s="17"/>
      <c r="K54" s="18"/>
      <c r="L54" s="17"/>
      <c r="M54" s="18"/>
      <c r="N54" s="17"/>
      <c r="O54" s="18"/>
      <c r="P54" s="17"/>
      <c r="Q54" s="18"/>
      <c r="R54" s="17"/>
      <c r="S54" s="18"/>
      <c r="T54" s="17"/>
      <c r="U54" s="28"/>
    </row>
    <row r="55" spans="1:21" x14ac:dyDescent="0.3">
      <c r="A55" s="3" t="s">
        <v>4311</v>
      </c>
      <c r="C55" s="18"/>
      <c r="D55" s="17"/>
      <c r="E55" s="18"/>
      <c r="F55" s="17"/>
      <c r="G55" s="18"/>
      <c r="H55" s="17"/>
      <c r="I55" s="18"/>
      <c r="J55" s="17"/>
      <c r="K55" s="18"/>
      <c r="L55" s="17"/>
      <c r="M55" s="18"/>
      <c r="N55" s="17"/>
      <c r="O55" s="18"/>
      <c r="P55" s="17"/>
      <c r="Q55" s="18"/>
      <c r="R55" s="17"/>
      <c r="S55" s="18"/>
      <c r="T55" s="17"/>
      <c r="U55" s="28"/>
    </row>
    <row r="56" spans="1:21" x14ac:dyDescent="0.3">
      <c r="A56" s="3" t="s">
        <v>4770</v>
      </c>
      <c r="C56" s="18"/>
      <c r="D56" s="17"/>
      <c r="E56" s="18"/>
      <c r="F56" s="17"/>
      <c r="G56" s="18"/>
      <c r="H56" s="17"/>
      <c r="I56" s="18"/>
      <c r="J56" s="17"/>
      <c r="K56" s="18"/>
      <c r="L56" s="17"/>
      <c r="M56" s="28"/>
    </row>
    <row r="57" spans="1:21" x14ac:dyDescent="0.3">
      <c r="C57" s="18"/>
      <c r="D57" s="17"/>
      <c r="E57" s="18"/>
      <c r="F57" s="17"/>
      <c r="G57" s="18"/>
      <c r="H57" s="17"/>
      <c r="I57" s="18"/>
      <c r="J57" s="17"/>
      <c r="K57" s="18"/>
      <c r="L57" s="17"/>
      <c r="M57" s="18"/>
      <c r="N57" s="17"/>
      <c r="O57" s="18"/>
      <c r="P57" s="17"/>
      <c r="Q57" s="18"/>
      <c r="R57" s="17"/>
      <c r="S57" s="18"/>
      <c r="T57" s="17"/>
      <c r="U57" s="28"/>
    </row>
    <row r="58" spans="1:21" x14ac:dyDescent="0.3">
      <c r="C58" s="18"/>
      <c r="D58" s="17"/>
      <c r="E58" s="18"/>
      <c r="F58" s="17"/>
      <c r="G58" s="18"/>
      <c r="H58" s="17"/>
      <c r="I58" s="18"/>
      <c r="J58" s="17"/>
      <c r="K58" s="18"/>
      <c r="L58" s="17"/>
      <c r="M58" s="18"/>
      <c r="N58" s="17"/>
      <c r="O58" s="18"/>
      <c r="P58" s="17"/>
      <c r="Q58" s="18"/>
      <c r="R58" s="17"/>
      <c r="S58" s="18"/>
      <c r="T58" s="17"/>
      <c r="U58" s="28"/>
    </row>
    <row r="59" spans="1:21" x14ac:dyDescent="0.3">
      <c r="C59" s="18"/>
      <c r="D59" s="17"/>
      <c r="E59" s="18"/>
      <c r="F59" s="17"/>
      <c r="G59" s="18"/>
      <c r="H59" s="17"/>
      <c r="I59" s="18"/>
      <c r="J59" s="17"/>
      <c r="K59" s="18"/>
      <c r="L59" s="17"/>
      <c r="M59" s="18"/>
      <c r="N59" s="17"/>
      <c r="O59" s="18"/>
      <c r="P59" s="17"/>
      <c r="Q59" s="18"/>
      <c r="R59" s="17"/>
      <c r="S59" s="18"/>
      <c r="T59" s="17"/>
      <c r="U59" s="28"/>
    </row>
    <row r="60" spans="1:21" x14ac:dyDescent="0.3">
      <c r="C60" s="18"/>
      <c r="D60" s="17"/>
      <c r="E60" s="18"/>
      <c r="F60" s="17"/>
      <c r="G60" s="18"/>
      <c r="H60" s="17"/>
      <c r="I60" s="18"/>
      <c r="J60" s="17"/>
      <c r="K60" s="18"/>
      <c r="L60" s="17"/>
      <c r="M60" s="18"/>
      <c r="N60" s="17"/>
      <c r="O60" s="18"/>
      <c r="P60" s="17"/>
      <c r="Q60" s="18"/>
      <c r="R60" s="17"/>
      <c r="S60" s="18"/>
      <c r="T60" s="17"/>
      <c r="U60" s="28"/>
    </row>
    <row r="61" spans="1:21" x14ac:dyDescent="0.3">
      <c r="C61" s="18"/>
      <c r="D61" s="17"/>
      <c r="E61" s="18"/>
      <c r="F61" s="17"/>
      <c r="G61" s="18"/>
      <c r="H61" s="17"/>
      <c r="I61" s="18"/>
      <c r="J61" s="17"/>
      <c r="K61" s="18"/>
      <c r="L61" s="17"/>
      <c r="M61" s="18"/>
      <c r="N61" s="17"/>
      <c r="O61" s="18"/>
      <c r="P61" s="17"/>
      <c r="Q61" s="18"/>
      <c r="R61" s="17"/>
      <c r="S61" s="18"/>
      <c r="T61" s="17"/>
      <c r="U61" s="28"/>
    </row>
    <row r="62" spans="1:21" x14ac:dyDescent="0.3">
      <c r="C62" s="18"/>
      <c r="D62" s="17"/>
      <c r="E62" s="18"/>
      <c r="F62" s="17"/>
      <c r="G62" s="18"/>
      <c r="H62" s="17"/>
      <c r="I62" s="18"/>
      <c r="J62" s="17"/>
      <c r="K62" s="18"/>
      <c r="L62" s="17"/>
      <c r="M62" s="18"/>
      <c r="N62" s="17"/>
      <c r="O62" s="18"/>
      <c r="P62" s="17"/>
      <c r="Q62" s="18"/>
      <c r="R62" s="17"/>
      <c r="S62" s="18"/>
      <c r="T62" s="17"/>
      <c r="U62" s="28"/>
    </row>
    <row r="63" spans="1:21" x14ac:dyDescent="0.3">
      <c r="C63" s="18"/>
      <c r="D63" s="17"/>
      <c r="E63" s="18"/>
      <c r="F63" s="17"/>
      <c r="G63" s="18"/>
      <c r="H63" s="17"/>
      <c r="I63" s="18"/>
      <c r="J63" s="17"/>
      <c r="K63" s="18"/>
      <c r="L63" s="17"/>
      <c r="M63" s="18"/>
      <c r="N63" s="17"/>
      <c r="O63" s="18"/>
      <c r="P63" s="17"/>
      <c r="Q63" s="18"/>
      <c r="R63" s="17"/>
      <c r="S63" s="18"/>
      <c r="T63" s="17"/>
      <c r="U63" s="28"/>
    </row>
    <row r="64" spans="1:21" x14ac:dyDescent="0.3">
      <c r="C64" s="18"/>
      <c r="D64" s="17"/>
      <c r="E64" s="18"/>
      <c r="F64" s="17"/>
      <c r="G64" s="18"/>
      <c r="H64" s="17"/>
      <c r="I64" s="18"/>
      <c r="J64" s="17"/>
      <c r="K64" s="18"/>
      <c r="L64" s="17"/>
      <c r="M64" s="18"/>
      <c r="N64" s="17"/>
      <c r="O64" s="18"/>
      <c r="P64" s="17"/>
      <c r="Q64" s="18"/>
      <c r="R64" s="17"/>
      <c r="S64" s="18"/>
      <c r="T64" s="17"/>
      <c r="U64" s="28"/>
    </row>
    <row r="65" spans="3:21" x14ac:dyDescent="0.3">
      <c r="C65" s="18"/>
      <c r="D65" s="17"/>
      <c r="E65" s="18"/>
      <c r="F65" s="17"/>
      <c r="G65" s="18"/>
      <c r="H65" s="17"/>
      <c r="I65" s="18"/>
      <c r="J65" s="17"/>
      <c r="K65" s="18"/>
      <c r="L65" s="17"/>
      <c r="M65" s="18"/>
      <c r="N65" s="17"/>
      <c r="O65" s="18"/>
      <c r="P65" s="17"/>
      <c r="Q65" s="18"/>
      <c r="R65" s="17"/>
      <c r="S65" s="18"/>
      <c r="T65" s="17"/>
      <c r="U65" s="28"/>
    </row>
    <row r="66" spans="3:21" x14ac:dyDescent="0.3">
      <c r="C66" s="18"/>
      <c r="D66" s="17"/>
      <c r="E66" s="18"/>
      <c r="F66" s="17"/>
      <c r="G66" s="18"/>
      <c r="H66" s="17"/>
      <c r="I66" s="18"/>
      <c r="J66" s="17"/>
      <c r="K66" s="18"/>
      <c r="L66" s="17"/>
      <c r="M66" s="18"/>
      <c r="N66" s="17"/>
      <c r="O66" s="18"/>
      <c r="P66" s="17"/>
      <c r="Q66" s="18"/>
      <c r="R66" s="17"/>
      <c r="S66" s="18"/>
      <c r="T66" s="17"/>
      <c r="U66" s="28"/>
    </row>
    <row r="67" spans="3:21" x14ac:dyDescent="0.3">
      <c r="C67" s="18"/>
      <c r="D67" s="17"/>
      <c r="E67" s="18"/>
      <c r="F67" s="17"/>
      <c r="G67" s="18"/>
      <c r="H67" s="17"/>
      <c r="I67" s="18"/>
      <c r="J67" s="17"/>
      <c r="K67" s="18"/>
      <c r="L67" s="17"/>
      <c r="M67" s="18"/>
      <c r="N67" s="17"/>
      <c r="O67" s="18"/>
      <c r="P67" s="17"/>
      <c r="Q67" s="18"/>
      <c r="R67" s="17"/>
      <c r="S67" s="18"/>
      <c r="T67" s="17"/>
      <c r="U67" s="28"/>
    </row>
    <row r="68" spans="3:21" x14ac:dyDescent="0.3">
      <c r="C68" s="18"/>
      <c r="D68" s="17"/>
      <c r="E68" s="18"/>
      <c r="F68" s="17"/>
      <c r="G68" s="18"/>
      <c r="H68" s="17"/>
      <c r="I68" s="18"/>
      <c r="J68" s="17"/>
      <c r="K68" s="18"/>
      <c r="L68" s="17"/>
      <c r="M68" s="18"/>
      <c r="N68" s="17"/>
      <c r="O68" s="18"/>
      <c r="P68" s="17"/>
      <c r="Q68" s="18"/>
      <c r="R68" s="17"/>
      <c r="S68" s="18"/>
      <c r="T68" s="17"/>
      <c r="U68" s="28"/>
    </row>
    <row r="69" spans="3:21" x14ac:dyDescent="0.3">
      <c r="C69" s="18"/>
      <c r="D69" s="17"/>
      <c r="E69" s="18"/>
      <c r="F69" s="17"/>
      <c r="G69" s="18"/>
      <c r="H69" s="17"/>
      <c r="I69" s="18"/>
      <c r="J69" s="17"/>
      <c r="K69" s="18"/>
      <c r="L69" s="17"/>
      <c r="M69" s="18"/>
      <c r="N69" s="17"/>
      <c r="O69" s="18"/>
      <c r="P69" s="17"/>
      <c r="Q69" s="18"/>
      <c r="R69" s="17"/>
      <c r="S69" s="18"/>
      <c r="T69" s="17"/>
      <c r="U69" s="28"/>
    </row>
    <row r="70" spans="3:21" x14ac:dyDescent="0.3">
      <c r="C70" s="18"/>
      <c r="D70" s="17"/>
      <c r="E70" s="18"/>
      <c r="F70" s="17"/>
      <c r="G70" s="18"/>
      <c r="H70" s="17"/>
      <c r="I70" s="18"/>
      <c r="J70" s="17"/>
      <c r="K70" s="18"/>
      <c r="L70" s="17"/>
      <c r="M70" s="18"/>
      <c r="N70" s="17"/>
      <c r="O70" s="18"/>
      <c r="P70" s="17"/>
      <c r="Q70" s="18"/>
      <c r="R70" s="17"/>
      <c r="S70" s="18"/>
      <c r="T70" s="17"/>
      <c r="U70" s="28"/>
    </row>
    <row r="71" spans="3:21" x14ac:dyDescent="0.3">
      <c r="C71" s="18"/>
      <c r="D71" s="17"/>
      <c r="E71" s="18"/>
      <c r="F71" s="17"/>
      <c r="G71" s="18"/>
      <c r="H71" s="17"/>
      <c r="I71" s="18"/>
      <c r="J71" s="17"/>
      <c r="K71" s="18"/>
      <c r="L71" s="17"/>
      <c r="M71" s="18"/>
      <c r="N71" s="17"/>
      <c r="O71" s="18"/>
      <c r="P71" s="17"/>
      <c r="Q71" s="18"/>
      <c r="R71" s="17"/>
      <c r="S71" s="18"/>
      <c r="T71" s="17"/>
      <c r="U71" s="28"/>
    </row>
    <row r="72" spans="3:21" x14ac:dyDescent="0.3">
      <c r="C72" s="18"/>
      <c r="D72" s="17"/>
      <c r="E72" s="18"/>
      <c r="F72" s="17"/>
      <c r="G72" s="18"/>
      <c r="H72" s="17"/>
      <c r="I72" s="18"/>
      <c r="J72" s="17"/>
      <c r="K72" s="18"/>
      <c r="L72" s="17"/>
      <c r="M72" s="18"/>
      <c r="N72" s="17"/>
      <c r="O72" s="18"/>
      <c r="P72" s="17"/>
      <c r="Q72" s="18"/>
      <c r="R72" s="17"/>
      <c r="S72" s="18"/>
      <c r="T72" s="17"/>
      <c r="U72" s="28"/>
    </row>
    <row r="73" spans="3:21" x14ac:dyDescent="0.3">
      <c r="C73" s="18"/>
      <c r="D73" s="17"/>
      <c r="E73" s="18"/>
      <c r="F73" s="17"/>
      <c r="G73" s="18"/>
      <c r="H73" s="17"/>
      <c r="I73" s="18"/>
      <c r="J73" s="17"/>
      <c r="K73" s="18"/>
      <c r="L73" s="17"/>
      <c r="M73" s="18"/>
      <c r="N73" s="17"/>
      <c r="O73" s="18"/>
      <c r="P73" s="17"/>
      <c r="Q73" s="18"/>
      <c r="R73" s="17"/>
      <c r="S73" s="18"/>
      <c r="T73" s="17"/>
      <c r="U73" s="28"/>
    </row>
    <row r="74" spans="3:21" x14ac:dyDescent="0.3">
      <c r="C74" s="18"/>
      <c r="D74" s="17"/>
      <c r="E74" s="18"/>
      <c r="F74" s="17"/>
      <c r="G74" s="18"/>
      <c r="H74" s="17"/>
      <c r="I74" s="18"/>
      <c r="J74" s="17"/>
      <c r="K74" s="18"/>
      <c r="L74" s="17"/>
      <c r="M74" s="18"/>
      <c r="N74" s="17"/>
      <c r="O74" s="18"/>
      <c r="P74" s="17"/>
      <c r="Q74" s="18"/>
      <c r="R74" s="17"/>
      <c r="S74" s="18"/>
      <c r="T74" s="17"/>
      <c r="U74" s="28"/>
    </row>
    <row r="75" spans="3:21" x14ac:dyDescent="0.3">
      <c r="C75" s="18"/>
      <c r="D75" s="17"/>
      <c r="E75" s="18"/>
      <c r="F75" s="17"/>
      <c r="G75" s="18"/>
      <c r="H75" s="17"/>
      <c r="I75" s="18"/>
      <c r="J75" s="17"/>
      <c r="K75" s="18"/>
      <c r="L75" s="17"/>
      <c r="M75" s="18"/>
      <c r="N75" s="17"/>
      <c r="O75" s="18"/>
      <c r="P75" s="17"/>
      <c r="Q75" s="18"/>
      <c r="R75" s="17"/>
      <c r="S75" s="18"/>
      <c r="T75" s="17"/>
      <c r="U75" s="28"/>
    </row>
    <row r="76" spans="3:21" x14ac:dyDescent="0.3">
      <c r="C76" s="18"/>
      <c r="D76" s="17"/>
      <c r="E76" s="18"/>
      <c r="F76" s="17"/>
      <c r="G76" s="18"/>
      <c r="H76" s="17"/>
      <c r="I76" s="18"/>
      <c r="J76" s="17"/>
      <c r="K76" s="18"/>
      <c r="L76" s="17"/>
      <c r="M76" s="18"/>
      <c r="N76" s="17"/>
      <c r="O76" s="18"/>
      <c r="P76" s="17"/>
      <c r="Q76" s="18"/>
      <c r="R76" s="17"/>
      <c r="S76" s="18"/>
      <c r="T76" s="17"/>
      <c r="U76" s="28"/>
    </row>
    <row r="77" spans="3:21" x14ac:dyDescent="0.3">
      <c r="C77" s="18"/>
      <c r="D77" s="17"/>
      <c r="E77" s="18"/>
      <c r="F77" s="17"/>
      <c r="G77" s="18"/>
      <c r="H77" s="17"/>
      <c r="I77" s="18"/>
      <c r="J77" s="17"/>
      <c r="K77" s="18"/>
      <c r="L77" s="17"/>
      <c r="M77" s="18"/>
      <c r="N77" s="17"/>
      <c r="O77" s="18"/>
      <c r="P77" s="17"/>
      <c r="Q77" s="18"/>
      <c r="R77" s="17"/>
      <c r="S77" s="18"/>
      <c r="T77" s="17"/>
      <c r="U77" s="28"/>
    </row>
    <row r="78" spans="3:21" x14ac:dyDescent="0.3">
      <c r="C78" s="18"/>
      <c r="D78" s="17"/>
      <c r="E78" s="18"/>
      <c r="F78" s="17"/>
      <c r="G78" s="18"/>
      <c r="H78" s="17"/>
      <c r="I78" s="18"/>
      <c r="J78" s="17"/>
      <c r="K78" s="18"/>
      <c r="L78" s="17"/>
      <c r="M78" s="18"/>
      <c r="N78" s="17"/>
      <c r="O78" s="18"/>
      <c r="P78" s="17"/>
      <c r="Q78" s="18"/>
      <c r="R78" s="17"/>
      <c r="S78" s="18"/>
      <c r="T78" s="17"/>
      <c r="U78" s="28"/>
    </row>
    <row r="79" spans="3:21" x14ac:dyDescent="0.3">
      <c r="C79" s="18"/>
      <c r="D79" s="17"/>
      <c r="E79" s="18"/>
      <c r="F79" s="17"/>
      <c r="G79" s="18"/>
      <c r="H79" s="17"/>
      <c r="I79" s="18"/>
      <c r="J79" s="17"/>
      <c r="K79" s="18"/>
      <c r="L79" s="17"/>
      <c r="M79" s="18"/>
      <c r="N79" s="17"/>
      <c r="O79" s="18"/>
      <c r="P79" s="17"/>
      <c r="Q79" s="18"/>
      <c r="R79" s="17"/>
      <c r="S79" s="18"/>
      <c r="T79" s="17"/>
      <c r="U79" s="28"/>
    </row>
    <row r="80" spans="3:21" x14ac:dyDescent="0.3">
      <c r="C80" s="18"/>
      <c r="D80" s="17"/>
      <c r="E80" s="18"/>
      <c r="F80" s="17"/>
      <c r="G80" s="18"/>
      <c r="H80" s="17"/>
      <c r="I80" s="18"/>
      <c r="J80" s="17"/>
      <c r="K80" s="18"/>
      <c r="L80" s="17"/>
      <c r="M80" s="18"/>
      <c r="N80" s="17"/>
      <c r="O80" s="18"/>
      <c r="P80" s="17"/>
      <c r="Q80" s="18"/>
      <c r="R80" s="17"/>
      <c r="S80" s="18"/>
      <c r="T80" s="17"/>
      <c r="U80" s="28"/>
    </row>
    <row r="81" spans="3:21" x14ac:dyDescent="0.3">
      <c r="C81" s="18"/>
      <c r="D81" s="17"/>
      <c r="E81" s="18"/>
      <c r="F81" s="17"/>
      <c r="G81" s="18"/>
      <c r="H81" s="17"/>
      <c r="I81" s="18"/>
      <c r="J81" s="17"/>
      <c r="K81" s="18"/>
      <c r="L81" s="17"/>
      <c r="M81" s="18"/>
      <c r="N81" s="17"/>
      <c r="O81" s="18"/>
      <c r="P81" s="17"/>
      <c r="Q81" s="18"/>
      <c r="R81" s="17"/>
      <c r="S81" s="18"/>
      <c r="T81" s="17"/>
      <c r="U81" s="28"/>
    </row>
    <row r="82" spans="3:21" x14ac:dyDescent="0.3">
      <c r="C82" s="18"/>
      <c r="D82" s="17"/>
      <c r="E82" s="18"/>
      <c r="F82" s="17"/>
      <c r="G82" s="18"/>
      <c r="H82" s="17"/>
      <c r="I82" s="18"/>
      <c r="J82" s="17"/>
      <c r="K82" s="18"/>
      <c r="L82" s="17"/>
      <c r="M82" s="18"/>
      <c r="N82" s="17"/>
      <c r="O82" s="18"/>
      <c r="P82" s="17"/>
      <c r="Q82" s="18"/>
      <c r="R82" s="17"/>
      <c r="S82" s="18"/>
      <c r="T82" s="17"/>
      <c r="U82" s="28"/>
    </row>
    <row r="83" spans="3:21" x14ac:dyDescent="0.3">
      <c r="C83" s="18"/>
      <c r="D83" s="17"/>
      <c r="E83" s="18"/>
      <c r="F83" s="17"/>
      <c r="G83" s="18"/>
      <c r="H83" s="17"/>
      <c r="I83" s="18"/>
      <c r="J83" s="17"/>
      <c r="K83" s="18"/>
      <c r="L83" s="17"/>
      <c r="M83" s="18"/>
      <c r="N83" s="17"/>
      <c r="O83" s="18"/>
      <c r="P83" s="17"/>
      <c r="Q83" s="18"/>
      <c r="R83" s="17"/>
      <c r="S83" s="18"/>
      <c r="T83" s="17"/>
      <c r="U83" s="28"/>
    </row>
    <row r="84" spans="3:21" x14ac:dyDescent="0.3">
      <c r="C84" s="18"/>
      <c r="D84" s="17"/>
      <c r="E84" s="18"/>
      <c r="F84" s="17"/>
      <c r="G84" s="18"/>
      <c r="H84" s="17"/>
      <c r="I84" s="18"/>
      <c r="J84" s="17"/>
      <c r="K84" s="18"/>
      <c r="L84" s="17"/>
      <c r="M84" s="18"/>
      <c r="N84" s="17"/>
      <c r="O84" s="18"/>
      <c r="P84" s="17"/>
      <c r="Q84" s="18"/>
      <c r="R84" s="17"/>
      <c r="S84" s="18"/>
      <c r="T84" s="17"/>
      <c r="U84" s="28"/>
    </row>
    <row r="85" spans="3:21" x14ac:dyDescent="0.3">
      <c r="C85" s="18"/>
      <c r="D85" s="17"/>
      <c r="E85" s="18"/>
      <c r="F85" s="17"/>
      <c r="G85" s="18"/>
      <c r="H85" s="17"/>
      <c r="I85" s="18"/>
      <c r="J85" s="17"/>
      <c r="K85" s="18"/>
      <c r="L85" s="17"/>
      <c r="M85" s="18"/>
      <c r="N85" s="17"/>
      <c r="O85" s="18"/>
      <c r="P85" s="17"/>
      <c r="Q85" s="18"/>
      <c r="R85" s="17"/>
      <c r="S85" s="18"/>
      <c r="T85" s="17"/>
      <c r="U85" s="28"/>
    </row>
    <row r="86" spans="3:21" x14ac:dyDescent="0.3">
      <c r="C86" s="18"/>
      <c r="D86" s="17"/>
      <c r="E86" s="18"/>
      <c r="F86" s="17"/>
      <c r="G86" s="18"/>
      <c r="H86" s="17"/>
      <c r="I86" s="18"/>
      <c r="J86" s="17"/>
      <c r="K86" s="18"/>
      <c r="L86" s="17"/>
      <c r="M86" s="18"/>
      <c r="N86" s="17"/>
      <c r="O86" s="18"/>
      <c r="P86" s="17"/>
      <c r="Q86" s="18"/>
      <c r="R86" s="17"/>
      <c r="S86" s="18"/>
      <c r="T86" s="17"/>
      <c r="U86" s="28"/>
    </row>
    <row r="87" spans="3:21" x14ac:dyDescent="0.3">
      <c r="C87" s="18"/>
      <c r="D87" s="17"/>
      <c r="E87" s="18"/>
      <c r="F87" s="17"/>
      <c r="G87" s="18"/>
      <c r="H87" s="17"/>
      <c r="I87" s="18"/>
      <c r="J87" s="17"/>
      <c r="K87" s="18"/>
      <c r="L87" s="17"/>
      <c r="M87" s="18"/>
      <c r="N87" s="17"/>
      <c r="O87" s="18"/>
      <c r="P87" s="17"/>
      <c r="Q87" s="18"/>
      <c r="R87" s="17"/>
      <c r="S87" s="18"/>
      <c r="T87" s="17"/>
      <c r="U87" s="28"/>
    </row>
    <row r="88" spans="3:21" x14ac:dyDescent="0.3">
      <c r="C88" s="18"/>
      <c r="D88" s="17"/>
      <c r="E88" s="18"/>
      <c r="F88" s="17"/>
      <c r="G88" s="18"/>
      <c r="H88" s="17"/>
      <c r="I88" s="18"/>
      <c r="J88" s="17"/>
      <c r="K88" s="18"/>
      <c r="L88" s="17"/>
      <c r="M88" s="18"/>
      <c r="N88" s="17"/>
      <c r="O88" s="18"/>
      <c r="P88" s="17"/>
      <c r="Q88" s="18"/>
      <c r="R88" s="17"/>
      <c r="S88" s="18"/>
      <c r="T88" s="17"/>
      <c r="U88" s="28"/>
    </row>
    <row r="89" spans="3:21" x14ac:dyDescent="0.3">
      <c r="C89" s="18"/>
      <c r="D89" s="17"/>
      <c r="E89" s="18"/>
      <c r="F89" s="17"/>
      <c r="G89" s="18"/>
      <c r="H89" s="17"/>
      <c r="I89" s="18"/>
      <c r="J89" s="17"/>
      <c r="K89" s="18"/>
      <c r="L89" s="17"/>
      <c r="M89" s="18"/>
      <c r="N89" s="17"/>
      <c r="O89" s="18"/>
      <c r="P89" s="17"/>
      <c r="Q89" s="18"/>
      <c r="R89" s="17"/>
      <c r="S89" s="18"/>
      <c r="T89" s="17"/>
      <c r="U89" s="28"/>
    </row>
    <row r="90" spans="3:21" x14ac:dyDescent="0.3">
      <c r="C90" s="18"/>
      <c r="D90" s="17"/>
      <c r="E90" s="18"/>
      <c r="F90" s="17"/>
      <c r="G90" s="18"/>
      <c r="H90" s="17"/>
      <c r="I90" s="18"/>
      <c r="J90" s="17"/>
      <c r="K90" s="18"/>
      <c r="L90" s="17"/>
      <c r="M90" s="18"/>
      <c r="N90" s="17"/>
      <c r="O90" s="18"/>
      <c r="P90" s="17"/>
      <c r="Q90" s="18"/>
      <c r="R90" s="17"/>
      <c r="S90" s="18"/>
      <c r="T90" s="17"/>
      <c r="U90" s="28"/>
    </row>
    <row r="91" spans="3:21" x14ac:dyDescent="0.3">
      <c r="C91" s="18"/>
      <c r="D91" s="17"/>
      <c r="E91" s="18"/>
      <c r="F91" s="17"/>
      <c r="G91" s="18"/>
      <c r="H91" s="17"/>
      <c r="I91" s="18"/>
      <c r="J91" s="17"/>
      <c r="K91" s="18"/>
      <c r="L91" s="17"/>
      <c r="M91" s="18"/>
      <c r="N91" s="17"/>
      <c r="O91" s="18"/>
      <c r="P91" s="17"/>
      <c r="Q91" s="18"/>
      <c r="R91" s="17"/>
      <c r="S91" s="18"/>
      <c r="T91" s="17"/>
      <c r="U91" s="28"/>
    </row>
    <row r="92" spans="3:21" x14ac:dyDescent="0.3">
      <c r="C92" s="18"/>
      <c r="D92" s="17"/>
      <c r="E92" s="18"/>
      <c r="F92" s="17"/>
      <c r="G92" s="18"/>
      <c r="H92" s="17"/>
      <c r="I92" s="18"/>
      <c r="J92" s="17"/>
      <c r="K92" s="18"/>
      <c r="L92" s="17"/>
      <c r="M92" s="18"/>
      <c r="N92" s="17"/>
      <c r="O92" s="18"/>
      <c r="P92" s="17"/>
      <c r="Q92" s="18"/>
      <c r="R92" s="17"/>
      <c r="S92" s="18"/>
      <c r="T92" s="17"/>
      <c r="U92" s="28"/>
    </row>
    <row r="93" spans="3:21" x14ac:dyDescent="0.3">
      <c r="C93" s="18"/>
      <c r="D93" s="17"/>
      <c r="E93" s="18"/>
      <c r="F93" s="17"/>
      <c r="G93" s="18"/>
      <c r="H93" s="17"/>
      <c r="I93" s="18"/>
      <c r="J93" s="17"/>
      <c r="K93" s="18"/>
      <c r="L93" s="17"/>
      <c r="M93" s="18"/>
      <c r="N93" s="17"/>
      <c r="O93" s="18"/>
      <c r="P93" s="17"/>
      <c r="Q93" s="18"/>
      <c r="R93" s="17"/>
      <c r="S93" s="18"/>
      <c r="T93" s="17"/>
      <c r="U93" s="28"/>
    </row>
    <row r="94" spans="3:21" x14ac:dyDescent="0.3">
      <c r="C94" s="18"/>
      <c r="D94" s="17"/>
      <c r="E94" s="18"/>
      <c r="F94" s="17"/>
      <c r="G94" s="18"/>
      <c r="H94" s="17"/>
      <c r="I94" s="18"/>
      <c r="J94" s="17"/>
      <c r="K94" s="18"/>
      <c r="L94" s="17"/>
      <c r="M94" s="18"/>
      <c r="N94" s="17"/>
      <c r="O94" s="18"/>
      <c r="P94" s="17"/>
      <c r="Q94" s="18"/>
      <c r="R94" s="17"/>
      <c r="S94" s="18"/>
      <c r="T94" s="17"/>
      <c r="U94" s="28"/>
    </row>
    <row r="95" spans="3:21" x14ac:dyDescent="0.3">
      <c r="C95" s="18"/>
      <c r="D95" s="17"/>
      <c r="E95" s="18"/>
      <c r="F95" s="17"/>
      <c r="G95" s="18"/>
      <c r="H95" s="17"/>
      <c r="I95" s="18"/>
      <c r="J95" s="17"/>
      <c r="K95" s="18"/>
      <c r="L95" s="17"/>
      <c r="M95" s="18"/>
      <c r="N95" s="17"/>
      <c r="O95" s="18"/>
      <c r="P95" s="17"/>
      <c r="Q95" s="18"/>
      <c r="R95" s="17"/>
      <c r="S95" s="18"/>
      <c r="T95" s="17"/>
      <c r="U95" s="28"/>
    </row>
    <row r="96" spans="3:21" x14ac:dyDescent="0.3">
      <c r="C96" s="18"/>
      <c r="D96" s="17"/>
      <c r="E96" s="18"/>
      <c r="F96" s="17"/>
      <c r="G96" s="18"/>
      <c r="H96" s="17"/>
      <c r="I96" s="18"/>
      <c r="J96" s="17"/>
      <c r="K96" s="18"/>
      <c r="L96" s="17"/>
      <c r="M96" s="18"/>
      <c r="N96" s="17"/>
      <c r="O96" s="18"/>
      <c r="P96" s="17"/>
      <c r="Q96" s="18"/>
      <c r="R96" s="17"/>
      <c r="S96" s="18"/>
      <c r="T96" s="17"/>
      <c r="U96" s="28"/>
    </row>
    <row r="97" spans="3:21" x14ac:dyDescent="0.3">
      <c r="C97" s="18"/>
      <c r="D97" s="17"/>
      <c r="E97" s="18"/>
      <c r="F97" s="17"/>
      <c r="G97" s="18"/>
      <c r="H97" s="17"/>
      <c r="I97" s="18"/>
      <c r="J97" s="17"/>
      <c r="K97" s="18"/>
      <c r="L97" s="17"/>
      <c r="M97" s="18"/>
      <c r="N97" s="17"/>
      <c r="O97" s="18"/>
      <c r="P97" s="17"/>
      <c r="Q97" s="18"/>
      <c r="R97" s="17"/>
      <c r="S97" s="18"/>
      <c r="T97" s="17"/>
      <c r="U97" s="28"/>
    </row>
    <row r="98" spans="3:21" x14ac:dyDescent="0.3">
      <c r="C98" s="18"/>
      <c r="D98" s="17"/>
      <c r="E98" s="18"/>
      <c r="F98" s="17"/>
      <c r="G98" s="18"/>
      <c r="H98" s="17"/>
      <c r="I98" s="18"/>
      <c r="J98" s="17"/>
      <c r="K98" s="18"/>
      <c r="L98" s="17"/>
      <c r="M98" s="18"/>
      <c r="N98" s="17"/>
      <c r="O98" s="18"/>
      <c r="P98" s="17"/>
      <c r="Q98" s="18"/>
      <c r="R98" s="17"/>
      <c r="S98" s="18"/>
      <c r="T98" s="17"/>
      <c r="U98" s="28"/>
    </row>
    <row r="99" spans="3:21" x14ac:dyDescent="0.3">
      <c r="C99" s="18"/>
      <c r="D99" s="17"/>
      <c r="E99" s="18"/>
      <c r="F99" s="17"/>
      <c r="G99" s="18"/>
      <c r="H99" s="17"/>
      <c r="I99" s="18"/>
      <c r="J99" s="17"/>
      <c r="K99" s="18"/>
      <c r="L99" s="17"/>
      <c r="M99" s="18"/>
      <c r="N99" s="17"/>
      <c r="O99" s="18"/>
      <c r="P99" s="17"/>
      <c r="Q99" s="18"/>
      <c r="R99" s="17"/>
      <c r="S99" s="18"/>
      <c r="T99" s="17"/>
      <c r="U99" s="28"/>
    </row>
    <row r="100" spans="3:21" x14ac:dyDescent="0.3">
      <c r="C100" s="18"/>
      <c r="D100" s="17"/>
      <c r="E100" s="18"/>
      <c r="F100" s="17"/>
      <c r="G100" s="18"/>
      <c r="H100" s="17"/>
      <c r="I100" s="18"/>
      <c r="J100" s="17"/>
      <c r="K100" s="18"/>
      <c r="L100" s="17"/>
      <c r="M100" s="18"/>
      <c r="N100" s="17"/>
      <c r="O100" s="18"/>
      <c r="P100" s="17"/>
      <c r="Q100" s="18"/>
      <c r="R100" s="17"/>
      <c r="S100" s="18"/>
      <c r="T100" s="17"/>
      <c r="U100" s="28"/>
    </row>
    <row r="101" spans="3:21" x14ac:dyDescent="0.3">
      <c r="C101" s="18"/>
      <c r="D101" s="17"/>
      <c r="E101" s="18"/>
      <c r="F101" s="17"/>
      <c r="G101" s="18"/>
      <c r="H101" s="17"/>
      <c r="I101" s="18"/>
      <c r="J101" s="17"/>
      <c r="K101" s="18"/>
      <c r="L101" s="17"/>
      <c r="M101" s="18"/>
      <c r="N101" s="17"/>
      <c r="O101" s="18"/>
      <c r="P101" s="17"/>
      <c r="Q101" s="18"/>
      <c r="R101" s="17"/>
      <c r="S101" s="18"/>
      <c r="T101" s="17"/>
      <c r="U101" s="28"/>
    </row>
    <row r="102" spans="3:21" x14ac:dyDescent="0.3">
      <c r="C102" s="18"/>
      <c r="D102" s="17"/>
      <c r="E102" s="18"/>
      <c r="F102" s="17"/>
      <c r="G102" s="18"/>
      <c r="H102" s="17"/>
      <c r="I102" s="18"/>
      <c r="J102" s="17"/>
      <c r="K102" s="18"/>
      <c r="L102" s="17"/>
      <c r="M102" s="18"/>
      <c r="N102" s="17"/>
      <c r="O102" s="18"/>
      <c r="P102" s="17"/>
      <c r="Q102" s="18"/>
      <c r="R102" s="17"/>
      <c r="S102" s="18"/>
      <c r="T102" s="17"/>
      <c r="U102" s="28"/>
    </row>
    <row r="103" spans="3:21" x14ac:dyDescent="0.3">
      <c r="C103" s="18"/>
      <c r="D103" s="17"/>
      <c r="E103" s="18"/>
      <c r="F103" s="17"/>
      <c r="G103" s="18"/>
      <c r="H103" s="17"/>
      <c r="I103" s="18"/>
      <c r="J103" s="17"/>
      <c r="K103" s="18"/>
      <c r="L103" s="17"/>
      <c r="M103" s="18"/>
      <c r="N103" s="17"/>
      <c r="O103" s="18"/>
      <c r="P103" s="17"/>
      <c r="Q103" s="18"/>
      <c r="R103" s="17"/>
      <c r="S103" s="18"/>
      <c r="T103" s="17"/>
      <c r="U103" s="28"/>
    </row>
    <row r="104" spans="3:21" x14ac:dyDescent="0.3">
      <c r="C104" s="18"/>
      <c r="D104" s="17"/>
      <c r="E104" s="18"/>
      <c r="F104" s="17"/>
      <c r="G104" s="18"/>
      <c r="H104" s="17"/>
      <c r="I104" s="18"/>
      <c r="J104" s="17"/>
      <c r="K104" s="18"/>
      <c r="L104" s="17"/>
      <c r="M104" s="18"/>
      <c r="N104" s="17"/>
      <c r="O104" s="18"/>
      <c r="P104" s="17"/>
      <c r="Q104" s="18"/>
      <c r="R104" s="17"/>
      <c r="S104" s="18"/>
      <c r="T104" s="17"/>
      <c r="U104" s="28"/>
    </row>
    <row r="105" spans="3:21" x14ac:dyDescent="0.3">
      <c r="C105" s="18"/>
      <c r="D105" s="17"/>
      <c r="E105" s="18"/>
      <c r="F105" s="17"/>
      <c r="G105" s="18"/>
      <c r="H105" s="17"/>
      <c r="I105" s="18"/>
      <c r="J105" s="17"/>
      <c r="K105" s="18"/>
      <c r="L105" s="17"/>
      <c r="M105" s="18"/>
      <c r="N105" s="17"/>
      <c r="O105" s="18"/>
      <c r="P105" s="17"/>
      <c r="Q105" s="18"/>
      <c r="R105" s="17"/>
      <c r="S105" s="18"/>
      <c r="T105" s="17"/>
      <c r="U105" s="28"/>
    </row>
    <row r="106" spans="3:21" x14ac:dyDescent="0.3">
      <c r="C106" s="18"/>
      <c r="D106" s="17"/>
      <c r="E106" s="18"/>
      <c r="F106" s="17"/>
      <c r="G106" s="18"/>
      <c r="H106" s="17"/>
      <c r="I106" s="18"/>
      <c r="J106" s="17"/>
      <c r="K106" s="18"/>
      <c r="L106" s="17"/>
      <c r="M106" s="18"/>
      <c r="N106" s="17"/>
      <c r="O106" s="18"/>
      <c r="P106" s="17"/>
      <c r="Q106" s="18"/>
      <c r="R106" s="17"/>
      <c r="S106" s="18"/>
      <c r="T106" s="17"/>
      <c r="U106" s="28"/>
    </row>
    <row r="107" spans="3:21" x14ac:dyDescent="0.3">
      <c r="C107" s="18"/>
      <c r="D107" s="17"/>
      <c r="E107" s="18"/>
      <c r="F107" s="17"/>
      <c r="G107" s="18"/>
      <c r="H107" s="17"/>
      <c r="I107" s="18"/>
      <c r="J107" s="17"/>
      <c r="K107" s="18"/>
      <c r="L107" s="17"/>
      <c r="M107" s="18"/>
      <c r="N107" s="17"/>
      <c r="O107" s="18"/>
      <c r="P107" s="17"/>
      <c r="Q107" s="18"/>
      <c r="R107" s="17"/>
      <c r="S107" s="18"/>
      <c r="T107" s="17"/>
      <c r="U107" s="28"/>
    </row>
    <row r="108" spans="3:21" x14ac:dyDescent="0.3">
      <c r="C108" s="18"/>
      <c r="D108" s="17"/>
      <c r="E108" s="18"/>
      <c r="F108" s="17"/>
      <c r="G108" s="18"/>
      <c r="H108" s="17"/>
      <c r="I108" s="18"/>
      <c r="J108" s="17"/>
      <c r="K108" s="18"/>
      <c r="L108" s="17"/>
      <c r="M108" s="18"/>
      <c r="N108" s="17"/>
      <c r="O108" s="18"/>
      <c r="P108" s="17"/>
      <c r="Q108" s="18"/>
      <c r="R108" s="17"/>
      <c r="S108" s="18"/>
      <c r="T108" s="17"/>
      <c r="U108" s="28"/>
    </row>
    <row r="109" spans="3:21" x14ac:dyDescent="0.3">
      <c r="C109" s="18"/>
      <c r="D109" s="17"/>
      <c r="E109" s="18"/>
      <c r="F109" s="17"/>
      <c r="G109" s="18"/>
      <c r="H109" s="17"/>
      <c r="I109" s="18"/>
      <c r="J109" s="17"/>
      <c r="K109" s="18"/>
      <c r="L109" s="17"/>
      <c r="M109" s="18"/>
      <c r="N109" s="17"/>
      <c r="O109" s="18"/>
      <c r="P109" s="17"/>
      <c r="Q109" s="18"/>
      <c r="R109" s="17"/>
      <c r="S109" s="18"/>
      <c r="T109" s="17"/>
      <c r="U109" s="28"/>
    </row>
    <row r="110" spans="3:21" x14ac:dyDescent="0.3">
      <c r="C110" s="18"/>
      <c r="D110" s="17"/>
      <c r="E110" s="18"/>
      <c r="F110" s="17"/>
      <c r="G110" s="18"/>
      <c r="H110" s="17"/>
      <c r="I110" s="18"/>
      <c r="J110" s="17"/>
      <c r="K110" s="18"/>
      <c r="L110" s="17"/>
      <c r="M110" s="18"/>
      <c r="N110" s="17"/>
      <c r="O110" s="18"/>
      <c r="P110" s="17"/>
      <c r="Q110" s="18"/>
      <c r="R110" s="17"/>
      <c r="S110" s="18"/>
      <c r="T110" s="17"/>
      <c r="U110" s="28"/>
    </row>
    <row r="111" spans="3:21" x14ac:dyDescent="0.3">
      <c r="C111" s="18"/>
      <c r="D111" s="17"/>
      <c r="E111" s="18"/>
      <c r="F111" s="17"/>
      <c r="G111" s="18"/>
      <c r="H111" s="17"/>
      <c r="I111" s="18"/>
      <c r="J111" s="17"/>
      <c r="K111" s="18"/>
      <c r="L111" s="17"/>
      <c r="M111" s="18"/>
      <c r="N111" s="17"/>
      <c r="O111" s="18"/>
      <c r="P111" s="17"/>
      <c r="Q111" s="18"/>
      <c r="R111" s="17"/>
      <c r="S111" s="18"/>
      <c r="T111" s="17"/>
      <c r="U111" s="28"/>
    </row>
    <row r="112" spans="3:21" x14ac:dyDescent="0.3">
      <c r="C112" s="18"/>
      <c r="D112" s="17"/>
      <c r="E112" s="18"/>
      <c r="F112" s="17"/>
      <c r="G112" s="18"/>
      <c r="H112" s="17"/>
      <c r="I112" s="18"/>
      <c r="J112" s="17"/>
      <c r="K112" s="18"/>
      <c r="L112" s="17"/>
      <c r="M112" s="18"/>
      <c r="N112" s="17"/>
      <c r="O112" s="18"/>
      <c r="P112" s="17"/>
      <c r="Q112" s="18"/>
      <c r="R112" s="17"/>
      <c r="S112" s="18"/>
      <c r="T112" s="17"/>
      <c r="U112" s="28"/>
    </row>
    <row r="113" spans="3:21" x14ac:dyDescent="0.3">
      <c r="C113" s="18"/>
      <c r="D113" s="17"/>
      <c r="E113" s="18"/>
      <c r="F113" s="17"/>
      <c r="G113" s="18"/>
      <c r="H113" s="17"/>
      <c r="I113" s="18"/>
      <c r="J113" s="17"/>
      <c r="K113" s="18"/>
      <c r="L113" s="17"/>
      <c r="M113" s="18"/>
      <c r="N113" s="17"/>
      <c r="O113" s="18"/>
      <c r="P113" s="17"/>
      <c r="Q113" s="18"/>
      <c r="R113" s="17"/>
      <c r="S113" s="18"/>
      <c r="T113" s="17"/>
      <c r="U113" s="28"/>
    </row>
    <row r="114" spans="3:21" x14ac:dyDescent="0.3">
      <c r="C114" s="18"/>
      <c r="D114" s="17"/>
      <c r="E114" s="18"/>
      <c r="F114" s="17"/>
      <c r="G114" s="18"/>
      <c r="H114" s="17"/>
      <c r="I114" s="18"/>
      <c r="J114" s="17"/>
      <c r="K114" s="18"/>
      <c r="L114" s="17"/>
      <c r="M114" s="18"/>
      <c r="N114" s="17"/>
      <c r="O114" s="18"/>
      <c r="P114" s="17"/>
      <c r="Q114" s="18"/>
      <c r="R114" s="17"/>
      <c r="S114" s="18"/>
      <c r="T114" s="17"/>
      <c r="U114" s="28"/>
    </row>
    <row r="115" spans="3:21" x14ac:dyDescent="0.3">
      <c r="C115" s="18"/>
      <c r="D115" s="17"/>
      <c r="E115" s="18"/>
      <c r="F115" s="17"/>
      <c r="G115" s="18"/>
      <c r="H115" s="17"/>
      <c r="I115" s="18"/>
      <c r="J115" s="17"/>
      <c r="K115" s="18"/>
      <c r="L115" s="17"/>
      <c r="M115" s="18"/>
      <c r="N115" s="17"/>
      <c r="O115" s="18"/>
      <c r="P115" s="17"/>
      <c r="Q115" s="18"/>
      <c r="R115" s="17"/>
      <c r="S115" s="18"/>
      <c r="T115" s="17"/>
      <c r="U115" s="28"/>
    </row>
    <row r="116" spans="3:21" x14ac:dyDescent="0.3">
      <c r="C116" s="18"/>
      <c r="D116" s="17"/>
      <c r="E116" s="18"/>
      <c r="F116" s="17"/>
      <c r="G116" s="18"/>
      <c r="H116" s="17"/>
      <c r="I116" s="18"/>
      <c r="J116" s="17"/>
      <c r="K116" s="18"/>
      <c r="L116" s="17"/>
      <c r="M116" s="18"/>
      <c r="N116" s="17"/>
      <c r="O116" s="18"/>
      <c r="P116" s="17"/>
      <c r="Q116" s="18"/>
      <c r="R116" s="17"/>
      <c r="S116" s="18"/>
      <c r="T116" s="17"/>
      <c r="U116" s="28"/>
    </row>
    <row r="117" spans="3:21" x14ac:dyDescent="0.3">
      <c r="C117" s="18"/>
      <c r="D117" s="17"/>
      <c r="E117" s="18"/>
      <c r="F117" s="17"/>
      <c r="G117" s="18"/>
      <c r="H117" s="17"/>
      <c r="I117" s="18"/>
      <c r="J117" s="17"/>
      <c r="K117" s="18"/>
      <c r="L117" s="17"/>
      <c r="M117" s="18"/>
      <c r="N117" s="17"/>
      <c r="O117" s="18"/>
      <c r="P117" s="17"/>
      <c r="Q117" s="18"/>
      <c r="R117" s="17"/>
      <c r="S117" s="18"/>
      <c r="T117" s="17"/>
      <c r="U117" s="28"/>
    </row>
    <row r="118" spans="3:21" x14ac:dyDescent="0.3">
      <c r="C118" s="18"/>
      <c r="D118" s="17"/>
      <c r="E118" s="18"/>
      <c r="F118" s="17"/>
      <c r="G118" s="18"/>
      <c r="H118" s="17"/>
      <c r="I118" s="18"/>
      <c r="J118" s="17"/>
      <c r="K118" s="18"/>
      <c r="L118" s="17"/>
      <c r="M118" s="18"/>
      <c r="N118" s="17"/>
      <c r="O118" s="18"/>
      <c r="P118" s="17"/>
      <c r="Q118" s="18"/>
      <c r="R118" s="17"/>
      <c r="S118" s="18"/>
      <c r="T118" s="17"/>
      <c r="U118" s="28"/>
    </row>
    <row r="119" spans="3:21" x14ac:dyDescent="0.3">
      <c r="C119" s="18"/>
      <c r="D119" s="17"/>
      <c r="E119" s="18"/>
      <c r="F119" s="17"/>
      <c r="G119" s="18"/>
      <c r="H119" s="17"/>
      <c r="I119" s="18"/>
      <c r="J119" s="17"/>
      <c r="K119" s="18"/>
      <c r="L119" s="17"/>
      <c r="M119" s="18"/>
      <c r="N119" s="17"/>
      <c r="O119" s="18"/>
      <c r="P119" s="17"/>
      <c r="Q119" s="18"/>
      <c r="R119" s="17"/>
      <c r="S119" s="18"/>
      <c r="T119" s="17"/>
      <c r="U119" s="28"/>
    </row>
    <row r="120" spans="3:21" x14ac:dyDescent="0.3">
      <c r="C120" s="18"/>
      <c r="D120" s="17"/>
      <c r="E120" s="18"/>
      <c r="F120" s="17"/>
      <c r="G120" s="18"/>
      <c r="H120" s="17"/>
      <c r="I120" s="18"/>
      <c r="J120" s="17"/>
      <c r="K120" s="18"/>
      <c r="L120" s="17"/>
      <c r="M120" s="18"/>
      <c r="N120" s="17"/>
      <c r="O120" s="18"/>
      <c r="P120" s="17"/>
      <c r="Q120" s="18"/>
      <c r="R120" s="17"/>
      <c r="S120" s="18"/>
      <c r="T120" s="17"/>
      <c r="U120" s="28"/>
    </row>
    <row r="121" spans="3:21" x14ac:dyDescent="0.3">
      <c r="C121" s="18"/>
      <c r="D121" s="17"/>
      <c r="E121" s="18"/>
      <c r="F121" s="17"/>
      <c r="G121" s="18"/>
      <c r="H121" s="17"/>
      <c r="I121" s="18"/>
      <c r="J121" s="17"/>
      <c r="K121" s="18"/>
      <c r="L121" s="17"/>
      <c r="M121" s="18"/>
      <c r="N121" s="17"/>
      <c r="O121" s="18"/>
      <c r="P121" s="17"/>
      <c r="Q121" s="18"/>
      <c r="R121" s="17"/>
      <c r="S121" s="18"/>
      <c r="T121" s="17"/>
      <c r="U121" s="28"/>
    </row>
    <row r="122" spans="3:21" x14ac:dyDescent="0.3">
      <c r="C122" s="18"/>
      <c r="D122" s="17"/>
      <c r="E122" s="18"/>
      <c r="F122" s="17"/>
      <c r="G122" s="18"/>
      <c r="H122" s="17"/>
      <c r="I122" s="18"/>
      <c r="J122" s="17"/>
      <c r="K122" s="18"/>
      <c r="L122" s="17"/>
      <c r="M122" s="18"/>
      <c r="N122" s="17"/>
      <c r="O122" s="18"/>
      <c r="P122" s="17"/>
      <c r="Q122" s="18"/>
      <c r="R122" s="17"/>
      <c r="S122" s="18"/>
      <c r="T122" s="17"/>
      <c r="U122" s="28"/>
    </row>
    <row r="123" spans="3:21" x14ac:dyDescent="0.3">
      <c r="C123" s="18"/>
      <c r="D123" s="17"/>
      <c r="E123" s="18"/>
      <c r="F123" s="17"/>
      <c r="G123" s="18"/>
      <c r="H123" s="17"/>
      <c r="I123" s="18"/>
      <c r="J123" s="17"/>
      <c r="K123" s="18"/>
      <c r="L123" s="17"/>
      <c r="M123" s="18"/>
      <c r="N123" s="17"/>
      <c r="O123" s="18"/>
      <c r="P123" s="17"/>
      <c r="Q123" s="18"/>
      <c r="R123" s="17"/>
      <c r="S123" s="18"/>
      <c r="T123" s="17"/>
      <c r="U123" s="28"/>
    </row>
    <row r="124" spans="3:21" x14ac:dyDescent="0.3">
      <c r="C124" s="18"/>
      <c r="D124" s="17"/>
      <c r="E124" s="18"/>
      <c r="F124" s="17"/>
      <c r="G124" s="18"/>
      <c r="H124" s="17"/>
      <c r="I124" s="18"/>
      <c r="J124" s="17"/>
      <c r="K124" s="18"/>
      <c r="L124" s="17"/>
      <c r="M124" s="18"/>
      <c r="N124" s="17"/>
      <c r="O124" s="18"/>
      <c r="P124" s="17"/>
      <c r="Q124" s="18"/>
      <c r="R124" s="17"/>
      <c r="S124" s="18"/>
      <c r="T124" s="17"/>
      <c r="U124" s="28"/>
    </row>
    <row r="125" spans="3:21" x14ac:dyDescent="0.3">
      <c r="C125" s="18"/>
      <c r="D125" s="17"/>
      <c r="E125" s="18"/>
      <c r="F125" s="17"/>
      <c r="G125" s="18"/>
      <c r="H125" s="17"/>
      <c r="I125" s="18"/>
      <c r="J125" s="17"/>
      <c r="K125" s="18"/>
      <c r="L125" s="17"/>
      <c r="M125" s="18"/>
      <c r="N125" s="17"/>
      <c r="O125" s="18"/>
      <c r="P125" s="17"/>
      <c r="Q125" s="18"/>
      <c r="R125" s="17"/>
      <c r="S125" s="18"/>
      <c r="T125" s="17"/>
      <c r="U125" s="28"/>
    </row>
    <row r="126" spans="3:21" x14ac:dyDescent="0.3">
      <c r="C126" s="18"/>
      <c r="D126" s="17"/>
      <c r="E126" s="18"/>
      <c r="F126" s="17"/>
      <c r="G126" s="18"/>
      <c r="H126" s="17"/>
      <c r="I126" s="18"/>
      <c r="J126" s="17"/>
      <c r="K126" s="18"/>
      <c r="L126" s="17"/>
      <c r="M126" s="18"/>
      <c r="N126" s="17"/>
      <c r="O126" s="18"/>
      <c r="P126" s="17"/>
      <c r="Q126" s="18"/>
      <c r="R126" s="17"/>
      <c r="S126" s="18"/>
      <c r="T126" s="17"/>
      <c r="U126" s="28"/>
    </row>
    <row r="127" spans="3:21" x14ac:dyDescent="0.3">
      <c r="C127" s="18"/>
      <c r="D127" s="17"/>
      <c r="E127" s="18"/>
      <c r="F127" s="17"/>
      <c r="G127" s="18"/>
      <c r="H127" s="17"/>
      <c r="I127" s="18"/>
      <c r="J127" s="17"/>
      <c r="K127" s="18"/>
      <c r="L127" s="17"/>
      <c r="M127" s="18"/>
      <c r="N127" s="17"/>
      <c r="O127" s="18"/>
      <c r="P127" s="17"/>
      <c r="Q127" s="18"/>
      <c r="R127" s="17"/>
      <c r="S127" s="18"/>
      <c r="T127" s="17"/>
      <c r="U127" s="28"/>
    </row>
    <row r="128" spans="3:21" x14ac:dyDescent="0.3">
      <c r="C128" s="18"/>
      <c r="D128" s="17"/>
      <c r="E128" s="18"/>
      <c r="F128" s="17"/>
      <c r="G128" s="18"/>
      <c r="H128" s="17"/>
      <c r="I128" s="18"/>
      <c r="J128" s="17"/>
      <c r="K128" s="18"/>
      <c r="L128" s="17"/>
      <c r="M128" s="18"/>
      <c r="N128" s="17"/>
      <c r="O128" s="18"/>
      <c r="P128" s="17"/>
      <c r="Q128" s="18"/>
      <c r="R128" s="17"/>
      <c r="S128" s="18"/>
      <c r="T128" s="17"/>
      <c r="U128" s="28"/>
    </row>
    <row r="129" spans="3:21" x14ac:dyDescent="0.3">
      <c r="C129" s="18"/>
      <c r="D129" s="17"/>
      <c r="E129" s="18"/>
      <c r="F129" s="17"/>
      <c r="G129" s="18"/>
      <c r="H129" s="17"/>
      <c r="I129" s="18"/>
      <c r="J129" s="17"/>
      <c r="K129" s="18"/>
      <c r="L129" s="17"/>
      <c r="M129" s="18"/>
      <c r="N129" s="17"/>
      <c r="O129" s="18"/>
      <c r="P129" s="17"/>
      <c r="Q129" s="18"/>
      <c r="R129" s="17"/>
      <c r="S129" s="18"/>
      <c r="T129" s="17"/>
      <c r="U129" s="28"/>
    </row>
    <row r="130" spans="3:21" x14ac:dyDescent="0.3">
      <c r="C130" s="18"/>
      <c r="D130" s="17"/>
      <c r="E130" s="18"/>
      <c r="F130" s="17"/>
      <c r="G130" s="18"/>
      <c r="H130" s="17"/>
      <c r="I130" s="18"/>
      <c r="J130" s="17"/>
      <c r="K130" s="18"/>
      <c r="L130" s="17"/>
      <c r="M130" s="18"/>
      <c r="N130" s="17"/>
      <c r="O130" s="18"/>
      <c r="P130" s="17"/>
      <c r="Q130" s="18"/>
      <c r="R130" s="17"/>
      <c r="S130" s="18"/>
      <c r="T130" s="17"/>
      <c r="U130" s="28"/>
    </row>
    <row r="131" spans="3:21" x14ac:dyDescent="0.3">
      <c r="C131" s="18"/>
      <c r="D131" s="17"/>
      <c r="E131" s="18"/>
      <c r="F131" s="17"/>
      <c r="G131" s="18"/>
      <c r="H131" s="17"/>
      <c r="I131" s="18"/>
      <c r="J131" s="17"/>
      <c r="K131" s="18"/>
      <c r="L131" s="17"/>
      <c r="M131" s="18"/>
      <c r="N131" s="17"/>
      <c r="O131" s="18"/>
      <c r="P131" s="17"/>
      <c r="Q131" s="18"/>
      <c r="R131" s="17"/>
      <c r="S131" s="18"/>
      <c r="T131" s="17"/>
      <c r="U131" s="28"/>
    </row>
    <row r="132" spans="3:21" x14ac:dyDescent="0.3">
      <c r="C132" s="18"/>
      <c r="D132" s="17"/>
      <c r="E132" s="18"/>
      <c r="F132" s="17"/>
      <c r="G132" s="18"/>
      <c r="H132" s="17"/>
      <c r="I132" s="18"/>
      <c r="J132" s="17"/>
      <c r="K132" s="18"/>
      <c r="L132" s="17"/>
      <c r="M132" s="18"/>
      <c r="N132" s="17"/>
      <c r="O132" s="18"/>
      <c r="P132" s="17"/>
      <c r="Q132" s="18"/>
      <c r="R132" s="17"/>
      <c r="S132" s="18"/>
      <c r="T132" s="17"/>
      <c r="U132" s="28"/>
    </row>
    <row r="133" spans="3:21" x14ac:dyDescent="0.3">
      <c r="C133" s="18"/>
      <c r="D133" s="17"/>
      <c r="E133" s="18"/>
      <c r="F133" s="17"/>
      <c r="G133" s="18"/>
      <c r="H133" s="17"/>
      <c r="I133" s="18"/>
      <c r="J133" s="17"/>
      <c r="K133" s="18"/>
      <c r="L133" s="17"/>
      <c r="M133" s="18"/>
      <c r="N133" s="17"/>
      <c r="O133" s="18"/>
      <c r="P133" s="17"/>
      <c r="Q133" s="18"/>
      <c r="R133" s="17"/>
      <c r="S133" s="18"/>
      <c r="T133" s="17"/>
      <c r="U133" s="28"/>
    </row>
    <row r="134" spans="3:21" x14ac:dyDescent="0.3">
      <c r="C134" s="18"/>
      <c r="D134" s="17"/>
      <c r="E134" s="18"/>
      <c r="F134" s="17"/>
      <c r="G134" s="18"/>
      <c r="H134" s="17"/>
      <c r="I134" s="18"/>
      <c r="J134" s="17"/>
      <c r="K134" s="18"/>
      <c r="L134" s="17"/>
      <c r="M134" s="18"/>
      <c r="N134" s="17"/>
      <c r="O134" s="18"/>
      <c r="P134" s="17"/>
      <c r="Q134" s="18"/>
      <c r="R134" s="17"/>
      <c r="S134" s="18"/>
      <c r="T134" s="17"/>
      <c r="U134" s="28"/>
    </row>
    <row r="135" spans="3:21" x14ac:dyDescent="0.3">
      <c r="C135" s="18"/>
      <c r="D135" s="17"/>
      <c r="E135" s="18"/>
      <c r="F135" s="17"/>
      <c r="G135" s="18"/>
      <c r="H135" s="17"/>
      <c r="I135" s="18"/>
      <c r="J135" s="17"/>
      <c r="K135" s="18"/>
      <c r="L135" s="17"/>
      <c r="M135" s="18"/>
      <c r="N135" s="17"/>
      <c r="O135" s="18"/>
      <c r="P135" s="17"/>
      <c r="Q135" s="18"/>
      <c r="R135" s="17"/>
      <c r="S135" s="18"/>
      <c r="T135" s="17"/>
      <c r="U135" s="28"/>
    </row>
    <row r="136" spans="3:21" x14ac:dyDescent="0.3">
      <c r="C136" s="18"/>
      <c r="D136" s="17"/>
      <c r="E136" s="18"/>
      <c r="F136" s="17"/>
      <c r="G136" s="18"/>
      <c r="H136" s="17"/>
      <c r="I136" s="18"/>
      <c r="J136" s="17"/>
      <c r="K136" s="18"/>
      <c r="L136" s="17"/>
      <c r="M136" s="18"/>
      <c r="N136" s="17"/>
      <c r="O136" s="18"/>
      <c r="P136" s="17"/>
      <c r="Q136" s="18"/>
      <c r="R136" s="17"/>
      <c r="S136" s="18"/>
      <c r="T136" s="17"/>
      <c r="U136" s="28"/>
    </row>
    <row r="137" spans="3:21" x14ac:dyDescent="0.3">
      <c r="C137" s="18"/>
      <c r="D137" s="17"/>
      <c r="E137" s="18"/>
      <c r="F137" s="17"/>
      <c r="G137" s="18"/>
      <c r="H137" s="17"/>
      <c r="I137" s="18"/>
      <c r="J137" s="17"/>
      <c r="K137" s="18"/>
      <c r="L137" s="17"/>
      <c r="M137" s="18"/>
      <c r="N137" s="17"/>
      <c r="O137" s="18"/>
      <c r="P137" s="17"/>
      <c r="Q137" s="18"/>
      <c r="R137" s="17"/>
      <c r="S137" s="18"/>
      <c r="T137" s="17"/>
      <c r="U137" s="28"/>
    </row>
    <row r="138" spans="3:21" x14ac:dyDescent="0.3">
      <c r="C138" s="18"/>
      <c r="D138" s="17"/>
      <c r="E138" s="18"/>
      <c r="F138" s="17"/>
      <c r="G138" s="18"/>
      <c r="H138" s="17"/>
      <c r="I138" s="18"/>
      <c r="J138" s="17"/>
      <c r="K138" s="18"/>
      <c r="L138" s="17"/>
      <c r="M138" s="18"/>
      <c r="N138" s="17"/>
      <c r="O138" s="18"/>
      <c r="P138" s="17"/>
      <c r="Q138" s="18"/>
      <c r="R138" s="17"/>
      <c r="S138" s="18"/>
      <c r="T138" s="17"/>
      <c r="U138" s="28"/>
    </row>
    <row r="139" spans="3:21" x14ac:dyDescent="0.3">
      <c r="C139" s="18"/>
      <c r="D139" s="17"/>
      <c r="E139" s="18"/>
      <c r="F139" s="17"/>
      <c r="G139" s="18"/>
      <c r="H139" s="17"/>
      <c r="I139" s="18"/>
      <c r="J139" s="17"/>
      <c r="K139" s="18"/>
      <c r="L139" s="17"/>
      <c r="M139" s="18"/>
      <c r="N139" s="17"/>
      <c r="O139" s="18"/>
      <c r="P139" s="17"/>
      <c r="Q139" s="18"/>
      <c r="R139" s="17"/>
      <c r="S139" s="18"/>
      <c r="T139" s="17"/>
      <c r="U139" s="28"/>
    </row>
    <row r="140" spans="3:21" x14ac:dyDescent="0.3">
      <c r="C140" s="18"/>
      <c r="D140" s="17"/>
      <c r="E140" s="18"/>
      <c r="F140" s="17"/>
      <c r="G140" s="18"/>
      <c r="H140" s="17"/>
      <c r="I140" s="18"/>
      <c r="J140" s="17"/>
      <c r="K140" s="18"/>
      <c r="L140" s="17"/>
      <c r="M140" s="18"/>
      <c r="N140" s="17"/>
      <c r="O140" s="18"/>
      <c r="P140" s="17"/>
      <c r="Q140" s="18"/>
      <c r="R140" s="17"/>
      <c r="S140" s="18"/>
      <c r="T140" s="17"/>
      <c r="U140" s="28"/>
    </row>
    <row r="141" spans="3:21" x14ac:dyDescent="0.3">
      <c r="C141" s="18"/>
      <c r="D141" s="17"/>
      <c r="E141" s="18"/>
      <c r="F141" s="17"/>
      <c r="G141" s="18"/>
      <c r="H141" s="17"/>
      <c r="I141" s="18"/>
      <c r="J141" s="17"/>
      <c r="K141" s="18"/>
      <c r="L141" s="17"/>
      <c r="M141" s="18"/>
      <c r="N141" s="17"/>
      <c r="O141" s="18"/>
      <c r="P141" s="17"/>
      <c r="Q141" s="18"/>
      <c r="R141" s="17"/>
      <c r="S141" s="18"/>
      <c r="T141" s="17"/>
      <c r="U141" s="28"/>
    </row>
    <row r="142" spans="3:21" x14ac:dyDescent="0.3">
      <c r="C142" s="18"/>
      <c r="D142" s="17"/>
      <c r="E142" s="18"/>
      <c r="F142" s="17"/>
      <c r="G142" s="18"/>
      <c r="H142" s="17"/>
      <c r="I142" s="18"/>
      <c r="J142" s="17"/>
      <c r="K142" s="18"/>
      <c r="L142" s="17"/>
      <c r="M142" s="18"/>
      <c r="N142" s="17"/>
      <c r="O142" s="18"/>
      <c r="P142" s="17"/>
      <c r="Q142" s="18"/>
      <c r="R142" s="17"/>
      <c r="S142" s="18"/>
      <c r="T142" s="17"/>
      <c r="U142" s="28"/>
    </row>
    <row r="143" spans="3:21" x14ac:dyDescent="0.3">
      <c r="C143" s="18"/>
      <c r="D143" s="17"/>
      <c r="E143" s="18"/>
      <c r="F143" s="17"/>
      <c r="G143" s="18"/>
      <c r="H143" s="17"/>
      <c r="I143" s="18"/>
      <c r="J143" s="17"/>
      <c r="K143" s="18"/>
      <c r="L143" s="17"/>
      <c r="M143" s="18"/>
      <c r="N143" s="17"/>
      <c r="O143" s="18"/>
      <c r="P143" s="17"/>
      <c r="Q143" s="18"/>
      <c r="R143" s="17"/>
      <c r="S143" s="18"/>
      <c r="T143" s="17"/>
      <c r="U143" s="28"/>
    </row>
    <row r="144" spans="3:21" x14ac:dyDescent="0.3">
      <c r="C144" s="18"/>
      <c r="D144" s="17"/>
      <c r="E144" s="18"/>
      <c r="F144" s="17"/>
      <c r="G144" s="18"/>
      <c r="H144" s="17"/>
      <c r="I144" s="18"/>
      <c r="J144" s="17"/>
      <c r="K144" s="18"/>
      <c r="L144" s="17"/>
      <c r="M144" s="18"/>
      <c r="N144" s="17"/>
      <c r="O144" s="18"/>
      <c r="P144" s="17"/>
      <c r="Q144" s="18"/>
      <c r="R144" s="17"/>
      <c r="S144" s="18"/>
      <c r="T144" s="17"/>
      <c r="U144" s="28"/>
    </row>
    <row r="145" spans="3:21" x14ac:dyDescent="0.3">
      <c r="C145" s="18"/>
      <c r="D145" s="17"/>
      <c r="E145" s="18"/>
      <c r="F145" s="17"/>
      <c r="G145" s="18"/>
      <c r="H145" s="17"/>
      <c r="I145" s="18"/>
      <c r="J145" s="17"/>
      <c r="K145" s="18"/>
      <c r="L145" s="17"/>
      <c r="M145" s="18"/>
      <c r="N145" s="17"/>
      <c r="O145" s="18"/>
      <c r="P145" s="17"/>
      <c r="Q145" s="18"/>
      <c r="R145" s="17"/>
      <c r="S145" s="18"/>
      <c r="T145" s="17"/>
      <c r="U145" s="28"/>
    </row>
    <row r="146" spans="3:21" x14ac:dyDescent="0.3">
      <c r="C146" s="18"/>
      <c r="D146" s="17"/>
      <c r="E146" s="18"/>
      <c r="F146" s="17"/>
      <c r="G146" s="18"/>
      <c r="H146" s="17"/>
      <c r="I146" s="18"/>
      <c r="J146" s="17"/>
      <c r="K146" s="18"/>
      <c r="L146" s="17"/>
      <c r="M146" s="18"/>
      <c r="N146" s="17"/>
      <c r="O146" s="18"/>
      <c r="P146" s="17"/>
      <c r="Q146" s="18"/>
      <c r="R146" s="17"/>
      <c r="S146" s="18"/>
      <c r="T146" s="17"/>
      <c r="U146" s="28"/>
    </row>
    <row r="147" spans="3:21" x14ac:dyDescent="0.3">
      <c r="C147" s="18"/>
      <c r="D147" s="17"/>
      <c r="E147" s="18"/>
      <c r="F147" s="17"/>
      <c r="G147" s="18"/>
      <c r="H147" s="17"/>
      <c r="I147" s="18"/>
      <c r="J147" s="17"/>
      <c r="K147" s="18"/>
      <c r="L147" s="17"/>
      <c r="M147" s="18"/>
      <c r="N147" s="17"/>
      <c r="O147" s="18"/>
      <c r="P147" s="17"/>
      <c r="Q147" s="18"/>
      <c r="R147" s="17"/>
      <c r="S147" s="18"/>
      <c r="T147" s="17"/>
      <c r="U147" s="28"/>
    </row>
    <row r="148" spans="3:21" x14ac:dyDescent="0.3">
      <c r="C148" s="18"/>
      <c r="D148" s="17"/>
      <c r="E148" s="18"/>
      <c r="F148" s="17"/>
      <c r="G148" s="18"/>
      <c r="H148" s="17"/>
      <c r="I148" s="18"/>
      <c r="J148" s="17"/>
      <c r="K148" s="18"/>
      <c r="L148" s="17"/>
      <c r="M148" s="18"/>
      <c r="N148" s="17"/>
      <c r="O148" s="18"/>
      <c r="P148" s="17"/>
      <c r="Q148" s="18"/>
      <c r="R148" s="17"/>
      <c r="S148" s="18"/>
      <c r="T148" s="17"/>
      <c r="U148" s="28"/>
    </row>
    <row r="149" spans="3:21" x14ac:dyDescent="0.3">
      <c r="C149" s="18"/>
      <c r="D149" s="17"/>
      <c r="E149" s="18"/>
      <c r="F149" s="17"/>
      <c r="G149" s="18"/>
      <c r="H149" s="17"/>
      <c r="I149" s="18"/>
      <c r="J149" s="17"/>
      <c r="K149" s="18"/>
      <c r="L149" s="17"/>
      <c r="M149" s="18"/>
      <c r="N149" s="17"/>
      <c r="O149" s="18"/>
      <c r="P149" s="17"/>
      <c r="Q149" s="18"/>
      <c r="R149" s="17"/>
      <c r="S149" s="18"/>
      <c r="T149" s="17"/>
      <c r="U149" s="28"/>
    </row>
    <row r="150" spans="3:21" x14ac:dyDescent="0.3">
      <c r="C150" s="18"/>
      <c r="D150" s="17"/>
      <c r="E150" s="18"/>
      <c r="F150" s="17"/>
      <c r="G150" s="18"/>
      <c r="H150" s="17"/>
      <c r="I150" s="18"/>
      <c r="J150" s="17"/>
      <c r="K150" s="18"/>
      <c r="L150" s="17"/>
      <c r="M150" s="18"/>
      <c r="N150" s="17"/>
      <c r="O150" s="18"/>
      <c r="P150" s="17"/>
      <c r="Q150" s="18"/>
      <c r="R150" s="17"/>
      <c r="S150" s="18"/>
      <c r="T150" s="17"/>
      <c r="U150" s="28"/>
    </row>
    <row r="151" spans="3:21" x14ac:dyDescent="0.3">
      <c r="C151" s="18"/>
      <c r="D151" s="17"/>
      <c r="E151" s="18"/>
      <c r="F151" s="17"/>
      <c r="G151" s="18"/>
      <c r="H151" s="17"/>
      <c r="I151" s="18"/>
      <c r="J151" s="17"/>
      <c r="K151" s="18"/>
      <c r="L151" s="17"/>
      <c r="M151" s="18"/>
      <c r="N151" s="17"/>
      <c r="O151" s="18"/>
      <c r="P151" s="17"/>
      <c r="Q151" s="18"/>
      <c r="R151" s="17"/>
      <c r="S151" s="18"/>
      <c r="T151" s="17"/>
      <c r="U151" s="28"/>
    </row>
    <row r="152" spans="3:21" x14ac:dyDescent="0.3">
      <c r="C152" s="18"/>
      <c r="D152" s="17"/>
      <c r="E152" s="18"/>
      <c r="F152" s="17"/>
      <c r="G152" s="18"/>
      <c r="H152" s="17"/>
      <c r="I152" s="18"/>
      <c r="J152" s="17"/>
      <c r="K152" s="18"/>
      <c r="L152" s="17"/>
      <c r="M152" s="18"/>
      <c r="N152" s="17"/>
      <c r="O152" s="18"/>
      <c r="P152" s="17"/>
      <c r="Q152" s="18"/>
      <c r="R152" s="17"/>
      <c r="S152" s="18"/>
      <c r="T152" s="17"/>
      <c r="U152" s="28"/>
    </row>
    <row r="153" spans="3:21" x14ac:dyDescent="0.3">
      <c r="C153" s="18"/>
      <c r="D153" s="17"/>
      <c r="E153" s="18"/>
      <c r="F153" s="17"/>
      <c r="G153" s="18"/>
      <c r="H153" s="17"/>
      <c r="I153" s="18"/>
      <c r="J153" s="17"/>
      <c r="K153" s="18"/>
      <c r="L153" s="17"/>
      <c r="M153" s="18"/>
      <c r="N153" s="17"/>
      <c r="O153" s="18"/>
      <c r="P153" s="17"/>
      <c r="Q153" s="18"/>
      <c r="R153" s="17"/>
      <c r="S153" s="18"/>
      <c r="T153" s="17"/>
      <c r="U153" s="28"/>
    </row>
    <row r="154" spans="3:21" x14ac:dyDescent="0.3">
      <c r="C154" s="18"/>
      <c r="D154" s="17"/>
      <c r="E154" s="18"/>
      <c r="F154" s="17"/>
      <c r="G154" s="18"/>
      <c r="H154" s="17"/>
      <c r="I154" s="18"/>
      <c r="J154" s="17"/>
      <c r="K154" s="18"/>
      <c r="L154" s="17"/>
      <c r="M154" s="18"/>
      <c r="N154" s="17"/>
      <c r="O154" s="18"/>
      <c r="P154" s="17"/>
      <c r="Q154" s="18"/>
      <c r="R154" s="17"/>
      <c r="S154" s="18"/>
      <c r="T154" s="17"/>
      <c r="U154" s="28"/>
    </row>
    <row r="155" spans="3:21" x14ac:dyDescent="0.3">
      <c r="C155" s="18"/>
      <c r="D155" s="17"/>
      <c r="E155" s="18"/>
      <c r="F155" s="17"/>
      <c r="G155" s="18"/>
      <c r="H155" s="17"/>
      <c r="I155" s="18"/>
      <c r="J155" s="17"/>
      <c r="K155" s="18"/>
      <c r="L155" s="17"/>
      <c r="M155" s="18"/>
      <c r="N155" s="17"/>
      <c r="O155" s="18"/>
      <c r="P155" s="17"/>
      <c r="Q155" s="18"/>
      <c r="R155" s="17"/>
      <c r="S155" s="18"/>
      <c r="T155" s="17"/>
      <c r="U155" s="28"/>
    </row>
    <row r="156" spans="3:21" x14ac:dyDescent="0.3">
      <c r="C156" s="18"/>
      <c r="D156" s="17"/>
      <c r="E156" s="18"/>
      <c r="F156" s="17"/>
      <c r="G156" s="18"/>
      <c r="H156" s="17"/>
      <c r="I156" s="18"/>
      <c r="J156" s="17"/>
      <c r="K156" s="18"/>
      <c r="L156" s="17"/>
      <c r="M156" s="18"/>
      <c r="N156" s="17"/>
      <c r="O156" s="18"/>
      <c r="P156" s="17"/>
      <c r="Q156" s="18"/>
      <c r="R156" s="17"/>
      <c r="S156" s="18"/>
      <c r="T156" s="17"/>
      <c r="U156" s="28"/>
    </row>
    <row r="157" spans="3:21" x14ac:dyDescent="0.3">
      <c r="C157" s="18"/>
      <c r="D157" s="17"/>
      <c r="E157" s="18"/>
      <c r="F157" s="17"/>
      <c r="G157" s="18"/>
      <c r="H157" s="17"/>
      <c r="I157" s="18"/>
      <c r="J157" s="17"/>
      <c r="K157" s="18"/>
      <c r="L157" s="17"/>
      <c r="M157" s="18"/>
      <c r="N157" s="17"/>
      <c r="O157" s="18"/>
      <c r="P157" s="17"/>
      <c r="Q157" s="18"/>
      <c r="R157" s="17"/>
      <c r="S157" s="18"/>
      <c r="T157" s="17"/>
      <c r="U157" s="28"/>
    </row>
    <row r="158" spans="3:21" x14ac:dyDescent="0.3">
      <c r="C158" s="18"/>
      <c r="D158" s="17"/>
      <c r="E158" s="18"/>
      <c r="F158" s="17"/>
      <c r="G158" s="18"/>
      <c r="H158" s="17"/>
      <c r="I158" s="18"/>
      <c r="J158" s="17"/>
      <c r="K158" s="18"/>
      <c r="L158" s="17"/>
      <c r="M158" s="18"/>
      <c r="N158" s="17"/>
      <c r="O158" s="18"/>
      <c r="P158" s="17"/>
      <c r="Q158" s="18"/>
      <c r="R158" s="17"/>
      <c r="S158" s="18"/>
      <c r="T158" s="17"/>
      <c r="U158" s="28"/>
    </row>
    <row r="159" spans="3:21" x14ac:dyDescent="0.3">
      <c r="C159" s="18"/>
      <c r="D159" s="17"/>
      <c r="E159" s="18"/>
      <c r="F159" s="17"/>
      <c r="G159" s="18"/>
      <c r="H159" s="17"/>
      <c r="I159" s="18"/>
      <c r="J159" s="17"/>
      <c r="K159" s="18"/>
      <c r="L159" s="17"/>
      <c r="M159" s="18"/>
      <c r="N159" s="17"/>
      <c r="O159" s="18"/>
      <c r="P159" s="17"/>
      <c r="Q159" s="18"/>
      <c r="R159" s="17"/>
      <c r="S159" s="18"/>
      <c r="T159" s="17"/>
      <c r="U159" s="28"/>
    </row>
    <row r="160" spans="3:21" x14ac:dyDescent="0.3">
      <c r="C160" s="18"/>
      <c r="D160" s="17"/>
      <c r="E160" s="18"/>
      <c r="F160" s="17"/>
      <c r="G160" s="18"/>
      <c r="H160" s="17"/>
      <c r="I160" s="18"/>
      <c r="J160" s="17"/>
      <c r="K160" s="18"/>
      <c r="L160" s="17"/>
      <c r="M160" s="18"/>
      <c r="N160" s="17"/>
      <c r="O160" s="18"/>
      <c r="P160" s="17"/>
      <c r="Q160" s="18"/>
      <c r="R160" s="17"/>
      <c r="S160" s="18"/>
      <c r="T160" s="17"/>
      <c r="U160" s="28"/>
    </row>
    <row r="161" spans="3:21" x14ac:dyDescent="0.3">
      <c r="C161" s="18"/>
      <c r="D161" s="17"/>
      <c r="E161" s="18"/>
      <c r="F161" s="17"/>
      <c r="G161" s="18"/>
      <c r="H161" s="17"/>
      <c r="I161" s="18"/>
      <c r="J161" s="17"/>
      <c r="K161" s="18"/>
      <c r="L161" s="17"/>
      <c r="M161" s="18"/>
      <c r="N161" s="17"/>
      <c r="O161" s="18"/>
      <c r="P161" s="17"/>
      <c r="Q161" s="18"/>
      <c r="R161" s="17"/>
      <c r="S161" s="18"/>
      <c r="T161" s="17"/>
      <c r="U161" s="28"/>
    </row>
    <row r="162" spans="3:21" x14ac:dyDescent="0.3">
      <c r="C162" s="18"/>
      <c r="D162" s="17"/>
      <c r="E162" s="18"/>
      <c r="F162" s="17"/>
      <c r="G162" s="18"/>
      <c r="H162" s="17"/>
      <c r="I162" s="18"/>
      <c r="J162" s="17"/>
      <c r="K162" s="18"/>
      <c r="L162" s="17"/>
      <c r="M162" s="18"/>
      <c r="N162" s="17"/>
      <c r="O162" s="18"/>
      <c r="P162" s="17"/>
      <c r="Q162" s="18"/>
      <c r="R162" s="17"/>
      <c r="S162" s="18"/>
      <c r="T162" s="17"/>
      <c r="U162" s="28"/>
    </row>
    <row r="163" spans="3:21" x14ac:dyDescent="0.3">
      <c r="C163" s="18"/>
      <c r="D163" s="17"/>
      <c r="E163" s="18"/>
      <c r="F163" s="17"/>
      <c r="G163" s="18"/>
      <c r="H163" s="17"/>
      <c r="I163" s="18"/>
      <c r="J163" s="17"/>
      <c r="K163" s="18"/>
      <c r="L163" s="17"/>
      <c r="M163" s="18"/>
      <c r="N163" s="17"/>
      <c r="O163" s="18"/>
      <c r="P163" s="17"/>
      <c r="Q163" s="18"/>
      <c r="R163" s="17"/>
      <c r="S163" s="18"/>
      <c r="T163" s="17"/>
      <c r="U163" s="28"/>
    </row>
    <row r="164" spans="3:21" x14ac:dyDescent="0.3">
      <c r="C164" s="18"/>
      <c r="D164" s="17"/>
      <c r="E164" s="18"/>
      <c r="F164" s="17"/>
      <c r="G164" s="18"/>
      <c r="H164" s="17"/>
      <c r="I164" s="18"/>
      <c r="J164" s="17"/>
      <c r="K164" s="18"/>
      <c r="L164" s="17"/>
      <c r="M164" s="18"/>
      <c r="N164" s="17"/>
      <c r="O164" s="18"/>
      <c r="P164" s="17"/>
      <c r="Q164" s="18"/>
      <c r="R164" s="17"/>
      <c r="S164" s="18"/>
      <c r="T164" s="17"/>
      <c r="U164" s="28"/>
    </row>
    <row r="165" spans="3:21" x14ac:dyDescent="0.3">
      <c r="C165" s="18"/>
      <c r="D165" s="17"/>
      <c r="E165" s="18"/>
      <c r="F165" s="17"/>
      <c r="G165" s="18"/>
      <c r="H165" s="17"/>
      <c r="I165" s="18"/>
      <c r="J165" s="17"/>
      <c r="K165" s="18"/>
      <c r="L165" s="17"/>
      <c r="M165" s="18"/>
      <c r="N165" s="17"/>
      <c r="O165" s="18"/>
      <c r="P165" s="17"/>
      <c r="Q165" s="18"/>
      <c r="R165" s="17"/>
      <c r="S165" s="18"/>
      <c r="T165" s="17"/>
      <c r="U165" s="28"/>
    </row>
    <row r="166" spans="3:21" x14ac:dyDescent="0.3">
      <c r="C166" s="18"/>
      <c r="D166" s="17"/>
      <c r="E166" s="18"/>
      <c r="F166" s="17"/>
      <c r="G166" s="18"/>
      <c r="H166" s="17"/>
      <c r="I166" s="18"/>
      <c r="J166" s="17"/>
      <c r="K166" s="18"/>
      <c r="L166" s="17"/>
      <c r="M166" s="18"/>
      <c r="N166" s="17"/>
      <c r="O166" s="18"/>
      <c r="P166" s="17"/>
      <c r="Q166" s="18"/>
      <c r="R166" s="17"/>
      <c r="S166" s="18"/>
      <c r="T166" s="17"/>
      <c r="U166" s="28"/>
    </row>
    <row r="167" spans="3:21" x14ac:dyDescent="0.3">
      <c r="C167" s="18"/>
      <c r="D167" s="17"/>
      <c r="E167" s="18"/>
      <c r="F167" s="17"/>
      <c r="G167" s="18"/>
      <c r="H167" s="17"/>
      <c r="I167" s="18"/>
      <c r="J167" s="17"/>
      <c r="K167" s="18"/>
      <c r="L167" s="17"/>
      <c r="M167" s="18"/>
      <c r="N167" s="17"/>
      <c r="O167" s="18"/>
      <c r="P167" s="17"/>
      <c r="Q167" s="18"/>
      <c r="R167" s="17"/>
      <c r="S167" s="18"/>
      <c r="T167" s="17"/>
      <c r="U167" s="28"/>
    </row>
    <row r="168" spans="3:21" x14ac:dyDescent="0.3">
      <c r="C168" s="18"/>
      <c r="D168" s="17"/>
      <c r="E168" s="18"/>
      <c r="F168" s="17"/>
      <c r="G168" s="18"/>
      <c r="H168" s="17"/>
      <c r="I168" s="18"/>
      <c r="J168" s="17"/>
      <c r="K168" s="18"/>
      <c r="L168" s="17"/>
      <c r="M168" s="18"/>
      <c r="N168" s="17"/>
      <c r="O168" s="18"/>
      <c r="P168" s="17"/>
      <c r="Q168" s="18"/>
      <c r="R168" s="17"/>
      <c r="S168" s="18"/>
      <c r="T168" s="17"/>
      <c r="U168" s="28"/>
    </row>
    <row r="169" spans="3:21" x14ac:dyDescent="0.3">
      <c r="C169" s="18"/>
      <c r="D169" s="17"/>
      <c r="E169" s="18"/>
      <c r="F169" s="17"/>
      <c r="G169" s="18"/>
      <c r="H169" s="17"/>
      <c r="I169" s="18"/>
      <c r="J169" s="17"/>
      <c r="K169" s="18"/>
      <c r="L169" s="17"/>
      <c r="M169" s="18"/>
      <c r="N169" s="17"/>
      <c r="O169" s="18"/>
      <c r="P169" s="17"/>
      <c r="Q169" s="18"/>
      <c r="R169" s="17"/>
      <c r="S169" s="18"/>
      <c r="T169" s="17"/>
      <c r="U169" s="28"/>
    </row>
    <row r="170" spans="3:21" x14ac:dyDescent="0.3">
      <c r="C170" s="18"/>
      <c r="D170" s="17"/>
      <c r="E170" s="18"/>
      <c r="F170" s="17"/>
      <c r="G170" s="18"/>
      <c r="H170" s="17"/>
      <c r="I170" s="18"/>
      <c r="J170" s="17"/>
      <c r="K170" s="18"/>
      <c r="L170" s="17"/>
      <c r="M170" s="18"/>
      <c r="N170" s="17"/>
      <c r="O170" s="18"/>
      <c r="P170" s="17"/>
      <c r="Q170" s="18"/>
      <c r="R170" s="17"/>
      <c r="S170" s="18"/>
      <c r="T170" s="17"/>
      <c r="U170" s="28"/>
    </row>
    <row r="171" spans="3:21" x14ac:dyDescent="0.3">
      <c r="C171" s="18"/>
      <c r="D171" s="17"/>
      <c r="E171" s="18"/>
      <c r="F171" s="17"/>
      <c r="G171" s="18"/>
      <c r="H171" s="17"/>
      <c r="I171" s="18"/>
      <c r="J171" s="17"/>
      <c r="K171" s="18"/>
      <c r="L171" s="17"/>
      <c r="M171" s="18"/>
      <c r="N171" s="17"/>
      <c r="O171" s="18"/>
      <c r="P171" s="17"/>
      <c r="Q171" s="18"/>
      <c r="R171" s="17"/>
      <c r="S171" s="18"/>
      <c r="T171" s="17"/>
      <c r="U171" s="28"/>
    </row>
    <row r="172" spans="3:21" x14ac:dyDescent="0.3">
      <c r="C172" s="18"/>
      <c r="D172" s="17"/>
      <c r="E172" s="18"/>
      <c r="F172" s="17"/>
      <c r="G172" s="18"/>
      <c r="H172" s="17"/>
      <c r="I172" s="18"/>
      <c r="J172" s="17"/>
      <c r="K172" s="18"/>
      <c r="L172" s="17"/>
      <c r="M172" s="18"/>
      <c r="N172" s="17"/>
      <c r="O172" s="18"/>
      <c r="P172" s="17"/>
      <c r="Q172" s="18"/>
      <c r="R172" s="17"/>
      <c r="S172" s="18"/>
      <c r="T172" s="17"/>
      <c r="U172" s="28"/>
    </row>
    <row r="173" spans="3:21" x14ac:dyDescent="0.3">
      <c r="C173" s="18"/>
      <c r="D173" s="17"/>
      <c r="E173" s="18"/>
      <c r="F173" s="17"/>
      <c r="G173" s="18"/>
      <c r="H173" s="17"/>
      <c r="I173" s="18"/>
      <c r="J173" s="17"/>
      <c r="K173" s="18"/>
      <c r="L173" s="17"/>
      <c r="M173" s="18"/>
      <c r="N173" s="17"/>
      <c r="O173" s="18"/>
      <c r="P173" s="17"/>
      <c r="Q173" s="18"/>
      <c r="R173" s="17"/>
      <c r="S173" s="18"/>
      <c r="T173" s="17"/>
      <c r="U173" s="28"/>
    </row>
    <row r="174" spans="3:21" x14ac:dyDescent="0.3">
      <c r="C174" s="18"/>
      <c r="D174" s="17"/>
      <c r="E174" s="18"/>
      <c r="F174" s="17"/>
      <c r="G174" s="18"/>
      <c r="H174" s="17"/>
      <c r="I174" s="18"/>
      <c r="J174" s="17"/>
      <c r="K174" s="18"/>
      <c r="L174" s="17"/>
      <c r="M174" s="18"/>
      <c r="N174" s="17"/>
      <c r="O174" s="18"/>
      <c r="P174" s="17"/>
      <c r="Q174" s="18"/>
      <c r="R174" s="17"/>
      <c r="S174" s="18"/>
      <c r="T174" s="17"/>
      <c r="U174" s="28"/>
    </row>
    <row r="175" spans="3:21" x14ac:dyDescent="0.3">
      <c r="C175" s="18"/>
      <c r="D175" s="17"/>
      <c r="E175" s="18"/>
      <c r="F175" s="17"/>
      <c r="G175" s="18"/>
      <c r="H175" s="17"/>
      <c r="I175" s="18"/>
      <c r="J175" s="17"/>
      <c r="K175" s="18"/>
      <c r="L175" s="17"/>
      <c r="M175" s="18"/>
      <c r="N175" s="17"/>
      <c r="O175" s="18"/>
      <c r="P175" s="17"/>
      <c r="Q175" s="18"/>
      <c r="R175" s="17"/>
      <c r="S175" s="18"/>
      <c r="T175" s="17"/>
      <c r="U175" s="28"/>
    </row>
    <row r="176" spans="3:21" x14ac:dyDescent="0.3">
      <c r="C176" s="18"/>
      <c r="D176" s="17"/>
      <c r="E176" s="18"/>
      <c r="F176" s="17"/>
      <c r="G176" s="18"/>
      <c r="H176" s="17"/>
      <c r="I176" s="18"/>
      <c r="J176" s="17"/>
      <c r="K176" s="18"/>
      <c r="L176" s="17"/>
      <c r="M176" s="18"/>
      <c r="N176" s="17"/>
      <c r="O176" s="18"/>
      <c r="P176" s="17"/>
      <c r="Q176" s="18"/>
      <c r="R176" s="17"/>
      <c r="S176" s="18"/>
      <c r="T176" s="17"/>
      <c r="U176" s="28"/>
    </row>
    <row r="177" spans="3:21" x14ac:dyDescent="0.3">
      <c r="C177" s="18"/>
      <c r="D177" s="17"/>
      <c r="E177" s="18"/>
      <c r="F177" s="17"/>
      <c r="G177" s="18"/>
      <c r="H177" s="17"/>
      <c r="I177" s="18"/>
      <c r="J177" s="17"/>
      <c r="K177" s="18"/>
      <c r="L177" s="17"/>
      <c r="M177" s="18"/>
      <c r="N177" s="17"/>
      <c r="O177" s="18"/>
      <c r="P177" s="17"/>
      <c r="Q177" s="18"/>
      <c r="R177" s="17"/>
      <c r="S177" s="18"/>
      <c r="T177" s="17"/>
      <c r="U177" s="28"/>
    </row>
    <row r="178" spans="3:21" x14ac:dyDescent="0.3">
      <c r="C178" s="18"/>
      <c r="D178" s="17"/>
      <c r="E178" s="18"/>
      <c r="F178" s="17"/>
      <c r="G178" s="18"/>
      <c r="H178" s="17"/>
      <c r="I178" s="18"/>
      <c r="J178" s="17"/>
      <c r="K178" s="18"/>
      <c r="L178" s="17"/>
      <c r="M178" s="18"/>
      <c r="N178" s="17"/>
      <c r="O178" s="18"/>
      <c r="P178" s="17"/>
      <c r="Q178" s="18"/>
      <c r="R178" s="17"/>
      <c r="S178" s="18"/>
      <c r="T178" s="17"/>
      <c r="U178" s="28"/>
    </row>
    <row r="179" spans="3:21" x14ac:dyDescent="0.3">
      <c r="C179" s="18"/>
      <c r="D179" s="17"/>
      <c r="E179" s="18"/>
      <c r="F179" s="17"/>
      <c r="G179" s="18"/>
      <c r="H179" s="17"/>
      <c r="I179" s="18"/>
      <c r="J179" s="17"/>
      <c r="K179" s="18"/>
      <c r="L179" s="17"/>
      <c r="M179" s="18"/>
      <c r="N179" s="17"/>
      <c r="O179" s="18"/>
      <c r="P179" s="17"/>
      <c r="Q179" s="18"/>
      <c r="R179" s="17"/>
      <c r="S179" s="18"/>
      <c r="T179" s="17"/>
      <c r="U179" s="28"/>
    </row>
    <row r="180" spans="3:21" x14ac:dyDescent="0.3">
      <c r="C180" s="18"/>
      <c r="D180" s="17"/>
      <c r="E180" s="18"/>
      <c r="F180" s="17"/>
      <c r="G180" s="18"/>
      <c r="H180" s="17"/>
      <c r="I180" s="18"/>
      <c r="J180" s="17"/>
      <c r="K180" s="18"/>
      <c r="L180" s="17"/>
      <c r="M180" s="18"/>
      <c r="N180" s="17"/>
      <c r="O180" s="18"/>
      <c r="P180" s="17"/>
      <c r="Q180" s="18"/>
      <c r="R180" s="17"/>
      <c r="S180" s="18"/>
      <c r="T180" s="17"/>
      <c r="U180" s="28"/>
    </row>
    <row r="181" spans="3:21" x14ac:dyDescent="0.3">
      <c r="C181" s="18"/>
      <c r="D181" s="17"/>
      <c r="E181" s="18"/>
      <c r="F181" s="17"/>
      <c r="G181" s="18"/>
      <c r="H181" s="17"/>
      <c r="I181" s="18"/>
      <c r="J181" s="17"/>
      <c r="K181" s="18"/>
      <c r="L181" s="17"/>
      <c r="M181" s="18"/>
      <c r="N181" s="17"/>
      <c r="O181" s="18"/>
      <c r="P181" s="17"/>
      <c r="Q181" s="18"/>
      <c r="R181" s="17"/>
      <c r="S181" s="18"/>
      <c r="T181" s="17"/>
      <c r="U181" s="28"/>
    </row>
    <row r="182" spans="3:21" x14ac:dyDescent="0.3">
      <c r="C182" s="18"/>
      <c r="D182" s="17"/>
      <c r="E182" s="18"/>
      <c r="F182" s="17"/>
      <c r="G182" s="18"/>
      <c r="H182" s="17"/>
      <c r="I182" s="18"/>
      <c r="J182" s="17"/>
      <c r="K182" s="18"/>
      <c r="L182" s="17"/>
      <c r="M182" s="18"/>
      <c r="N182" s="17"/>
      <c r="O182" s="18"/>
      <c r="P182" s="17"/>
      <c r="Q182" s="18"/>
      <c r="R182" s="17"/>
      <c r="S182" s="18"/>
      <c r="T182" s="17"/>
      <c r="U182" s="28"/>
    </row>
    <row r="183" spans="3:21" x14ac:dyDescent="0.3">
      <c r="C183" s="18"/>
      <c r="D183" s="17"/>
      <c r="E183" s="18"/>
      <c r="F183" s="17"/>
      <c r="G183" s="18"/>
      <c r="H183" s="17"/>
      <c r="I183" s="18"/>
      <c r="J183" s="17"/>
      <c r="K183" s="18"/>
      <c r="L183" s="17"/>
      <c r="M183" s="18"/>
      <c r="N183" s="17"/>
      <c r="O183" s="18"/>
      <c r="P183" s="17"/>
      <c r="Q183" s="18"/>
      <c r="R183" s="17"/>
      <c r="S183" s="18"/>
      <c r="T183" s="17"/>
      <c r="U183" s="28"/>
    </row>
    <row r="184" spans="3:21" x14ac:dyDescent="0.3">
      <c r="C184" s="18"/>
      <c r="D184" s="17"/>
      <c r="E184" s="18"/>
      <c r="F184" s="17"/>
      <c r="G184" s="18"/>
      <c r="H184" s="17"/>
      <c r="I184" s="18"/>
      <c r="J184" s="17"/>
      <c r="K184" s="18"/>
      <c r="L184" s="17"/>
      <c r="M184" s="18"/>
      <c r="N184" s="17"/>
      <c r="O184" s="18"/>
      <c r="P184" s="17"/>
      <c r="Q184" s="18"/>
      <c r="R184" s="17"/>
      <c r="S184" s="18"/>
      <c r="T184" s="17"/>
      <c r="U184" s="28"/>
    </row>
    <row r="185" spans="3:21" x14ac:dyDescent="0.3">
      <c r="C185" s="18"/>
      <c r="D185" s="17"/>
      <c r="E185" s="18"/>
      <c r="F185" s="17"/>
      <c r="G185" s="18"/>
      <c r="H185" s="17"/>
      <c r="I185" s="18"/>
      <c r="J185" s="17"/>
      <c r="K185" s="18"/>
      <c r="L185" s="17"/>
      <c r="M185" s="18"/>
      <c r="N185" s="17"/>
      <c r="O185" s="18"/>
      <c r="P185" s="17"/>
      <c r="Q185" s="18"/>
      <c r="R185" s="17"/>
      <c r="S185" s="18"/>
      <c r="T185" s="17"/>
      <c r="U185" s="28"/>
    </row>
    <row r="186" spans="3:21" x14ac:dyDescent="0.3">
      <c r="C186" s="18"/>
      <c r="D186" s="17"/>
      <c r="E186" s="18"/>
      <c r="F186" s="17"/>
      <c r="G186" s="18"/>
      <c r="H186" s="17"/>
      <c r="I186" s="18"/>
      <c r="J186" s="17"/>
      <c r="K186" s="18"/>
      <c r="L186" s="17"/>
      <c r="M186" s="18"/>
      <c r="N186" s="17"/>
      <c r="O186" s="18"/>
      <c r="P186" s="17"/>
      <c r="Q186" s="18"/>
      <c r="R186" s="17"/>
      <c r="S186" s="18"/>
      <c r="T186" s="17"/>
      <c r="U186" s="28"/>
    </row>
    <row r="187" spans="3:21" x14ac:dyDescent="0.3">
      <c r="C187" s="18"/>
      <c r="D187" s="17"/>
      <c r="E187" s="18"/>
      <c r="F187" s="17"/>
      <c r="G187" s="18"/>
      <c r="H187" s="17"/>
      <c r="I187" s="18"/>
      <c r="J187" s="17"/>
      <c r="K187" s="18"/>
      <c r="L187" s="17"/>
      <c r="M187" s="18"/>
      <c r="N187" s="17"/>
      <c r="O187" s="18"/>
      <c r="P187" s="17"/>
      <c r="Q187" s="18"/>
      <c r="R187" s="17"/>
      <c r="S187" s="18"/>
      <c r="T187" s="17"/>
      <c r="U187" s="28"/>
    </row>
    <row r="188" spans="3:21" x14ac:dyDescent="0.3">
      <c r="C188" s="18"/>
      <c r="D188" s="17"/>
      <c r="E188" s="18"/>
      <c r="F188" s="17"/>
      <c r="G188" s="18"/>
      <c r="H188" s="17"/>
      <c r="I188" s="18"/>
      <c r="J188" s="17"/>
      <c r="K188" s="18"/>
      <c r="L188" s="17"/>
      <c r="M188" s="18"/>
      <c r="N188" s="17"/>
      <c r="O188" s="18"/>
      <c r="P188" s="17"/>
      <c r="Q188" s="18"/>
      <c r="R188" s="17"/>
      <c r="S188" s="18"/>
      <c r="T188" s="17"/>
      <c r="U188" s="28"/>
    </row>
    <row r="189" spans="3:21" x14ac:dyDescent="0.3">
      <c r="C189" s="18"/>
      <c r="D189" s="17"/>
      <c r="E189" s="18"/>
      <c r="F189" s="17"/>
      <c r="G189" s="18"/>
      <c r="H189" s="17"/>
      <c r="I189" s="18"/>
      <c r="J189" s="17"/>
      <c r="K189" s="18"/>
      <c r="L189" s="17"/>
      <c r="M189" s="18"/>
      <c r="N189" s="17"/>
      <c r="O189" s="18"/>
      <c r="P189" s="17"/>
      <c r="Q189" s="18"/>
      <c r="R189" s="17"/>
      <c r="S189" s="18"/>
      <c r="T189" s="17"/>
      <c r="U189" s="28"/>
    </row>
    <row r="190" spans="3:21" x14ac:dyDescent="0.3">
      <c r="C190" s="18"/>
      <c r="D190" s="17"/>
      <c r="E190" s="18"/>
      <c r="F190" s="17"/>
      <c r="G190" s="18"/>
      <c r="H190" s="17"/>
      <c r="I190" s="18"/>
      <c r="J190" s="17"/>
      <c r="K190" s="18"/>
      <c r="L190" s="17"/>
      <c r="M190" s="18"/>
      <c r="N190" s="17"/>
      <c r="O190" s="18"/>
      <c r="P190" s="17"/>
      <c r="Q190" s="18"/>
      <c r="R190" s="17"/>
      <c r="S190" s="18"/>
      <c r="T190" s="17"/>
      <c r="U190" s="28"/>
    </row>
    <row r="191" spans="3:21" x14ac:dyDescent="0.3">
      <c r="C191" s="18"/>
      <c r="D191" s="17"/>
      <c r="E191" s="18"/>
      <c r="F191" s="17"/>
      <c r="G191" s="18"/>
      <c r="H191" s="17"/>
      <c r="I191" s="18"/>
      <c r="J191" s="17"/>
      <c r="K191" s="18"/>
      <c r="L191" s="17"/>
      <c r="M191" s="18"/>
      <c r="N191" s="17"/>
      <c r="O191" s="18"/>
      <c r="P191" s="17"/>
      <c r="Q191" s="18"/>
      <c r="R191" s="17"/>
      <c r="S191" s="18"/>
      <c r="T191" s="17"/>
      <c r="U191" s="28"/>
    </row>
    <row r="192" spans="3:21" x14ac:dyDescent="0.3">
      <c r="C192" s="18"/>
      <c r="D192" s="17"/>
      <c r="E192" s="18"/>
      <c r="F192" s="17"/>
      <c r="G192" s="18"/>
      <c r="H192" s="17"/>
      <c r="I192" s="18"/>
      <c r="J192" s="17"/>
      <c r="K192" s="18"/>
      <c r="L192" s="17"/>
      <c r="M192" s="18"/>
      <c r="N192" s="17"/>
      <c r="O192" s="18"/>
      <c r="P192" s="17"/>
      <c r="Q192" s="18"/>
      <c r="R192" s="17"/>
      <c r="S192" s="18"/>
      <c r="T192" s="17"/>
      <c r="U192" s="28"/>
    </row>
    <row r="193" spans="3:21" x14ac:dyDescent="0.3">
      <c r="C193" s="18"/>
      <c r="D193" s="17"/>
      <c r="E193" s="18"/>
      <c r="F193" s="17"/>
      <c r="G193" s="18"/>
      <c r="H193" s="17"/>
      <c r="I193" s="18"/>
      <c r="J193" s="17"/>
      <c r="K193" s="18"/>
      <c r="L193" s="17"/>
      <c r="M193" s="18"/>
      <c r="N193" s="17"/>
      <c r="O193" s="18"/>
      <c r="P193" s="17"/>
      <c r="Q193" s="18"/>
      <c r="R193" s="17"/>
      <c r="S193" s="18"/>
      <c r="T193" s="17"/>
      <c r="U193" s="28"/>
    </row>
    <row r="194" spans="3:21" x14ac:dyDescent="0.3">
      <c r="C194" s="18"/>
      <c r="D194" s="17"/>
      <c r="E194" s="18"/>
      <c r="F194" s="17"/>
      <c r="G194" s="18"/>
      <c r="H194" s="17"/>
      <c r="I194" s="18"/>
      <c r="J194" s="17"/>
      <c r="K194" s="18"/>
      <c r="L194" s="17"/>
      <c r="M194" s="18"/>
      <c r="N194" s="17"/>
      <c r="O194" s="18"/>
      <c r="P194" s="17"/>
      <c r="Q194" s="18"/>
      <c r="R194" s="17"/>
      <c r="S194" s="18"/>
      <c r="T194" s="17"/>
      <c r="U194" s="28"/>
    </row>
    <row r="195" spans="3:21" x14ac:dyDescent="0.3">
      <c r="C195" s="18"/>
      <c r="D195" s="17"/>
      <c r="E195" s="18"/>
      <c r="F195" s="17"/>
      <c r="G195" s="18"/>
      <c r="H195" s="17"/>
      <c r="I195" s="18"/>
      <c r="J195" s="17"/>
      <c r="K195" s="18"/>
      <c r="L195" s="17"/>
      <c r="M195" s="18"/>
      <c r="N195" s="17"/>
      <c r="O195" s="18"/>
      <c r="P195" s="17"/>
      <c r="Q195" s="18"/>
      <c r="R195" s="17"/>
      <c r="S195" s="18"/>
      <c r="T195" s="17"/>
      <c r="U195" s="28"/>
    </row>
    <row r="196" spans="3:21" x14ac:dyDescent="0.3">
      <c r="C196" s="18"/>
      <c r="D196" s="17"/>
      <c r="E196" s="18"/>
      <c r="F196" s="17"/>
      <c r="G196" s="18"/>
      <c r="H196" s="17"/>
      <c r="I196" s="18"/>
      <c r="J196" s="17"/>
      <c r="K196" s="18"/>
      <c r="L196" s="17"/>
      <c r="M196" s="18"/>
      <c r="N196" s="17"/>
      <c r="O196" s="18"/>
      <c r="P196" s="17"/>
      <c r="Q196" s="18"/>
      <c r="R196" s="17"/>
      <c r="S196" s="18"/>
      <c r="T196" s="17"/>
      <c r="U196" s="28"/>
    </row>
    <row r="197" spans="3:21" x14ac:dyDescent="0.3">
      <c r="C197" s="18"/>
      <c r="D197" s="17"/>
      <c r="E197" s="18"/>
      <c r="F197" s="17"/>
      <c r="G197" s="18"/>
      <c r="H197" s="17"/>
      <c r="I197" s="18"/>
      <c r="J197" s="17"/>
      <c r="K197" s="18"/>
      <c r="L197" s="17"/>
      <c r="M197" s="18"/>
      <c r="N197" s="17"/>
      <c r="O197" s="18"/>
      <c r="P197" s="17"/>
      <c r="Q197" s="18"/>
      <c r="R197" s="17"/>
      <c r="S197" s="18"/>
      <c r="T197" s="17"/>
      <c r="U197" s="28"/>
    </row>
    <row r="198" spans="3:21" x14ac:dyDescent="0.3">
      <c r="C198" s="18"/>
      <c r="D198" s="17"/>
      <c r="E198" s="18"/>
      <c r="F198" s="17"/>
      <c r="G198" s="18"/>
      <c r="H198" s="17"/>
      <c r="I198" s="18"/>
      <c r="J198" s="17"/>
      <c r="K198" s="18"/>
      <c r="L198" s="17"/>
      <c r="M198" s="18"/>
      <c r="N198" s="17"/>
      <c r="O198" s="18"/>
      <c r="P198" s="17"/>
      <c r="Q198" s="18"/>
      <c r="R198" s="17"/>
      <c r="S198" s="18"/>
      <c r="T198" s="17"/>
      <c r="U198" s="28"/>
    </row>
    <row r="199" spans="3:21" x14ac:dyDescent="0.3">
      <c r="C199" s="18"/>
      <c r="D199" s="17"/>
      <c r="E199" s="18"/>
      <c r="F199" s="17"/>
      <c r="G199" s="18"/>
      <c r="H199" s="17"/>
      <c r="I199" s="18"/>
      <c r="J199" s="17"/>
      <c r="K199" s="18"/>
      <c r="L199" s="17"/>
      <c r="M199" s="18"/>
      <c r="N199" s="17"/>
      <c r="O199" s="18"/>
      <c r="P199" s="17"/>
      <c r="Q199" s="18"/>
      <c r="R199" s="17"/>
      <c r="S199" s="18"/>
      <c r="T199" s="17"/>
      <c r="U199" s="28"/>
    </row>
    <row r="200" spans="3:21" x14ac:dyDescent="0.3">
      <c r="C200" s="18"/>
      <c r="D200" s="17"/>
      <c r="E200" s="18"/>
      <c r="F200" s="17"/>
      <c r="G200" s="18"/>
      <c r="H200" s="17"/>
      <c r="I200" s="18"/>
      <c r="J200" s="17"/>
      <c r="K200" s="18"/>
      <c r="L200" s="17"/>
      <c r="M200" s="18"/>
      <c r="N200" s="17"/>
      <c r="O200" s="18"/>
      <c r="P200" s="17"/>
      <c r="Q200" s="18"/>
      <c r="R200" s="17"/>
      <c r="S200" s="18"/>
      <c r="T200" s="17"/>
      <c r="U200" s="28"/>
    </row>
    <row r="201" spans="3:21" x14ac:dyDescent="0.3">
      <c r="C201" s="18"/>
      <c r="D201" s="17"/>
      <c r="E201" s="18"/>
      <c r="F201" s="17"/>
      <c r="G201" s="18"/>
      <c r="H201" s="17"/>
      <c r="I201" s="18"/>
      <c r="J201" s="17"/>
      <c r="K201" s="18"/>
      <c r="L201" s="17"/>
      <c r="M201" s="18"/>
      <c r="N201" s="17"/>
      <c r="O201" s="18"/>
      <c r="P201" s="17"/>
      <c r="Q201" s="18"/>
      <c r="R201" s="17"/>
      <c r="S201" s="18"/>
      <c r="T201" s="17"/>
      <c r="U201" s="28"/>
    </row>
    <row r="202" spans="3:21" x14ac:dyDescent="0.3">
      <c r="C202" s="18"/>
      <c r="D202" s="17"/>
      <c r="E202" s="18"/>
      <c r="F202" s="17"/>
      <c r="G202" s="18"/>
      <c r="H202" s="17"/>
      <c r="I202" s="18"/>
      <c r="J202" s="17"/>
      <c r="K202" s="18"/>
      <c r="L202" s="17"/>
      <c r="M202" s="18"/>
      <c r="N202" s="17"/>
      <c r="O202" s="18"/>
      <c r="P202" s="17"/>
      <c r="Q202" s="18"/>
      <c r="R202" s="17"/>
      <c r="S202" s="18"/>
      <c r="T202" s="17"/>
      <c r="U202" s="28"/>
    </row>
    <row r="203" spans="3:21" x14ac:dyDescent="0.3">
      <c r="C203" s="18"/>
      <c r="D203" s="17"/>
      <c r="E203" s="18"/>
      <c r="F203" s="17"/>
      <c r="G203" s="18"/>
      <c r="H203" s="17"/>
      <c r="I203" s="18"/>
      <c r="J203" s="17"/>
      <c r="K203" s="18"/>
      <c r="L203" s="17"/>
      <c r="M203" s="18"/>
      <c r="N203" s="17"/>
      <c r="O203" s="18"/>
      <c r="P203" s="17"/>
      <c r="Q203" s="18"/>
      <c r="R203" s="17"/>
      <c r="S203" s="18"/>
      <c r="T203" s="17"/>
      <c r="U203" s="28"/>
    </row>
    <row r="204" spans="3:21" x14ac:dyDescent="0.3">
      <c r="C204" s="18"/>
      <c r="D204" s="17"/>
      <c r="E204" s="18"/>
      <c r="F204" s="17"/>
      <c r="G204" s="18"/>
      <c r="H204" s="17"/>
      <c r="I204" s="18"/>
      <c r="J204" s="17"/>
      <c r="K204" s="18"/>
      <c r="L204" s="17"/>
      <c r="M204" s="18"/>
      <c r="N204" s="17"/>
      <c r="O204" s="18"/>
      <c r="P204" s="17"/>
      <c r="Q204" s="18"/>
      <c r="R204" s="17"/>
      <c r="S204" s="18"/>
      <c r="T204" s="17"/>
      <c r="U204" s="28"/>
    </row>
    <row r="205" spans="3:21" x14ac:dyDescent="0.3">
      <c r="C205" s="18"/>
      <c r="D205" s="17"/>
      <c r="E205" s="18"/>
      <c r="F205" s="17"/>
      <c r="G205" s="18"/>
      <c r="H205" s="17"/>
      <c r="I205" s="18"/>
      <c r="J205" s="17"/>
      <c r="K205" s="18"/>
      <c r="L205" s="17"/>
      <c r="M205" s="18"/>
      <c r="N205" s="17"/>
      <c r="O205" s="18"/>
      <c r="P205" s="17"/>
      <c r="Q205" s="18"/>
      <c r="R205" s="17"/>
      <c r="S205" s="18"/>
      <c r="T205" s="17"/>
      <c r="U205" s="28"/>
    </row>
    <row r="206" spans="3:21" x14ac:dyDescent="0.3">
      <c r="C206" s="18"/>
      <c r="D206" s="17"/>
      <c r="E206" s="18"/>
      <c r="F206" s="17"/>
      <c r="G206" s="18"/>
      <c r="H206" s="17"/>
      <c r="I206" s="18"/>
      <c r="J206" s="17"/>
      <c r="K206" s="18"/>
      <c r="L206" s="17"/>
      <c r="M206" s="18"/>
      <c r="N206" s="17"/>
      <c r="O206" s="18"/>
      <c r="P206" s="17"/>
      <c r="Q206" s="18"/>
      <c r="R206" s="17"/>
      <c r="S206" s="18"/>
      <c r="T206" s="17"/>
      <c r="U206" s="28"/>
    </row>
    <row r="207" spans="3:21" x14ac:dyDescent="0.3">
      <c r="C207" s="18"/>
      <c r="D207" s="17"/>
      <c r="E207" s="18"/>
      <c r="F207" s="17"/>
      <c r="G207" s="18"/>
      <c r="H207" s="17"/>
      <c r="I207" s="18"/>
      <c r="J207" s="17"/>
      <c r="K207" s="18"/>
      <c r="L207" s="17"/>
      <c r="M207" s="18"/>
      <c r="N207" s="17"/>
      <c r="O207" s="18"/>
      <c r="P207" s="17"/>
      <c r="Q207" s="18"/>
      <c r="R207" s="17"/>
      <c r="S207" s="18"/>
      <c r="T207" s="17"/>
      <c r="U207" s="28"/>
    </row>
    <row r="208" spans="3:21" x14ac:dyDescent="0.3">
      <c r="C208" s="18"/>
      <c r="D208" s="17"/>
      <c r="E208" s="18"/>
      <c r="F208" s="17"/>
      <c r="G208" s="18"/>
      <c r="H208" s="17"/>
      <c r="I208" s="18"/>
      <c r="J208" s="17"/>
      <c r="K208" s="18"/>
      <c r="L208" s="17"/>
      <c r="M208" s="18"/>
      <c r="N208" s="17"/>
      <c r="O208" s="18"/>
      <c r="P208" s="17"/>
      <c r="Q208" s="18"/>
      <c r="R208" s="17"/>
      <c r="S208" s="18"/>
      <c r="T208" s="17"/>
      <c r="U208" s="28"/>
    </row>
    <row r="209" spans="3:21" x14ac:dyDescent="0.3">
      <c r="C209" s="18"/>
      <c r="D209" s="17"/>
      <c r="E209" s="18"/>
      <c r="F209" s="17"/>
      <c r="G209" s="18"/>
      <c r="H209" s="17"/>
      <c r="I209" s="18"/>
      <c r="J209" s="17"/>
      <c r="K209" s="18"/>
      <c r="L209" s="17"/>
      <c r="M209" s="18"/>
      <c r="N209" s="17"/>
      <c r="O209" s="18"/>
      <c r="P209" s="17"/>
      <c r="Q209" s="18"/>
      <c r="R209" s="17"/>
      <c r="S209" s="18"/>
      <c r="T209" s="17"/>
      <c r="U209" s="28"/>
    </row>
    <row r="210" spans="3:21" x14ac:dyDescent="0.3">
      <c r="C210" s="18"/>
      <c r="D210" s="17"/>
      <c r="E210" s="18"/>
      <c r="F210" s="17"/>
      <c r="G210" s="18"/>
      <c r="H210" s="17"/>
      <c r="I210" s="18"/>
      <c r="J210" s="17"/>
      <c r="K210" s="18"/>
      <c r="L210" s="17"/>
      <c r="M210" s="18"/>
      <c r="N210" s="17"/>
      <c r="O210" s="18"/>
      <c r="P210" s="17"/>
      <c r="Q210" s="18"/>
      <c r="R210" s="17"/>
      <c r="S210" s="18"/>
      <c r="T210" s="17"/>
      <c r="U210" s="28"/>
    </row>
    <row r="211" spans="3:21" x14ac:dyDescent="0.3">
      <c r="C211" s="18"/>
      <c r="D211" s="17"/>
      <c r="E211" s="18"/>
      <c r="F211" s="17"/>
      <c r="G211" s="18"/>
      <c r="H211" s="17"/>
      <c r="I211" s="18"/>
      <c r="J211" s="17"/>
      <c r="K211" s="18"/>
      <c r="L211" s="17"/>
      <c r="M211" s="18"/>
      <c r="N211" s="17"/>
      <c r="O211" s="18"/>
      <c r="P211" s="17"/>
      <c r="Q211" s="18"/>
      <c r="R211" s="17"/>
      <c r="S211" s="18"/>
      <c r="T211" s="17"/>
      <c r="U211" s="28"/>
    </row>
    <row r="212" spans="3:21" x14ac:dyDescent="0.3">
      <c r="C212" s="18"/>
      <c r="D212" s="17"/>
      <c r="E212" s="18"/>
      <c r="F212" s="17"/>
      <c r="G212" s="18"/>
      <c r="H212" s="17"/>
      <c r="I212" s="18"/>
      <c r="J212" s="17"/>
      <c r="K212" s="18"/>
      <c r="L212" s="17"/>
      <c r="M212" s="18"/>
      <c r="N212" s="17"/>
      <c r="O212" s="18"/>
      <c r="P212" s="17"/>
      <c r="Q212" s="18"/>
      <c r="R212" s="17"/>
      <c r="S212" s="18"/>
      <c r="T212" s="17"/>
      <c r="U212" s="28"/>
    </row>
    <row r="213" spans="3:21" x14ac:dyDescent="0.3">
      <c r="C213" s="18"/>
      <c r="D213" s="17"/>
      <c r="E213" s="18"/>
      <c r="F213" s="17"/>
      <c r="G213" s="18"/>
      <c r="H213" s="17"/>
      <c r="I213" s="18"/>
      <c r="J213" s="17"/>
      <c r="K213" s="18"/>
      <c r="L213" s="17"/>
      <c r="M213" s="18"/>
      <c r="N213" s="17"/>
      <c r="O213" s="18"/>
      <c r="P213" s="17"/>
      <c r="Q213" s="18"/>
      <c r="R213" s="17"/>
      <c r="S213" s="18"/>
      <c r="T213" s="17"/>
      <c r="U213" s="28"/>
    </row>
    <row r="214" spans="3:21" x14ac:dyDescent="0.3">
      <c r="C214" s="18"/>
      <c r="D214" s="17"/>
      <c r="E214" s="18"/>
      <c r="F214" s="17"/>
      <c r="G214" s="18"/>
      <c r="H214" s="17"/>
      <c r="I214" s="18"/>
      <c r="J214" s="17"/>
      <c r="K214" s="18"/>
      <c r="L214" s="17"/>
      <c r="M214" s="18"/>
      <c r="N214" s="17"/>
      <c r="O214" s="18"/>
      <c r="P214" s="17"/>
      <c r="Q214" s="18"/>
      <c r="R214" s="17"/>
      <c r="S214" s="18"/>
      <c r="T214" s="17"/>
      <c r="U214" s="28"/>
    </row>
    <row r="215" spans="3:21" x14ac:dyDescent="0.3">
      <c r="C215" s="18"/>
      <c r="D215" s="17"/>
      <c r="E215" s="18"/>
      <c r="F215" s="17"/>
      <c r="G215" s="18"/>
      <c r="H215" s="17"/>
      <c r="I215" s="18"/>
      <c r="J215" s="17"/>
      <c r="K215" s="18"/>
      <c r="L215" s="17"/>
      <c r="M215" s="18"/>
      <c r="N215" s="17"/>
      <c r="O215" s="18"/>
      <c r="P215" s="17"/>
      <c r="Q215" s="18"/>
      <c r="R215" s="17"/>
      <c r="S215" s="18"/>
      <c r="T215" s="17"/>
      <c r="U215" s="28"/>
    </row>
    <row r="216" spans="3:21" x14ac:dyDescent="0.3">
      <c r="C216" s="18"/>
      <c r="D216" s="17"/>
      <c r="E216" s="18"/>
      <c r="F216" s="17"/>
      <c r="G216" s="18"/>
      <c r="H216" s="17"/>
      <c r="I216" s="18"/>
      <c r="J216" s="17"/>
      <c r="K216" s="18"/>
      <c r="L216" s="17"/>
      <c r="M216" s="18"/>
      <c r="N216" s="17"/>
      <c r="O216" s="18"/>
      <c r="P216" s="17"/>
      <c r="Q216" s="18"/>
      <c r="R216" s="17"/>
      <c r="S216" s="18"/>
      <c r="T216" s="17"/>
      <c r="U216" s="28"/>
    </row>
    <row r="217" spans="3:21" x14ac:dyDescent="0.3">
      <c r="C217" s="18"/>
      <c r="D217" s="17"/>
      <c r="E217" s="18"/>
      <c r="F217" s="17"/>
      <c r="G217" s="18"/>
      <c r="H217" s="17"/>
      <c r="I217" s="18"/>
      <c r="J217" s="17"/>
      <c r="K217" s="18"/>
      <c r="L217" s="17"/>
      <c r="M217" s="18"/>
      <c r="N217" s="17"/>
      <c r="O217" s="18"/>
      <c r="P217" s="17"/>
      <c r="Q217" s="18"/>
      <c r="R217" s="17"/>
      <c r="S217" s="18"/>
      <c r="T217" s="17"/>
      <c r="U217" s="28"/>
    </row>
    <row r="218" spans="3:21" x14ac:dyDescent="0.3">
      <c r="C218" s="18"/>
      <c r="D218" s="17"/>
      <c r="E218" s="18"/>
      <c r="F218" s="17"/>
      <c r="G218" s="18"/>
      <c r="H218" s="17"/>
      <c r="I218" s="18"/>
      <c r="J218" s="17"/>
      <c r="K218" s="18"/>
      <c r="L218" s="17"/>
      <c r="M218" s="18"/>
      <c r="N218" s="17"/>
      <c r="O218" s="18"/>
      <c r="P218" s="17"/>
      <c r="Q218" s="18"/>
      <c r="R218" s="17"/>
      <c r="S218" s="18"/>
      <c r="T218" s="17"/>
      <c r="U218" s="28"/>
    </row>
    <row r="219" spans="3:21" x14ac:dyDescent="0.3">
      <c r="C219" s="18"/>
      <c r="D219" s="17"/>
      <c r="E219" s="18"/>
      <c r="F219" s="17"/>
      <c r="G219" s="18"/>
      <c r="H219" s="17"/>
      <c r="I219" s="18"/>
      <c r="J219" s="17"/>
      <c r="K219" s="18"/>
      <c r="L219" s="17"/>
      <c r="M219" s="18"/>
      <c r="N219" s="17"/>
      <c r="O219" s="18"/>
      <c r="P219" s="17"/>
      <c r="Q219" s="18"/>
      <c r="R219" s="17"/>
      <c r="S219" s="18"/>
      <c r="T219" s="17"/>
      <c r="U219" s="28"/>
    </row>
    <row r="220" spans="3:21" x14ac:dyDescent="0.3">
      <c r="C220" s="18"/>
      <c r="D220" s="17"/>
      <c r="E220" s="18"/>
      <c r="F220" s="17"/>
      <c r="G220" s="18"/>
      <c r="H220" s="17"/>
      <c r="I220" s="18"/>
      <c r="J220" s="17"/>
      <c r="K220" s="18"/>
      <c r="L220" s="17"/>
      <c r="M220" s="18"/>
      <c r="N220" s="17"/>
      <c r="O220" s="18"/>
      <c r="P220" s="17"/>
      <c r="Q220" s="18"/>
      <c r="R220" s="17"/>
      <c r="S220" s="18"/>
      <c r="T220" s="17"/>
      <c r="U220" s="28"/>
    </row>
    <row r="221" spans="3:21" x14ac:dyDescent="0.3">
      <c r="C221" s="18"/>
      <c r="D221" s="17"/>
      <c r="E221" s="18"/>
      <c r="F221" s="17"/>
      <c r="G221" s="18"/>
      <c r="H221" s="17"/>
      <c r="I221" s="18"/>
      <c r="J221" s="17"/>
      <c r="K221" s="18"/>
      <c r="L221" s="17"/>
      <c r="M221" s="18"/>
      <c r="N221" s="17"/>
      <c r="O221" s="18"/>
      <c r="P221" s="17"/>
      <c r="Q221" s="18"/>
      <c r="R221" s="17"/>
      <c r="S221" s="18"/>
      <c r="T221" s="17"/>
      <c r="U221" s="28"/>
    </row>
    <row r="222" spans="3:21" x14ac:dyDescent="0.3">
      <c r="C222" s="18"/>
      <c r="D222" s="17"/>
      <c r="E222" s="18"/>
      <c r="F222" s="17"/>
      <c r="G222" s="18"/>
      <c r="H222" s="17"/>
      <c r="I222" s="18"/>
      <c r="J222" s="17"/>
      <c r="K222" s="18"/>
      <c r="L222" s="17"/>
      <c r="M222" s="18"/>
      <c r="N222" s="17"/>
      <c r="O222" s="18"/>
      <c r="P222" s="17"/>
      <c r="Q222" s="18"/>
      <c r="R222" s="17"/>
      <c r="S222" s="18"/>
      <c r="T222" s="17"/>
      <c r="U222" s="28"/>
    </row>
    <row r="223" spans="3:21" x14ac:dyDescent="0.3">
      <c r="C223" s="18"/>
      <c r="D223" s="17"/>
      <c r="E223" s="18"/>
      <c r="F223" s="17"/>
      <c r="G223" s="18"/>
      <c r="H223" s="17"/>
      <c r="I223" s="18"/>
      <c r="J223" s="17"/>
      <c r="K223" s="18"/>
      <c r="L223" s="17"/>
      <c r="M223" s="18"/>
      <c r="N223" s="17"/>
      <c r="O223" s="18"/>
      <c r="P223" s="17"/>
      <c r="Q223" s="18"/>
      <c r="R223" s="17"/>
      <c r="S223" s="18"/>
      <c r="T223" s="17"/>
      <c r="U223" s="28"/>
    </row>
    <row r="224" spans="3:21" x14ac:dyDescent="0.3">
      <c r="C224" s="18"/>
      <c r="D224" s="17"/>
      <c r="E224" s="18"/>
      <c r="F224" s="17"/>
      <c r="G224" s="18"/>
      <c r="H224" s="17"/>
      <c r="I224" s="18"/>
      <c r="J224" s="17"/>
      <c r="K224" s="18"/>
      <c r="L224" s="17"/>
      <c r="M224" s="18"/>
      <c r="N224" s="17"/>
      <c r="O224" s="18"/>
      <c r="P224" s="17"/>
      <c r="Q224" s="18"/>
      <c r="R224" s="17"/>
      <c r="S224" s="18"/>
      <c r="T224" s="17"/>
      <c r="U224" s="28"/>
    </row>
    <row r="225" spans="3:21" x14ac:dyDescent="0.3">
      <c r="C225" s="18"/>
      <c r="D225" s="17"/>
      <c r="E225" s="18"/>
      <c r="F225" s="17"/>
      <c r="G225" s="18"/>
      <c r="H225" s="17"/>
      <c r="I225" s="18"/>
      <c r="J225" s="17"/>
      <c r="K225" s="18"/>
      <c r="L225" s="17"/>
      <c r="M225" s="18"/>
      <c r="N225" s="17"/>
      <c r="O225" s="18"/>
      <c r="P225" s="17"/>
      <c r="Q225" s="18"/>
      <c r="R225" s="17"/>
      <c r="S225" s="18"/>
      <c r="T225" s="17"/>
      <c r="U225" s="28"/>
    </row>
    <row r="226" spans="3:21" x14ac:dyDescent="0.3">
      <c r="C226" s="18"/>
      <c r="D226" s="17"/>
      <c r="E226" s="18"/>
      <c r="F226" s="17"/>
      <c r="G226" s="18"/>
      <c r="H226" s="17"/>
      <c r="I226" s="18"/>
      <c r="J226" s="17"/>
      <c r="K226" s="18"/>
      <c r="L226" s="17"/>
      <c r="M226" s="18"/>
      <c r="N226" s="17"/>
      <c r="O226" s="18"/>
      <c r="P226" s="17"/>
      <c r="Q226" s="18"/>
      <c r="R226" s="17"/>
      <c r="S226" s="18"/>
      <c r="T226" s="17"/>
      <c r="U226" s="28"/>
    </row>
    <row r="227" spans="3:21" x14ac:dyDescent="0.3">
      <c r="C227" s="18"/>
      <c r="D227" s="17"/>
      <c r="E227" s="18"/>
      <c r="F227" s="17"/>
      <c r="G227" s="18"/>
      <c r="H227" s="17"/>
      <c r="I227" s="18"/>
      <c r="J227" s="17"/>
      <c r="K227" s="18"/>
      <c r="L227" s="17"/>
      <c r="M227" s="18"/>
      <c r="N227" s="17"/>
      <c r="O227" s="18"/>
      <c r="P227" s="17"/>
      <c r="Q227" s="18"/>
      <c r="R227" s="17"/>
      <c r="S227" s="18"/>
      <c r="T227" s="17"/>
      <c r="U227" s="28"/>
    </row>
    <row r="228" spans="3:21" x14ac:dyDescent="0.3">
      <c r="C228" s="18"/>
      <c r="D228" s="17"/>
      <c r="E228" s="18"/>
      <c r="F228" s="17"/>
      <c r="G228" s="18"/>
      <c r="H228" s="17"/>
      <c r="I228" s="18"/>
      <c r="J228" s="17"/>
      <c r="K228" s="18"/>
      <c r="L228" s="17"/>
      <c r="M228" s="18"/>
      <c r="N228" s="17"/>
      <c r="O228" s="18"/>
      <c r="P228" s="17"/>
      <c r="Q228" s="18"/>
      <c r="R228" s="17"/>
      <c r="S228" s="18"/>
      <c r="T228" s="17"/>
      <c r="U228" s="28"/>
    </row>
    <row r="229" spans="3:21" x14ac:dyDescent="0.3">
      <c r="C229" s="18"/>
      <c r="D229" s="17"/>
      <c r="E229" s="18"/>
      <c r="F229" s="17"/>
      <c r="G229" s="18"/>
      <c r="H229" s="17"/>
      <c r="I229" s="18"/>
      <c r="J229" s="17"/>
      <c r="K229" s="18"/>
      <c r="L229" s="17"/>
      <c r="M229" s="18"/>
      <c r="N229" s="17"/>
      <c r="O229" s="18"/>
      <c r="P229" s="17"/>
      <c r="Q229" s="18"/>
      <c r="R229" s="17"/>
      <c r="S229" s="18"/>
      <c r="T229" s="17"/>
      <c r="U229" s="28"/>
    </row>
    <row r="230" spans="3:21" x14ac:dyDescent="0.3">
      <c r="C230" s="18"/>
      <c r="D230" s="17"/>
      <c r="E230" s="18"/>
      <c r="F230" s="17"/>
      <c r="G230" s="18"/>
      <c r="H230" s="17"/>
      <c r="I230" s="18"/>
      <c r="J230" s="17"/>
      <c r="K230" s="18"/>
      <c r="L230" s="17"/>
      <c r="M230" s="18"/>
      <c r="N230" s="17"/>
      <c r="O230" s="18"/>
      <c r="P230" s="17"/>
      <c r="Q230" s="18"/>
      <c r="R230" s="17"/>
      <c r="S230" s="18"/>
      <c r="T230" s="17"/>
      <c r="U230" s="28"/>
    </row>
    <row r="231" spans="3:21" x14ac:dyDescent="0.3">
      <c r="C231" s="18"/>
      <c r="D231" s="17"/>
      <c r="E231" s="18"/>
      <c r="F231" s="17"/>
      <c r="G231" s="18"/>
      <c r="H231" s="17"/>
      <c r="I231" s="18"/>
      <c r="J231" s="17"/>
      <c r="K231" s="18"/>
      <c r="L231" s="17"/>
      <c r="M231" s="18"/>
      <c r="N231" s="17"/>
      <c r="O231" s="18"/>
      <c r="P231" s="17"/>
      <c r="Q231" s="18"/>
      <c r="R231" s="17"/>
      <c r="S231" s="18"/>
      <c r="T231" s="17"/>
      <c r="U231" s="28"/>
    </row>
    <row r="232" spans="3:21" x14ac:dyDescent="0.3">
      <c r="C232" s="18"/>
      <c r="D232" s="17"/>
      <c r="E232" s="18"/>
      <c r="F232" s="17"/>
      <c r="G232" s="18"/>
      <c r="H232" s="17"/>
      <c r="I232" s="18"/>
      <c r="J232" s="17"/>
      <c r="K232" s="18"/>
      <c r="L232" s="17"/>
      <c r="M232" s="18"/>
      <c r="N232" s="17"/>
      <c r="O232" s="18"/>
      <c r="P232" s="17"/>
      <c r="Q232" s="18"/>
      <c r="R232" s="17"/>
      <c r="S232" s="18"/>
      <c r="T232" s="17"/>
      <c r="U232" s="28"/>
    </row>
    <row r="233" spans="3:21" x14ac:dyDescent="0.3">
      <c r="C233" s="18"/>
      <c r="D233" s="17"/>
      <c r="E233" s="18"/>
      <c r="F233" s="17"/>
      <c r="G233" s="18"/>
      <c r="H233" s="17"/>
      <c r="I233" s="18"/>
      <c r="J233" s="17"/>
      <c r="K233" s="18"/>
      <c r="L233" s="17"/>
      <c r="M233" s="18"/>
      <c r="N233" s="17"/>
      <c r="O233" s="18"/>
      <c r="P233" s="17"/>
      <c r="Q233" s="18"/>
      <c r="R233" s="17"/>
      <c r="S233" s="18"/>
      <c r="T233" s="17"/>
      <c r="U233" s="28"/>
    </row>
    <row r="234" spans="3:21" x14ac:dyDescent="0.3">
      <c r="C234" s="18"/>
      <c r="D234" s="17"/>
      <c r="E234" s="18"/>
      <c r="F234" s="17"/>
      <c r="G234" s="18"/>
      <c r="H234" s="17"/>
      <c r="I234" s="18"/>
      <c r="J234" s="17"/>
      <c r="K234" s="18"/>
      <c r="L234" s="17"/>
      <c r="M234" s="18"/>
      <c r="N234" s="17"/>
      <c r="O234" s="18"/>
      <c r="P234" s="17"/>
      <c r="Q234" s="18"/>
      <c r="R234" s="17"/>
      <c r="S234" s="18"/>
      <c r="T234" s="17"/>
      <c r="U234" s="28"/>
    </row>
    <row r="235" spans="3:21" x14ac:dyDescent="0.3">
      <c r="C235" s="18"/>
      <c r="D235" s="17"/>
      <c r="E235" s="18"/>
      <c r="F235" s="17"/>
      <c r="G235" s="18"/>
      <c r="H235" s="17"/>
      <c r="I235" s="18"/>
      <c r="J235" s="17"/>
      <c r="K235" s="18"/>
      <c r="L235" s="17"/>
      <c r="M235" s="18"/>
      <c r="N235" s="17"/>
      <c r="O235" s="18"/>
      <c r="P235" s="17"/>
      <c r="Q235" s="18"/>
      <c r="R235" s="17"/>
      <c r="S235" s="18"/>
      <c r="T235" s="17"/>
      <c r="U235" s="28"/>
    </row>
    <row r="236" spans="3:21" x14ac:dyDescent="0.3">
      <c r="C236" s="18"/>
      <c r="D236" s="17"/>
      <c r="E236" s="18"/>
      <c r="F236" s="17"/>
      <c r="G236" s="18"/>
      <c r="H236" s="17"/>
      <c r="I236" s="18"/>
      <c r="J236" s="17"/>
      <c r="K236" s="18"/>
      <c r="L236" s="17"/>
      <c r="M236" s="18"/>
      <c r="N236" s="17"/>
      <c r="O236" s="18"/>
      <c r="P236" s="17"/>
      <c r="Q236" s="18"/>
      <c r="R236" s="17"/>
      <c r="S236" s="18"/>
      <c r="T236" s="17"/>
      <c r="U236" s="28"/>
    </row>
    <row r="237" spans="3:21" x14ac:dyDescent="0.3">
      <c r="C237" s="18"/>
      <c r="D237" s="17"/>
      <c r="E237" s="18"/>
      <c r="F237" s="17"/>
      <c r="G237" s="18"/>
      <c r="H237" s="17"/>
      <c r="I237" s="18"/>
      <c r="J237" s="17"/>
      <c r="K237" s="18"/>
      <c r="L237" s="17"/>
      <c r="M237" s="18"/>
      <c r="N237" s="17"/>
      <c r="O237" s="18"/>
      <c r="P237" s="17"/>
      <c r="Q237" s="18"/>
      <c r="R237" s="17"/>
      <c r="S237" s="18"/>
      <c r="T237" s="17"/>
      <c r="U237" s="28"/>
    </row>
    <row r="238" spans="3:21" x14ac:dyDescent="0.3">
      <c r="C238" s="18"/>
      <c r="D238" s="17"/>
      <c r="E238" s="18"/>
      <c r="F238" s="17"/>
      <c r="G238" s="18"/>
      <c r="H238" s="17"/>
      <c r="I238" s="18"/>
      <c r="J238" s="17"/>
      <c r="K238" s="18"/>
      <c r="L238" s="17"/>
      <c r="M238" s="18"/>
      <c r="N238" s="17"/>
      <c r="O238" s="18"/>
      <c r="P238" s="17"/>
      <c r="Q238" s="18"/>
      <c r="R238" s="17"/>
      <c r="S238" s="18"/>
      <c r="T238" s="17"/>
      <c r="U238" s="28"/>
    </row>
    <row r="239" spans="3:21" x14ac:dyDescent="0.3">
      <c r="C239" s="18"/>
      <c r="D239" s="17"/>
      <c r="E239" s="18"/>
      <c r="F239" s="17"/>
      <c r="G239" s="18"/>
      <c r="H239" s="17"/>
      <c r="I239" s="18"/>
      <c r="J239" s="17"/>
      <c r="K239" s="18"/>
      <c r="L239" s="17"/>
      <c r="M239" s="18"/>
      <c r="N239" s="17"/>
      <c r="O239" s="18"/>
      <c r="P239" s="17"/>
      <c r="Q239" s="18"/>
      <c r="R239" s="17"/>
      <c r="S239" s="18"/>
      <c r="T239" s="17"/>
      <c r="U239" s="28"/>
    </row>
    <row r="240" spans="3:21" x14ac:dyDescent="0.3">
      <c r="C240" s="18"/>
      <c r="D240" s="17"/>
      <c r="E240" s="18"/>
      <c r="F240" s="17"/>
      <c r="G240" s="18"/>
      <c r="H240" s="17"/>
      <c r="I240" s="18"/>
      <c r="J240" s="17"/>
      <c r="K240" s="18"/>
      <c r="L240" s="17"/>
      <c r="M240" s="18"/>
      <c r="N240" s="17"/>
      <c r="O240" s="18"/>
      <c r="P240" s="17"/>
      <c r="Q240" s="18"/>
      <c r="R240" s="17"/>
      <c r="S240" s="18"/>
      <c r="T240" s="17"/>
      <c r="U240" s="28"/>
    </row>
    <row r="241" spans="3:21" x14ac:dyDescent="0.3">
      <c r="C241" s="18"/>
      <c r="D241" s="17"/>
      <c r="E241" s="18"/>
      <c r="F241" s="17"/>
      <c r="G241" s="18"/>
      <c r="H241" s="17"/>
      <c r="I241" s="18"/>
      <c r="J241" s="17"/>
      <c r="K241" s="18"/>
      <c r="L241" s="17"/>
      <c r="M241" s="18"/>
      <c r="N241" s="17"/>
      <c r="O241" s="18"/>
      <c r="P241" s="17"/>
      <c r="Q241" s="18"/>
      <c r="R241" s="17"/>
      <c r="S241" s="18"/>
      <c r="T241" s="17"/>
      <c r="U241" s="28"/>
    </row>
    <row r="242" spans="3:21" x14ac:dyDescent="0.3">
      <c r="C242" s="18"/>
      <c r="D242" s="17"/>
      <c r="E242" s="18"/>
      <c r="F242" s="17"/>
      <c r="G242" s="18"/>
      <c r="H242" s="17"/>
      <c r="I242" s="18"/>
      <c r="J242" s="17"/>
      <c r="K242" s="18"/>
      <c r="L242" s="17"/>
      <c r="M242" s="18"/>
      <c r="N242" s="17"/>
      <c r="O242" s="18"/>
      <c r="P242" s="17"/>
      <c r="Q242" s="18"/>
      <c r="R242" s="17"/>
      <c r="S242" s="18"/>
      <c r="T242" s="17"/>
      <c r="U242" s="28"/>
    </row>
    <row r="243" spans="3:21" x14ac:dyDescent="0.3">
      <c r="C243" s="18"/>
      <c r="D243" s="17"/>
      <c r="E243" s="18"/>
      <c r="F243" s="17"/>
      <c r="G243" s="18"/>
      <c r="H243" s="17"/>
      <c r="I243" s="18"/>
      <c r="J243" s="17"/>
      <c r="K243" s="18"/>
      <c r="L243" s="17"/>
      <c r="M243" s="18"/>
      <c r="N243" s="17"/>
      <c r="O243" s="18"/>
      <c r="P243" s="17"/>
      <c r="Q243" s="18"/>
      <c r="R243" s="17"/>
      <c r="S243" s="18"/>
      <c r="T243" s="17"/>
      <c r="U243" s="28"/>
    </row>
    <row r="244" spans="3:21" x14ac:dyDescent="0.3">
      <c r="C244" s="18"/>
      <c r="D244" s="17"/>
      <c r="E244" s="18"/>
      <c r="F244" s="17"/>
      <c r="G244" s="18"/>
      <c r="H244" s="17"/>
      <c r="I244" s="18"/>
      <c r="J244" s="17"/>
      <c r="K244" s="18"/>
      <c r="L244" s="17"/>
      <c r="M244" s="18"/>
      <c r="N244" s="17"/>
      <c r="O244" s="18"/>
      <c r="P244" s="17"/>
      <c r="Q244" s="18"/>
      <c r="R244" s="17"/>
      <c r="S244" s="18"/>
      <c r="T244" s="17"/>
      <c r="U244" s="28"/>
    </row>
    <row r="245" spans="3:21" x14ac:dyDescent="0.3">
      <c r="C245" s="18"/>
      <c r="D245" s="17"/>
      <c r="E245" s="18"/>
      <c r="F245" s="17"/>
      <c r="G245" s="18"/>
      <c r="H245" s="17"/>
      <c r="I245" s="18"/>
      <c r="J245" s="17"/>
      <c r="K245" s="18"/>
      <c r="L245" s="17"/>
      <c r="M245" s="18"/>
      <c r="N245" s="17"/>
      <c r="O245" s="18"/>
      <c r="P245" s="17"/>
      <c r="Q245" s="18"/>
      <c r="R245" s="17"/>
      <c r="S245" s="18"/>
      <c r="T245" s="17"/>
      <c r="U245" s="28"/>
    </row>
    <row r="246" spans="3:21" x14ac:dyDescent="0.3">
      <c r="C246" s="18"/>
      <c r="D246" s="17"/>
      <c r="E246" s="18"/>
      <c r="F246" s="17"/>
      <c r="G246" s="18"/>
      <c r="H246" s="17"/>
      <c r="I246" s="18"/>
      <c r="J246" s="17"/>
      <c r="K246" s="18"/>
      <c r="L246" s="17"/>
      <c r="M246" s="18"/>
      <c r="N246" s="17"/>
      <c r="O246" s="18"/>
      <c r="P246" s="17"/>
      <c r="Q246" s="18"/>
      <c r="R246" s="17"/>
      <c r="S246" s="18"/>
      <c r="T246" s="17"/>
      <c r="U246" s="28"/>
    </row>
    <row r="247" spans="3:21" x14ac:dyDescent="0.3">
      <c r="C247" s="18"/>
      <c r="D247" s="17"/>
      <c r="E247" s="18"/>
      <c r="F247" s="17"/>
      <c r="G247" s="18"/>
      <c r="H247" s="17"/>
      <c r="I247" s="18"/>
      <c r="J247" s="17"/>
      <c r="K247" s="18"/>
      <c r="L247" s="17"/>
      <c r="M247" s="18"/>
      <c r="N247" s="17"/>
      <c r="O247" s="18"/>
      <c r="P247" s="17"/>
      <c r="Q247" s="18"/>
      <c r="R247" s="17"/>
      <c r="S247" s="18"/>
      <c r="T247" s="17"/>
      <c r="U247" s="28"/>
    </row>
    <row r="248" spans="3:21" x14ac:dyDescent="0.3">
      <c r="C248" s="18"/>
      <c r="D248" s="17"/>
      <c r="E248" s="18"/>
      <c r="F248" s="17"/>
      <c r="G248" s="18"/>
      <c r="H248" s="17"/>
      <c r="I248" s="18"/>
      <c r="J248" s="17"/>
      <c r="K248" s="18"/>
      <c r="L248" s="17"/>
      <c r="M248" s="18"/>
      <c r="N248" s="17"/>
      <c r="O248" s="18"/>
      <c r="P248" s="17"/>
      <c r="Q248" s="18"/>
      <c r="R248" s="17"/>
      <c r="S248" s="18"/>
      <c r="T248" s="17"/>
      <c r="U248" s="28"/>
    </row>
    <row r="249" spans="3:21" x14ac:dyDescent="0.3">
      <c r="C249" s="18"/>
      <c r="D249" s="17"/>
      <c r="E249" s="18"/>
      <c r="F249" s="17"/>
      <c r="G249" s="18"/>
      <c r="H249" s="17"/>
      <c r="I249" s="18"/>
      <c r="J249" s="17"/>
      <c r="K249" s="18"/>
      <c r="L249" s="17"/>
      <c r="M249" s="18"/>
      <c r="N249" s="17"/>
      <c r="O249" s="18"/>
      <c r="P249" s="17"/>
      <c r="Q249" s="18"/>
      <c r="R249" s="17"/>
      <c r="S249" s="18"/>
      <c r="T249" s="17"/>
      <c r="U249" s="28"/>
    </row>
    <row r="250" spans="3:21" x14ac:dyDescent="0.3">
      <c r="C250" s="18"/>
      <c r="D250" s="17"/>
      <c r="E250" s="18"/>
      <c r="F250" s="17"/>
      <c r="G250" s="18"/>
      <c r="H250" s="17"/>
      <c r="I250" s="18"/>
      <c r="J250" s="17"/>
      <c r="K250" s="18"/>
      <c r="L250" s="17"/>
      <c r="M250" s="18"/>
      <c r="N250" s="17"/>
      <c r="O250" s="18"/>
      <c r="P250" s="17"/>
      <c r="Q250" s="18"/>
      <c r="R250" s="17"/>
      <c r="S250" s="18"/>
      <c r="T250" s="17"/>
      <c r="U250" s="28"/>
    </row>
    <row r="251" spans="3:21" x14ac:dyDescent="0.3">
      <c r="C251" s="18"/>
      <c r="D251" s="17"/>
      <c r="E251" s="18"/>
      <c r="F251" s="17"/>
      <c r="G251" s="18"/>
      <c r="H251" s="17"/>
      <c r="I251" s="18"/>
      <c r="J251" s="17"/>
      <c r="K251" s="18"/>
      <c r="L251" s="17"/>
      <c r="M251" s="18"/>
      <c r="N251" s="17"/>
      <c r="O251" s="18"/>
      <c r="P251" s="17"/>
      <c r="Q251" s="18"/>
      <c r="R251" s="17"/>
      <c r="S251" s="18"/>
      <c r="T251" s="17"/>
      <c r="U251" s="28"/>
    </row>
    <row r="252" spans="3:21" x14ac:dyDescent="0.3">
      <c r="C252" s="18"/>
      <c r="D252" s="17"/>
      <c r="E252" s="18"/>
      <c r="F252" s="17"/>
      <c r="G252" s="18"/>
      <c r="H252" s="17"/>
      <c r="I252" s="18"/>
      <c r="J252" s="17"/>
      <c r="K252" s="18"/>
      <c r="L252" s="17"/>
      <c r="M252" s="18"/>
      <c r="N252" s="17"/>
      <c r="O252" s="18"/>
      <c r="P252" s="17"/>
      <c r="Q252" s="18"/>
      <c r="R252" s="17"/>
      <c r="S252" s="18"/>
      <c r="T252" s="17"/>
      <c r="U252" s="28"/>
    </row>
    <row r="253" spans="3:21" x14ac:dyDescent="0.3">
      <c r="C253" s="18"/>
      <c r="D253" s="17"/>
      <c r="E253" s="18"/>
      <c r="F253" s="17"/>
      <c r="G253" s="18"/>
      <c r="H253" s="17"/>
      <c r="I253" s="18"/>
      <c r="J253" s="17"/>
      <c r="K253" s="18"/>
      <c r="L253" s="17"/>
      <c r="M253" s="18"/>
      <c r="N253" s="17"/>
      <c r="O253" s="18"/>
      <c r="P253" s="17"/>
      <c r="Q253" s="18"/>
      <c r="R253" s="17"/>
      <c r="S253" s="18"/>
      <c r="T253" s="17"/>
      <c r="U253" s="28"/>
    </row>
    <row r="254" spans="3:21" x14ac:dyDescent="0.3">
      <c r="C254" s="18"/>
      <c r="D254" s="17"/>
      <c r="E254" s="18"/>
      <c r="F254" s="17"/>
      <c r="G254" s="18"/>
      <c r="H254" s="17"/>
      <c r="I254" s="18"/>
      <c r="J254" s="17"/>
      <c r="K254" s="18"/>
      <c r="L254" s="17"/>
      <c r="M254" s="18"/>
      <c r="N254" s="17"/>
      <c r="O254" s="18"/>
      <c r="P254" s="17"/>
      <c r="Q254" s="18"/>
      <c r="R254" s="17"/>
      <c r="S254" s="18"/>
      <c r="T254" s="17"/>
      <c r="U254" s="28"/>
    </row>
    <row r="255" spans="3:21" x14ac:dyDescent="0.3">
      <c r="C255" s="18"/>
      <c r="D255" s="17"/>
      <c r="E255" s="18"/>
      <c r="F255" s="17"/>
      <c r="G255" s="18"/>
      <c r="H255" s="17"/>
      <c r="I255" s="18"/>
      <c r="J255" s="17"/>
      <c r="K255" s="18"/>
      <c r="L255" s="17"/>
      <c r="M255" s="18"/>
      <c r="N255" s="17"/>
      <c r="O255" s="18"/>
      <c r="P255" s="17"/>
      <c r="Q255" s="18"/>
      <c r="R255" s="17"/>
      <c r="S255" s="18"/>
      <c r="T255" s="17"/>
      <c r="U255" s="28"/>
    </row>
    <row r="256" spans="3:21" x14ac:dyDescent="0.3">
      <c r="C256" s="18"/>
      <c r="D256" s="17"/>
      <c r="E256" s="18"/>
      <c r="F256" s="17"/>
      <c r="G256" s="18"/>
      <c r="H256" s="17"/>
      <c r="I256" s="18"/>
      <c r="J256" s="17"/>
      <c r="K256" s="18"/>
      <c r="L256" s="17"/>
      <c r="M256" s="18"/>
      <c r="N256" s="17"/>
      <c r="O256" s="18"/>
      <c r="P256" s="17"/>
      <c r="Q256" s="18"/>
      <c r="R256" s="17"/>
      <c r="S256" s="18"/>
      <c r="T256" s="17"/>
      <c r="U256" s="28"/>
    </row>
    <row r="257" spans="3:21" x14ac:dyDescent="0.3">
      <c r="C257" s="18"/>
      <c r="D257" s="17"/>
      <c r="E257" s="18"/>
      <c r="F257" s="17"/>
      <c r="G257" s="18"/>
      <c r="H257" s="17"/>
      <c r="I257" s="18"/>
      <c r="J257" s="17"/>
      <c r="K257" s="18"/>
      <c r="L257" s="17"/>
      <c r="M257" s="18"/>
      <c r="N257" s="17"/>
      <c r="O257" s="18"/>
      <c r="P257" s="17"/>
      <c r="Q257" s="18"/>
      <c r="R257" s="17"/>
      <c r="S257" s="18"/>
      <c r="T257" s="17"/>
      <c r="U257" s="28"/>
    </row>
    <row r="258" spans="3:21" x14ac:dyDescent="0.3">
      <c r="C258" s="18"/>
      <c r="D258" s="17"/>
      <c r="E258" s="18"/>
      <c r="F258" s="17"/>
      <c r="G258" s="18"/>
      <c r="H258" s="17"/>
      <c r="I258" s="18"/>
      <c r="J258" s="17"/>
      <c r="K258" s="18"/>
      <c r="L258" s="17"/>
      <c r="M258" s="18"/>
      <c r="N258" s="17"/>
      <c r="O258" s="18"/>
      <c r="P258" s="17"/>
      <c r="Q258" s="18"/>
      <c r="R258" s="17"/>
      <c r="S258" s="18"/>
      <c r="T258" s="17"/>
      <c r="U258" s="28"/>
    </row>
    <row r="259" spans="3:21" x14ac:dyDescent="0.3">
      <c r="C259" s="18"/>
      <c r="D259" s="17"/>
      <c r="E259" s="18"/>
      <c r="F259" s="17"/>
      <c r="G259" s="18"/>
      <c r="H259" s="17"/>
      <c r="I259" s="18"/>
      <c r="J259" s="17"/>
      <c r="K259" s="18"/>
      <c r="L259" s="17"/>
      <c r="M259" s="18"/>
      <c r="N259" s="17"/>
      <c r="O259" s="18"/>
      <c r="P259" s="17"/>
      <c r="Q259" s="18"/>
      <c r="R259" s="17"/>
      <c r="S259" s="18"/>
      <c r="T259" s="17"/>
      <c r="U259" s="28"/>
    </row>
    <row r="260" spans="3:21" x14ac:dyDescent="0.3">
      <c r="C260" s="18"/>
      <c r="D260" s="17"/>
      <c r="E260" s="18"/>
      <c r="F260" s="17"/>
      <c r="G260" s="18"/>
      <c r="H260" s="17"/>
      <c r="I260" s="18"/>
      <c r="J260" s="17"/>
      <c r="K260" s="18"/>
      <c r="L260" s="17"/>
      <c r="M260" s="18"/>
      <c r="N260" s="17"/>
      <c r="O260" s="18"/>
      <c r="P260" s="17"/>
      <c r="Q260" s="18"/>
      <c r="R260" s="17"/>
      <c r="S260" s="18"/>
      <c r="T260" s="17"/>
      <c r="U260" s="28"/>
    </row>
    <row r="261" spans="3:21" x14ac:dyDescent="0.3">
      <c r="C261" s="18"/>
      <c r="D261" s="17"/>
      <c r="E261" s="18"/>
      <c r="F261" s="17"/>
      <c r="G261" s="18"/>
      <c r="H261" s="17"/>
      <c r="I261" s="18"/>
      <c r="J261" s="17"/>
      <c r="K261" s="18"/>
      <c r="L261" s="17"/>
      <c r="M261" s="18"/>
      <c r="N261" s="17"/>
      <c r="O261" s="18"/>
      <c r="P261" s="17"/>
      <c r="Q261" s="18"/>
      <c r="R261" s="17"/>
      <c r="S261" s="18"/>
      <c r="T261" s="17"/>
      <c r="U261" s="28"/>
    </row>
    <row r="262" spans="3:21" x14ac:dyDescent="0.3">
      <c r="C262" s="18"/>
      <c r="D262" s="17"/>
      <c r="E262" s="18"/>
      <c r="F262" s="17"/>
      <c r="G262" s="18"/>
      <c r="H262" s="17"/>
      <c r="I262" s="18"/>
      <c r="J262" s="17"/>
      <c r="K262" s="18"/>
      <c r="L262" s="17"/>
      <c r="M262" s="18"/>
      <c r="N262" s="17"/>
      <c r="O262" s="18"/>
      <c r="P262" s="17"/>
      <c r="Q262" s="18"/>
      <c r="R262" s="17"/>
      <c r="S262" s="18"/>
      <c r="T262" s="17"/>
      <c r="U262" s="28"/>
    </row>
    <row r="263" spans="3:21" x14ac:dyDescent="0.3">
      <c r="C263" s="18"/>
      <c r="D263" s="17"/>
      <c r="E263" s="18"/>
      <c r="F263" s="17"/>
      <c r="G263" s="18"/>
      <c r="H263" s="17"/>
      <c r="I263" s="18"/>
      <c r="J263" s="17"/>
      <c r="K263" s="18"/>
      <c r="L263" s="17"/>
      <c r="M263" s="18"/>
      <c r="N263" s="17"/>
      <c r="O263" s="18"/>
      <c r="P263" s="17"/>
      <c r="Q263" s="18"/>
      <c r="R263" s="17"/>
      <c r="S263" s="18"/>
      <c r="T263" s="17"/>
      <c r="U263" s="28"/>
    </row>
    <row r="264" spans="3:21" x14ac:dyDescent="0.3">
      <c r="C264" s="18"/>
      <c r="D264" s="17"/>
      <c r="E264" s="18"/>
      <c r="F264" s="17"/>
      <c r="G264" s="18"/>
      <c r="H264" s="17"/>
      <c r="I264" s="18"/>
      <c r="J264" s="17"/>
      <c r="K264" s="18"/>
      <c r="L264" s="17"/>
      <c r="M264" s="18"/>
      <c r="N264" s="17"/>
      <c r="O264" s="18"/>
      <c r="P264" s="17"/>
      <c r="Q264" s="18"/>
      <c r="R264" s="17"/>
      <c r="S264" s="18"/>
      <c r="T264" s="17"/>
      <c r="U264" s="28"/>
    </row>
    <row r="265" spans="3:21" x14ac:dyDescent="0.3">
      <c r="C265" s="18"/>
      <c r="D265" s="17"/>
      <c r="E265" s="18"/>
      <c r="F265" s="17"/>
      <c r="G265" s="18"/>
      <c r="H265" s="17"/>
      <c r="I265" s="18"/>
      <c r="J265" s="17"/>
      <c r="K265" s="18"/>
      <c r="L265" s="17"/>
      <c r="M265" s="18"/>
      <c r="N265" s="17"/>
      <c r="O265" s="18"/>
      <c r="P265" s="17"/>
      <c r="Q265" s="18"/>
      <c r="R265" s="17"/>
      <c r="S265" s="18"/>
      <c r="T265" s="17"/>
      <c r="U265" s="28"/>
    </row>
    <row r="266" spans="3:21" x14ac:dyDescent="0.3">
      <c r="C266" s="18"/>
      <c r="D266" s="17"/>
      <c r="E266" s="18"/>
      <c r="F266" s="17"/>
      <c r="G266" s="18"/>
      <c r="H266" s="17"/>
      <c r="I266" s="18"/>
      <c r="J266" s="17"/>
      <c r="K266" s="18"/>
      <c r="L266" s="17"/>
      <c r="M266" s="18"/>
      <c r="N266" s="17"/>
      <c r="O266" s="18"/>
      <c r="P266" s="17"/>
      <c r="Q266" s="18"/>
      <c r="R266" s="17"/>
      <c r="S266" s="18"/>
      <c r="T266" s="17"/>
      <c r="U266" s="28"/>
    </row>
    <row r="267" spans="3:21" x14ac:dyDescent="0.3">
      <c r="C267" s="18"/>
      <c r="D267" s="17"/>
      <c r="E267" s="18"/>
      <c r="F267" s="17"/>
      <c r="G267" s="18"/>
      <c r="H267" s="17"/>
      <c r="I267" s="18"/>
      <c r="J267" s="17"/>
      <c r="K267" s="18"/>
      <c r="L267" s="17"/>
      <c r="M267" s="18"/>
      <c r="N267" s="17"/>
      <c r="O267" s="18"/>
      <c r="P267" s="17"/>
      <c r="Q267" s="18"/>
      <c r="R267" s="17"/>
      <c r="S267" s="18"/>
      <c r="T267" s="17"/>
      <c r="U267" s="28"/>
    </row>
    <row r="268" spans="3:21" x14ac:dyDescent="0.3">
      <c r="C268" s="18"/>
      <c r="D268" s="17"/>
      <c r="E268" s="18"/>
      <c r="F268" s="17"/>
      <c r="G268" s="18"/>
      <c r="H268" s="17"/>
      <c r="I268" s="18"/>
      <c r="J268" s="17"/>
      <c r="K268" s="18"/>
      <c r="L268" s="17"/>
      <c r="M268" s="18"/>
      <c r="N268" s="17"/>
      <c r="O268" s="18"/>
      <c r="P268" s="17"/>
      <c r="Q268" s="18"/>
      <c r="R268" s="17"/>
      <c r="S268" s="18"/>
      <c r="T268" s="17"/>
      <c r="U268" s="28"/>
    </row>
    <row r="269" spans="3:21" x14ac:dyDescent="0.3">
      <c r="C269" s="18"/>
      <c r="D269" s="17"/>
      <c r="E269" s="18"/>
      <c r="F269" s="17"/>
      <c r="G269" s="18"/>
      <c r="H269" s="17"/>
      <c r="I269" s="18"/>
      <c r="J269" s="17"/>
      <c r="K269" s="18"/>
      <c r="L269" s="17"/>
      <c r="M269" s="18"/>
      <c r="N269" s="17"/>
      <c r="O269" s="18"/>
      <c r="P269" s="17"/>
      <c r="Q269" s="18"/>
      <c r="R269" s="17"/>
      <c r="S269" s="18"/>
      <c r="T269" s="17"/>
      <c r="U269" s="28"/>
    </row>
    <row r="270" spans="3:21" x14ac:dyDescent="0.3">
      <c r="C270" s="18"/>
      <c r="D270" s="17"/>
      <c r="E270" s="18"/>
      <c r="F270" s="17"/>
      <c r="G270" s="18"/>
      <c r="H270" s="17"/>
      <c r="I270" s="18"/>
      <c r="J270" s="17"/>
      <c r="K270" s="18"/>
      <c r="L270" s="17"/>
      <c r="M270" s="18"/>
      <c r="N270" s="17"/>
      <c r="O270" s="18"/>
      <c r="P270" s="17"/>
      <c r="Q270" s="18"/>
      <c r="R270" s="17"/>
      <c r="S270" s="18"/>
      <c r="T270" s="17"/>
      <c r="U270" s="28"/>
    </row>
    <row r="271" spans="3:21" x14ac:dyDescent="0.3">
      <c r="C271" s="18"/>
      <c r="D271" s="17"/>
      <c r="E271" s="18"/>
      <c r="F271" s="17"/>
      <c r="G271" s="18"/>
      <c r="H271" s="17"/>
      <c r="I271" s="18"/>
      <c r="J271" s="17"/>
      <c r="K271" s="18"/>
      <c r="L271" s="17"/>
      <c r="M271" s="18"/>
      <c r="N271" s="17"/>
      <c r="O271" s="18"/>
      <c r="P271" s="17"/>
      <c r="Q271" s="18"/>
      <c r="R271" s="17"/>
      <c r="S271" s="18"/>
      <c r="T271" s="17"/>
      <c r="U271" s="28"/>
    </row>
    <row r="272" spans="3:21" x14ac:dyDescent="0.3">
      <c r="C272" s="18"/>
      <c r="D272" s="17"/>
      <c r="E272" s="18"/>
      <c r="F272" s="17"/>
      <c r="G272" s="18"/>
      <c r="H272" s="17"/>
      <c r="I272" s="18"/>
      <c r="J272" s="17"/>
      <c r="K272" s="18"/>
      <c r="L272" s="17"/>
      <c r="M272" s="18"/>
      <c r="N272" s="17"/>
      <c r="O272" s="18"/>
      <c r="P272" s="17"/>
      <c r="Q272" s="18"/>
      <c r="R272" s="17"/>
      <c r="S272" s="18"/>
      <c r="T272" s="17"/>
      <c r="U272" s="28"/>
    </row>
    <row r="273" spans="3:21" x14ac:dyDescent="0.3">
      <c r="C273" s="18"/>
      <c r="D273" s="17"/>
      <c r="E273" s="18"/>
      <c r="F273" s="17"/>
      <c r="G273" s="18"/>
      <c r="H273" s="17"/>
      <c r="I273" s="18"/>
      <c r="J273" s="17"/>
      <c r="K273" s="18"/>
      <c r="L273" s="17"/>
      <c r="M273" s="18"/>
      <c r="N273" s="17"/>
      <c r="O273" s="18"/>
      <c r="P273" s="17"/>
      <c r="Q273" s="18"/>
      <c r="R273" s="17"/>
      <c r="S273" s="18"/>
      <c r="T273" s="17"/>
      <c r="U273" s="28"/>
    </row>
    <row r="274" spans="3:21" x14ac:dyDescent="0.3">
      <c r="C274" s="18"/>
      <c r="D274" s="17"/>
      <c r="E274" s="18"/>
      <c r="F274" s="17"/>
      <c r="G274" s="18"/>
      <c r="H274" s="17"/>
      <c r="I274" s="18"/>
      <c r="J274" s="17"/>
      <c r="K274" s="18"/>
      <c r="L274" s="17"/>
      <c r="M274" s="18"/>
      <c r="N274" s="17"/>
      <c r="O274" s="18"/>
      <c r="P274" s="17"/>
      <c r="Q274" s="18"/>
      <c r="R274" s="17"/>
      <c r="S274" s="18"/>
      <c r="T274" s="17"/>
      <c r="U274" s="28"/>
    </row>
    <row r="275" spans="3:21" x14ac:dyDescent="0.3">
      <c r="C275" s="18"/>
      <c r="D275" s="17"/>
      <c r="E275" s="18"/>
      <c r="F275" s="17"/>
      <c r="G275" s="18"/>
      <c r="H275" s="17"/>
      <c r="I275" s="18"/>
      <c r="J275" s="17"/>
      <c r="K275" s="18"/>
      <c r="L275" s="17"/>
      <c r="M275" s="18"/>
      <c r="N275" s="17"/>
      <c r="O275" s="18"/>
      <c r="P275" s="17"/>
      <c r="Q275" s="18"/>
      <c r="R275" s="17"/>
      <c r="S275" s="18"/>
      <c r="T275" s="17"/>
      <c r="U275" s="28"/>
    </row>
    <row r="276" spans="3:21" x14ac:dyDescent="0.3">
      <c r="C276" s="18"/>
      <c r="D276" s="17"/>
      <c r="E276" s="18"/>
      <c r="F276" s="17"/>
      <c r="G276" s="18"/>
      <c r="H276" s="17"/>
      <c r="I276" s="18"/>
      <c r="J276" s="17"/>
      <c r="K276" s="18"/>
      <c r="L276" s="17"/>
      <c r="M276" s="18"/>
      <c r="N276" s="17"/>
      <c r="O276" s="18"/>
      <c r="P276" s="17"/>
      <c r="Q276" s="18"/>
      <c r="R276" s="17"/>
      <c r="S276" s="18"/>
      <c r="T276" s="17"/>
      <c r="U276" s="28"/>
    </row>
    <row r="277" spans="3:21" x14ac:dyDescent="0.3">
      <c r="C277" s="18"/>
      <c r="D277" s="17"/>
      <c r="E277" s="18"/>
      <c r="F277" s="17"/>
      <c r="G277" s="18"/>
      <c r="H277" s="17"/>
      <c r="I277" s="18"/>
      <c r="J277" s="17"/>
      <c r="K277" s="18"/>
      <c r="L277" s="17"/>
      <c r="M277" s="18"/>
      <c r="N277" s="17"/>
      <c r="O277" s="18"/>
      <c r="P277" s="17"/>
      <c r="Q277" s="18"/>
      <c r="R277" s="17"/>
      <c r="S277" s="18"/>
      <c r="T277" s="17"/>
      <c r="U277" s="28"/>
    </row>
    <row r="278" spans="3:21" x14ac:dyDescent="0.3">
      <c r="C278" s="18"/>
      <c r="D278" s="17"/>
      <c r="E278" s="18"/>
      <c r="F278" s="17"/>
      <c r="G278" s="18"/>
      <c r="H278" s="17"/>
      <c r="I278" s="18"/>
      <c r="J278" s="17"/>
      <c r="K278" s="18"/>
      <c r="L278" s="17"/>
      <c r="M278" s="18"/>
      <c r="N278" s="17"/>
      <c r="O278" s="18"/>
      <c r="P278" s="17"/>
      <c r="Q278" s="18"/>
      <c r="R278" s="17"/>
      <c r="S278" s="18"/>
      <c r="T278" s="17"/>
      <c r="U278" s="28"/>
    </row>
    <row r="279" spans="3:21" x14ac:dyDescent="0.3">
      <c r="C279" s="18"/>
      <c r="D279" s="17"/>
      <c r="E279" s="18"/>
      <c r="F279" s="17"/>
      <c r="G279" s="18"/>
      <c r="H279" s="17"/>
      <c r="I279" s="18"/>
      <c r="J279" s="17"/>
      <c r="K279" s="18"/>
      <c r="L279" s="17"/>
      <c r="M279" s="18"/>
      <c r="N279" s="17"/>
      <c r="O279" s="18"/>
      <c r="P279" s="17"/>
      <c r="Q279" s="18"/>
      <c r="R279" s="17"/>
      <c r="S279" s="18"/>
      <c r="T279" s="17"/>
      <c r="U279" s="28"/>
    </row>
    <row r="280" spans="3:21" x14ac:dyDescent="0.3">
      <c r="C280" s="18"/>
      <c r="D280" s="17"/>
      <c r="E280" s="18"/>
      <c r="F280" s="17"/>
      <c r="G280" s="18"/>
      <c r="H280" s="17"/>
      <c r="I280" s="18"/>
      <c r="J280" s="17"/>
      <c r="K280" s="18"/>
      <c r="L280" s="17"/>
      <c r="M280" s="18"/>
      <c r="N280" s="17"/>
      <c r="O280" s="18"/>
      <c r="P280" s="17"/>
      <c r="Q280" s="18"/>
      <c r="R280" s="17"/>
      <c r="S280" s="18"/>
      <c r="T280" s="17"/>
      <c r="U280" s="28"/>
    </row>
    <row r="281" spans="3:21" x14ac:dyDescent="0.3">
      <c r="C281" s="18"/>
      <c r="D281" s="17"/>
      <c r="E281" s="18"/>
      <c r="F281" s="17"/>
      <c r="G281" s="18"/>
      <c r="H281" s="17"/>
      <c r="I281" s="18"/>
      <c r="J281" s="17"/>
      <c r="K281" s="18"/>
      <c r="L281" s="17"/>
      <c r="M281" s="18"/>
      <c r="N281" s="17"/>
      <c r="O281" s="18"/>
      <c r="P281" s="17"/>
      <c r="Q281" s="18"/>
      <c r="R281" s="17"/>
      <c r="S281" s="18"/>
      <c r="T281" s="17"/>
      <c r="U281" s="28"/>
    </row>
    <row r="282" spans="3:21" x14ac:dyDescent="0.3">
      <c r="C282" s="18"/>
      <c r="D282" s="17"/>
      <c r="E282" s="18"/>
      <c r="F282" s="17"/>
      <c r="G282" s="18"/>
      <c r="H282" s="17"/>
      <c r="I282" s="18"/>
      <c r="J282" s="17"/>
      <c r="K282" s="18"/>
      <c r="L282" s="17"/>
      <c r="M282" s="18"/>
      <c r="N282" s="17"/>
      <c r="O282" s="18"/>
      <c r="P282" s="17"/>
      <c r="Q282" s="18"/>
      <c r="R282" s="17"/>
      <c r="S282" s="18"/>
      <c r="T282" s="17"/>
      <c r="U282" s="28"/>
    </row>
    <row r="283" spans="3:21" x14ac:dyDescent="0.3">
      <c r="C283" s="18"/>
      <c r="D283" s="17"/>
      <c r="E283" s="18"/>
      <c r="F283" s="17"/>
      <c r="G283" s="18"/>
      <c r="H283" s="17"/>
      <c r="I283" s="18"/>
      <c r="J283" s="17"/>
      <c r="K283" s="18"/>
      <c r="L283" s="17"/>
      <c r="M283" s="18"/>
      <c r="N283" s="17"/>
      <c r="O283" s="18"/>
      <c r="P283" s="17"/>
      <c r="Q283" s="18"/>
      <c r="R283" s="17"/>
      <c r="S283" s="18"/>
      <c r="T283" s="17"/>
      <c r="U283" s="28"/>
    </row>
    <row r="284" spans="3:21" x14ac:dyDescent="0.3">
      <c r="C284" s="18"/>
      <c r="D284" s="17"/>
      <c r="E284" s="18"/>
      <c r="F284" s="17"/>
      <c r="G284" s="18"/>
      <c r="H284" s="17"/>
      <c r="I284" s="18"/>
      <c r="J284" s="17"/>
      <c r="K284" s="18"/>
      <c r="L284" s="17"/>
      <c r="M284" s="18"/>
      <c r="N284" s="17"/>
      <c r="O284" s="18"/>
      <c r="P284" s="17"/>
      <c r="Q284" s="18"/>
      <c r="R284" s="17"/>
      <c r="S284" s="18"/>
      <c r="T284" s="17"/>
      <c r="U284" s="28"/>
    </row>
    <row r="285" spans="3:21" x14ac:dyDescent="0.3">
      <c r="C285" s="18"/>
      <c r="D285" s="17"/>
      <c r="E285" s="18"/>
      <c r="F285" s="17"/>
      <c r="G285" s="18"/>
      <c r="H285" s="17"/>
      <c r="I285" s="18"/>
      <c r="J285" s="17"/>
      <c r="K285" s="18"/>
      <c r="L285" s="17"/>
      <c r="M285" s="18"/>
      <c r="N285" s="17"/>
      <c r="O285" s="18"/>
      <c r="P285" s="17"/>
      <c r="Q285" s="18"/>
      <c r="R285" s="17"/>
      <c r="S285" s="18"/>
      <c r="T285" s="17"/>
      <c r="U285" s="28"/>
    </row>
    <row r="286" spans="3:21" x14ac:dyDescent="0.3">
      <c r="C286" s="18"/>
      <c r="D286" s="17"/>
      <c r="E286" s="18"/>
      <c r="F286" s="17"/>
      <c r="G286" s="18"/>
      <c r="H286" s="17"/>
      <c r="I286" s="18"/>
      <c r="J286" s="17"/>
      <c r="K286" s="18"/>
      <c r="L286" s="17"/>
      <c r="M286" s="18"/>
      <c r="N286" s="17"/>
      <c r="O286" s="18"/>
      <c r="P286" s="17"/>
      <c r="Q286" s="18"/>
      <c r="R286" s="17"/>
      <c r="S286" s="18"/>
      <c r="T286" s="17"/>
      <c r="U286" s="28"/>
    </row>
    <row r="287" spans="3:21" x14ac:dyDescent="0.3">
      <c r="C287" s="18"/>
      <c r="D287" s="17"/>
      <c r="E287" s="18"/>
      <c r="F287" s="17"/>
      <c r="G287" s="18"/>
      <c r="H287" s="17"/>
      <c r="I287" s="18"/>
      <c r="J287" s="17"/>
      <c r="K287" s="18"/>
      <c r="L287" s="17"/>
      <c r="M287" s="18"/>
      <c r="N287" s="17"/>
      <c r="O287" s="18"/>
      <c r="P287" s="17"/>
      <c r="Q287" s="18"/>
      <c r="R287" s="17"/>
      <c r="S287" s="18"/>
      <c r="T287" s="17"/>
      <c r="U287" s="28"/>
    </row>
    <row r="288" spans="3:21" x14ac:dyDescent="0.3">
      <c r="C288" s="18"/>
      <c r="D288" s="17"/>
      <c r="E288" s="18"/>
      <c r="F288" s="17"/>
      <c r="G288" s="18"/>
      <c r="H288" s="17"/>
      <c r="I288" s="18"/>
      <c r="J288" s="17"/>
      <c r="K288" s="18"/>
      <c r="L288" s="17"/>
      <c r="M288" s="18"/>
      <c r="N288" s="17"/>
      <c r="O288" s="18"/>
      <c r="P288" s="17"/>
      <c r="Q288" s="18"/>
      <c r="R288" s="17"/>
      <c r="S288" s="18"/>
      <c r="T288" s="17"/>
      <c r="U288" s="28"/>
    </row>
    <row r="289" spans="3:21" x14ac:dyDescent="0.3">
      <c r="C289" s="18"/>
      <c r="D289" s="17"/>
      <c r="E289" s="18"/>
      <c r="F289" s="17"/>
      <c r="G289" s="18"/>
      <c r="H289" s="17"/>
      <c r="I289" s="18"/>
      <c r="J289" s="17"/>
      <c r="K289" s="18"/>
      <c r="L289" s="17"/>
      <c r="M289" s="18"/>
      <c r="N289" s="17"/>
      <c r="O289" s="18"/>
      <c r="P289" s="17"/>
      <c r="Q289" s="18"/>
      <c r="R289" s="17"/>
      <c r="S289" s="18"/>
      <c r="T289" s="17"/>
      <c r="U289" s="28"/>
    </row>
    <row r="290" spans="3:21" x14ac:dyDescent="0.3">
      <c r="C290" s="18"/>
      <c r="D290" s="17"/>
      <c r="E290" s="18"/>
      <c r="F290" s="17"/>
      <c r="G290" s="18"/>
      <c r="H290" s="17"/>
      <c r="I290" s="18"/>
      <c r="J290" s="17"/>
      <c r="K290" s="18"/>
      <c r="L290" s="17"/>
      <c r="M290" s="18"/>
      <c r="N290" s="17"/>
      <c r="O290" s="18"/>
      <c r="P290" s="17"/>
      <c r="Q290" s="18"/>
      <c r="R290" s="17"/>
      <c r="S290" s="18"/>
      <c r="T290" s="17"/>
      <c r="U290" s="28"/>
    </row>
    <row r="291" spans="3:21" x14ac:dyDescent="0.3">
      <c r="C291" s="18"/>
      <c r="D291" s="17"/>
      <c r="E291" s="18"/>
      <c r="F291" s="17"/>
      <c r="G291" s="18"/>
      <c r="H291" s="17"/>
      <c r="I291" s="18"/>
      <c r="J291" s="17"/>
      <c r="K291" s="18"/>
      <c r="L291" s="17"/>
      <c r="M291" s="18"/>
      <c r="N291" s="17"/>
      <c r="O291" s="18"/>
      <c r="P291" s="17"/>
      <c r="Q291" s="18"/>
      <c r="R291" s="17"/>
      <c r="S291" s="18"/>
      <c r="T291" s="17"/>
      <c r="U291" s="28"/>
    </row>
    <row r="292" spans="3:21" x14ac:dyDescent="0.3">
      <c r="C292" s="18"/>
      <c r="D292" s="17"/>
      <c r="E292" s="18"/>
      <c r="F292" s="17"/>
      <c r="G292" s="18"/>
      <c r="H292" s="17"/>
      <c r="I292" s="18"/>
      <c r="J292" s="17"/>
      <c r="K292" s="18"/>
      <c r="L292" s="17"/>
      <c r="M292" s="18"/>
      <c r="N292" s="17"/>
      <c r="O292" s="18"/>
      <c r="P292" s="17"/>
      <c r="Q292" s="18"/>
      <c r="R292" s="17"/>
      <c r="S292" s="18"/>
      <c r="T292" s="17"/>
      <c r="U292" s="28"/>
    </row>
    <row r="293" spans="3:21" x14ac:dyDescent="0.3">
      <c r="C293" s="18"/>
      <c r="D293" s="17"/>
      <c r="E293" s="18"/>
      <c r="F293" s="17"/>
      <c r="G293" s="18"/>
      <c r="H293" s="17"/>
      <c r="I293" s="18"/>
      <c r="J293" s="17"/>
      <c r="K293" s="18"/>
      <c r="L293" s="17"/>
      <c r="M293" s="18"/>
      <c r="N293" s="17"/>
      <c r="O293" s="18"/>
      <c r="P293" s="17"/>
      <c r="Q293" s="18"/>
      <c r="R293" s="17"/>
      <c r="S293" s="18"/>
      <c r="T293" s="17"/>
      <c r="U293" s="28"/>
    </row>
    <row r="294" spans="3:21" x14ac:dyDescent="0.3">
      <c r="C294" s="18"/>
      <c r="D294" s="17"/>
      <c r="E294" s="18"/>
      <c r="F294" s="17"/>
      <c r="G294" s="18"/>
      <c r="H294" s="17"/>
      <c r="I294" s="18"/>
      <c r="J294" s="17"/>
      <c r="K294" s="18"/>
      <c r="L294" s="17"/>
      <c r="M294" s="18"/>
      <c r="N294" s="17"/>
      <c r="O294" s="18"/>
      <c r="P294" s="17"/>
      <c r="Q294" s="18"/>
      <c r="R294" s="17"/>
      <c r="S294" s="18"/>
      <c r="T294" s="17"/>
      <c r="U294" s="28"/>
    </row>
    <row r="295" spans="3:21" x14ac:dyDescent="0.3">
      <c r="C295" s="18"/>
      <c r="D295" s="17"/>
      <c r="E295" s="18"/>
      <c r="F295" s="17"/>
      <c r="G295" s="18"/>
      <c r="H295" s="17"/>
      <c r="I295" s="18"/>
      <c r="J295" s="17"/>
      <c r="K295" s="18"/>
      <c r="L295" s="17"/>
      <c r="M295" s="18"/>
      <c r="N295" s="17"/>
      <c r="O295" s="18"/>
      <c r="P295" s="17"/>
      <c r="Q295" s="18"/>
      <c r="R295" s="17"/>
      <c r="S295" s="18"/>
      <c r="T295" s="17"/>
      <c r="U295" s="28"/>
    </row>
    <row r="296" spans="3:21" x14ac:dyDescent="0.3">
      <c r="C296" s="18"/>
      <c r="D296" s="17"/>
      <c r="E296" s="18"/>
      <c r="F296" s="17"/>
      <c r="G296" s="18"/>
      <c r="H296" s="17"/>
      <c r="I296" s="18"/>
      <c r="J296" s="17"/>
      <c r="K296" s="18"/>
      <c r="L296" s="17"/>
      <c r="M296" s="18"/>
      <c r="N296" s="17"/>
      <c r="O296" s="18"/>
      <c r="P296" s="17"/>
      <c r="Q296" s="18"/>
      <c r="R296" s="17"/>
      <c r="S296" s="18"/>
      <c r="T296" s="17"/>
      <c r="U296" s="28"/>
    </row>
    <row r="297" spans="3:21" x14ac:dyDescent="0.3">
      <c r="C297" s="18"/>
      <c r="D297" s="17"/>
      <c r="E297" s="18"/>
      <c r="F297" s="17"/>
      <c r="G297" s="18"/>
      <c r="H297" s="17"/>
      <c r="I297" s="18"/>
      <c r="J297" s="17"/>
      <c r="K297" s="18"/>
      <c r="L297" s="17"/>
      <c r="M297" s="18"/>
      <c r="N297" s="17"/>
      <c r="O297" s="18"/>
      <c r="P297" s="17"/>
      <c r="Q297" s="18"/>
      <c r="R297" s="17"/>
      <c r="S297" s="18"/>
      <c r="T297" s="17"/>
      <c r="U297" s="28"/>
    </row>
    <row r="298" spans="3:21" x14ac:dyDescent="0.3">
      <c r="C298" s="18"/>
      <c r="D298" s="17"/>
      <c r="E298" s="18"/>
      <c r="F298" s="17"/>
      <c r="G298" s="18"/>
      <c r="H298" s="17"/>
      <c r="I298" s="18"/>
      <c r="J298" s="17"/>
      <c r="K298" s="18"/>
      <c r="L298" s="17"/>
      <c r="M298" s="18"/>
      <c r="N298" s="17"/>
      <c r="O298" s="18"/>
      <c r="P298" s="17"/>
      <c r="Q298" s="18"/>
      <c r="R298" s="17"/>
      <c r="S298" s="18"/>
      <c r="T298" s="17"/>
      <c r="U298" s="28"/>
    </row>
    <row r="299" spans="3:21" x14ac:dyDescent="0.3">
      <c r="C299" s="18"/>
      <c r="D299" s="17"/>
      <c r="E299" s="18"/>
      <c r="F299" s="17"/>
      <c r="G299" s="18"/>
      <c r="H299" s="17"/>
      <c r="I299" s="18"/>
      <c r="J299" s="17"/>
      <c r="K299" s="18"/>
      <c r="L299" s="17"/>
      <c r="M299" s="18"/>
      <c r="N299" s="17"/>
      <c r="O299" s="18"/>
      <c r="P299" s="17"/>
      <c r="Q299" s="18"/>
      <c r="R299" s="17"/>
      <c r="S299" s="18"/>
      <c r="T299" s="17"/>
      <c r="U299" s="28"/>
    </row>
    <row r="300" spans="3:21" x14ac:dyDescent="0.3">
      <c r="C300" s="18"/>
      <c r="D300" s="17"/>
      <c r="E300" s="18"/>
      <c r="F300" s="17"/>
      <c r="G300" s="18"/>
      <c r="H300" s="17"/>
      <c r="I300" s="18"/>
      <c r="J300" s="17"/>
      <c r="K300" s="18"/>
      <c r="L300" s="17"/>
      <c r="M300" s="18"/>
      <c r="N300" s="17"/>
      <c r="O300" s="18"/>
      <c r="P300" s="17"/>
      <c r="Q300" s="18"/>
      <c r="R300" s="17"/>
      <c r="S300" s="18"/>
      <c r="T300" s="17"/>
      <c r="U300" s="28"/>
    </row>
    <row r="301" spans="3:21" x14ac:dyDescent="0.3">
      <c r="C301" s="18"/>
      <c r="D301" s="17"/>
      <c r="E301" s="18"/>
      <c r="F301" s="17"/>
      <c r="G301" s="18"/>
      <c r="H301" s="17"/>
      <c r="I301" s="18"/>
      <c r="J301" s="17"/>
      <c r="K301" s="18"/>
      <c r="L301" s="17"/>
      <c r="M301" s="18"/>
      <c r="N301" s="17"/>
      <c r="O301" s="18"/>
      <c r="P301" s="17"/>
      <c r="Q301" s="18"/>
      <c r="R301" s="17"/>
      <c r="S301" s="18"/>
      <c r="T301" s="17"/>
      <c r="U301" s="28"/>
    </row>
    <row r="302" spans="3:21" x14ac:dyDescent="0.3">
      <c r="C302" s="18"/>
      <c r="D302" s="17"/>
      <c r="E302" s="18"/>
      <c r="F302" s="17"/>
      <c r="G302" s="18"/>
      <c r="H302" s="17"/>
      <c r="I302" s="18"/>
      <c r="J302" s="17"/>
      <c r="K302" s="18"/>
      <c r="L302" s="17"/>
      <c r="M302" s="18"/>
      <c r="N302" s="17"/>
      <c r="O302" s="18"/>
      <c r="P302" s="17"/>
      <c r="Q302" s="18"/>
      <c r="R302" s="17"/>
      <c r="S302" s="18"/>
      <c r="T302" s="17"/>
      <c r="U302" s="28"/>
    </row>
    <row r="303" spans="3:21" x14ac:dyDescent="0.3">
      <c r="C303" s="18"/>
      <c r="D303" s="17"/>
      <c r="E303" s="18"/>
      <c r="F303" s="17"/>
      <c r="G303" s="18"/>
      <c r="H303" s="17"/>
      <c r="I303" s="18"/>
      <c r="J303" s="17"/>
      <c r="K303" s="18"/>
      <c r="L303" s="17"/>
      <c r="M303" s="18"/>
      <c r="N303" s="17"/>
      <c r="O303" s="18"/>
      <c r="P303" s="17"/>
      <c r="Q303" s="18"/>
      <c r="R303" s="17"/>
      <c r="S303" s="18"/>
      <c r="T303" s="17"/>
      <c r="U303" s="28"/>
    </row>
    <row r="304" spans="3:21" x14ac:dyDescent="0.3">
      <c r="C304" s="18"/>
      <c r="D304" s="17"/>
      <c r="E304" s="18"/>
      <c r="F304" s="17"/>
      <c r="G304" s="18"/>
      <c r="H304" s="17"/>
      <c r="I304" s="18"/>
      <c r="J304" s="17"/>
      <c r="K304" s="18"/>
      <c r="L304" s="17"/>
      <c r="M304" s="18"/>
      <c r="N304" s="17"/>
      <c r="O304" s="18"/>
      <c r="P304" s="17"/>
      <c r="Q304" s="18"/>
      <c r="R304" s="17"/>
      <c r="S304" s="18"/>
      <c r="T304" s="17"/>
      <c r="U304" s="28"/>
    </row>
    <row r="305" spans="3:21" x14ac:dyDescent="0.3">
      <c r="C305" s="18"/>
      <c r="D305" s="17"/>
      <c r="E305" s="18"/>
      <c r="F305" s="17"/>
      <c r="G305" s="18"/>
      <c r="H305" s="17"/>
      <c r="I305" s="18"/>
      <c r="J305" s="17"/>
      <c r="K305" s="18"/>
      <c r="L305" s="17"/>
      <c r="M305" s="18"/>
      <c r="N305" s="17"/>
      <c r="O305" s="18"/>
      <c r="P305" s="17"/>
      <c r="Q305" s="18"/>
      <c r="R305" s="17"/>
      <c r="S305" s="18"/>
      <c r="T305" s="17"/>
      <c r="U305" s="28"/>
    </row>
    <row r="306" spans="3:21" x14ac:dyDescent="0.3">
      <c r="C306" s="18"/>
      <c r="D306" s="17"/>
      <c r="E306" s="18"/>
      <c r="F306" s="17"/>
      <c r="G306" s="18"/>
      <c r="H306" s="17"/>
      <c r="I306" s="18"/>
      <c r="J306" s="17"/>
      <c r="K306" s="18"/>
      <c r="L306" s="17"/>
      <c r="M306" s="18"/>
      <c r="N306" s="17"/>
      <c r="O306" s="18"/>
      <c r="P306" s="17"/>
      <c r="Q306" s="18"/>
      <c r="R306" s="17"/>
      <c r="S306" s="18"/>
      <c r="T306" s="17"/>
      <c r="U306" s="28"/>
    </row>
    <row r="307" spans="3:21" x14ac:dyDescent="0.3">
      <c r="C307" s="18"/>
      <c r="D307" s="17"/>
      <c r="E307" s="18"/>
      <c r="F307" s="17"/>
      <c r="G307" s="18"/>
      <c r="H307" s="17"/>
      <c r="I307" s="18"/>
      <c r="J307" s="17"/>
      <c r="K307" s="18"/>
      <c r="L307" s="17"/>
      <c r="M307" s="18"/>
      <c r="N307" s="17"/>
      <c r="O307" s="18"/>
      <c r="P307" s="17"/>
      <c r="Q307" s="18"/>
      <c r="R307" s="17"/>
      <c r="S307" s="18"/>
      <c r="T307" s="17"/>
      <c r="U307" s="28"/>
    </row>
    <row r="308" spans="3:21" x14ac:dyDescent="0.3">
      <c r="C308" s="18"/>
      <c r="D308" s="17"/>
      <c r="E308" s="18"/>
      <c r="F308" s="17"/>
      <c r="G308" s="18"/>
      <c r="H308" s="17"/>
      <c r="I308" s="18"/>
      <c r="J308" s="17"/>
      <c r="K308" s="18"/>
      <c r="L308" s="17"/>
      <c r="M308" s="18"/>
      <c r="N308" s="17"/>
      <c r="O308" s="18"/>
      <c r="P308" s="17"/>
      <c r="Q308" s="18"/>
      <c r="R308" s="17"/>
      <c r="S308" s="18"/>
      <c r="T308" s="17"/>
      <c r="U308" s="28"/>
    </row>
    <row r="309" spans="3:21" x14ac:dyDescent="0.3">
      <c r="C309" s="18"/>
      <c r="D309" s="17"/>
      <c r="E309" s="18"/>
      <c r="F309" s="17"/>
      <c r="G309" s="18"/>
      <c r="H309" s="17"/>
      <c r="I309" s="18"/>
      <c r="J309" s="17"/>
      <c r="K309" s="18"/>
      <c r="L309" s="17"/>
      <c r="M309" s="18"/>
      <c r="N309" s="17"/>
      <c r="O309" s="18"/>
      <c r="P309" s="17"/>
      <c r="Q309" s="18"/>
      <c r="R309" s="17"/>
      <c r="S309" s="18"/>
      <c r="T309" s="17"/>
      <c r="U309" s="28"/>
    </row>
    <row r="310" spans="3:21" x14ac:dyDescent="0.3">
      <c r="C310" s="18"/>
      <c r="D310" s="17"/>
      <c r="E310" s="18"/>
      <c r="F310" s="17"/>
      <c r="G310" s="18"/>
      <c r="H310" s="17"/>
      <c r="I310" s="18"/>
      <c r="J310" s="17"/>
      <c r="K310" s="18"/>
      <c r="L310" s="17"/>
      <c r="M310" s="18"/>
      <c r="N310" s="17"/>
      <c r="O310" s="18"/>
      <c r="P310" s="17"/>
      <c r="Q310" s="18"/>
      <c r="R310" s="17"/>
      <c r="S310" s="18"/>
      <c r="T310" s="17"/>
      <c r="U310" s="28"/>
    </row>
    <row r="311" spans="3:21" x14ac:dyDescent="0.3">
      <c r="C311" s="18"/>
      <c r="D311" s="17"/>
      <c r="E311" s="18"/>
      <c r="F311" s="17"/>
      <c r="G311" s="18"/>
      <c r="H311" s="17"/>
      <c r="I311" s="18"/>
      <c r="J311" s="17"/>
      <c r="K311" s="18"/>
      <c r="L311" s="17"/>
      <c r="M311" s="18"/>
      <c r="N311" s="17"/>
      <c r="O311" s="18"/>
      <c r="P311" s="17"/>
      <c r="Q311" s="18"/>
      <c r="R311" s="17"/>
      <c r="S311" s="18"/>
      <c r="T311" s="17"/>
      <c r="U311" s="28"/>
    </row>
    <row r="312" spans="3:21" x14ac:dyDescent="0.3">
      <c r="C312" s="18"/>
      <c r="D312" s="17"/>
      <c r="E312" s="18"/>
      <c r="F312" s="17"/>
      <c r="G312" s="18"/>
      <c r="H312" s="17"/>
      <c r="I312" s="18"/>
      <c r="J312" s="17"/>
      <c r="K312" s="18"/>
      <c r="L312" s="17"/>
      <c r="M312" s="18"/>
      <c r="N312" s="17"/>
      <c r="O312" s="18"/>
      <c r="P312" s="17"/>
      <c r="Q312" s="18"/>
      <c r="R312" s="17"/>
      <c r="S312" s="18"/>
      <c r="T312" s="17"/>
      <c r="U312" s="28"/>
    </row>
    <row r="313" spans="3:21" x14ac:dyDescent="0.3">
      <c r="C313" s="18"/>
      <c r="D313" s="17"/>
      <c r="E313" s="18"/>
      <c r="F313" s="17"/>
      <c r="G313" s="18"/>
      <c r="H313" s="17"/>
      <c r="I313" s="18"/>
      <c r="J313" s="17"/>
      <c r="K313" s="18"/>
      <c r="L313" s="17"/>
      <c r="M313" s="18"/>
      <c r="N313" s="17"/>
      <c r="O313" s="18"/>
      <c r="P313" s="17"/>
      <c r="Q313" s="18"/>
      <c r="R313" s="17"/>
      <c r="S313" s="18"/>
      <c r="T313" s="17"/>
      <c r="U313" s="28"/>
    </row>
    <row r="314" spans="3:21" x14ac:dyDescent="0.3">
      <c r="C314" s="18"/>
      <c r="D314" s="17"/>
      <c r="E314" s="18"/>
      <c r="F314" s="17"/>
      <c r="G314" s="18"/>
      <c r="H314" s="17"/>
      <c r="I314" s="18"/>
      <c r="J314" s="17"/>
      <c r="K314" s="18"/>
      <c r="L314" s="17"/>
      <c r="M314" s="18"/>
      <c r="N314" s="17"/>
      <c r="O314" s="18"/>
      <c r="P314" s="17"/>
      <c r="Q314" s="18"/>
      <c r="R314" s="17"/>
      <c r="S314" s="18"/>
      <c r="T314" s="17"/>
      <c r="U314" s="28"/>
    </row>
    <row r="315" spans="3:21" x14ac:dyDescent="0.3">
      <c r="C315" s="18"/>
      <c r="D315" s="17"/>
      <c r="E315" s="18"/>
      <c r="F315" s="17"/>
      <c r="G315" s="18"/>
      <c r="H315" s="17"/>
      <c r="I315" s="18"/>
      <c r="J315" s="17"/>
      <c r="K315" s="18"/>
      <c r="L315" s="17"/>
      <c r="M315" s="18"/>
      <c r="N315" s="17"/>
      <c r="O315" s="18"/>
      <c r="P315" s="17"/>
      <c r="Q315" s="18"/>
      <c r="R315" s="17"/>
      <c r="S315" s="18"/>
      <c r="T315" s="17"/>
      <c r="U315" s="28"/>
    </row>
    <row r="316" spans="3:21" x14ac:dyDescent="0.3">
      <c r="C316" s="18"/>
      <c r="D316" s="17"/>
      <c r="E316" s="18"/>
      <c r="F316" s="17"/>
      <c r="G316" s="18"/>
      <c r="H316" s="17"/>
      <c r="I316" s="18"/>
      <c r="J316" s="17"/>
      <c r="K316" s="18"/>
      <c r="L316" s="17"/>
      <c r="M316" s="18"/>
      <c r="N316" s="17"/>
      <c r="O316" s="18"/>
      <c r="P316" s="17"/>
      <c r="Q316" s="18"/>
      <c r="R316" s="17"/>
      <c r="S316" s="18"/>
      <c r="T316" s="17"/>
      <c r="U316" s="28"/>
    </row>
    <row r="317" spans="3:21" x14ac:dyDescent="0.3">
      <c r="C317" s="18"/>
      <c r="D317" s="17"/>
      <c r="E317" s="18"/>
      <c r="F317" s="17"/>
      <c r="G317" s="18"/>
      <c r="H317" s="17"/>
      <c r="I317" s="18"/>
      <c r="J317" s="17"/>
      <c r="K317" s="18"/>
      <c r="L317" s="17"/>
      <c r="M317" s="18"/>
      <c r="N317" s="17"/>
      <c r="O317" s="18"/>
      <c r="P317" s="17"/>
      <c r="Q317" s="18"/>
      <c r="R317" s="17"/>
      <c r="S317" s="18"/>
      <c r="T317" s="17"/>
      <c r="U317" s="28"/>
    </row>
    <row r="318" spans="3:21" x14ac:dyDescent="0.3">
      <c r="C318" s="18"/>
      <c r="D318" s="17"/>
      <c r="E318" s="18"/>
      <c r="F318" s="17"/>
      <c r="G318" s="18"/>
      <c r="H318" s="17"/>
      <c r="I318" s="18"/>
      <c r="J318" s="17"/>
      <c r="K318" s="18"/>
      <c r="L318" s="17"/>
      <c r="M318" s="18"/>
      <c r="N318" s="17"/>
      <c r="O318" s="18"/>
      <c r="P318" s="17"/>
      <c r="Q318" s="18"/>
      <c r="R318" s="17"/>
      <c r="S318" s="18"/>
      <c r="T318" s="17"/>
      <c r="U318" s="28"/>
    </row>
    <row r="319" spans="3:21" x14ac:dyDescent="0.3">
      <c r="C319" s="18"/>
      <c r="D319" s="17"/>
      <c r="E319" s="18"/>
      <c r="F319" s="17"/>
      <c r="G319" s="18"/>
      <c r="H319" s="17"/>
      <c r="I319" s="18"/>
      <c r="J319" s="17"/>
      <c r="K319" s="18"/>
      <c r="L319" s="17"/>
      <c r="M319" s="18"/>
      <c r="N319" s="17"/>
      <c r="O319" s="18"/>
      <c r="P319" s="17"/>
      <c r="Q319" s="18"/>
      <c r="R319" s="17"/>
      <c r="S319" s="18"/>
      <c r="T319" s="17"/>
      <c r="U319" s="28"/>
    </row>
    <row r="320" spans="3:21" x14ac:dyDescent="0.3">
      <c r="C320" s="18"/>
      <c r="D320" s="17"/>
      <c r="E320" s="18"/>
      <c r="F320" s="17"/>
      <c r="G320" s="18"/>
      <c r="H320" s="17"/>
      <c r="I320" s="18"/>
      <c r="J320" s="17"/>
      <c r="K320" s="18"/>
      <c r="L320" s="17"/>
      <c r="M320" s="18"/>
      <c r="N320" s="17"/>
      <c r="O320" s="18"/>
      <c r="P320" s="17"/>
      <c r="Q320" s="18"/>
      <c r="R320" s="17"/>
      <c r="S320" s="18"/>
      <c r="T320" s="17"/>
      <c r="U320" s="28"/>
    </row>
    <row r="321" spans="3:21" x14ac:dyDescent="0.3">
      <c r="C321" s="18"/>
      <c r="D321" s="17"/>
      <c r="E321" s="18"/>
      <c r="F321" s="17"/>
      <c r="G321" s="18"/>
      <c r="H321" s="17"/>
      <c r="I321" s="18"/>
      <c r="J321" s="17"/>
      <c r="K321" s="18"/>
      <c r="L321" s="17"/>
      <c r="M321" s="18"/>
      <c r="N321" s="17"/>
      <c r="O321" s="18"/>
      <c r="P321" s="17"/>
      <c r="Q321" s="18"/>
      <c r="R321" s="17"/>
      <c r="S321" s="18"/>
      <c r="T321" s="17"/>
      <c r="U321" s="28"/>
    </row>
    <row r="322" spans="3:21" x14ac:dyDescent="0.3">
      <c r="C322" s="18"/>
      <c r="D322" s="17"/>
      <c r="E322" s="18"/>
      <c r="F322" s="17"/>
      <c r="G322" s="18"/>
      <c r="H322" s="17"/>
      <c r="I322" s="18"/>
      <c r="J322" s="17"/>
      <c r="K322" s="18"/>
      <c r="L322" s="17"/>
      <c r="M322" s="18"/>
      <c r="N322" s="17"/>
      <c r="O322" s="18"/>
      <c r="P322" s="17"/>
      <c r="Q322" s="18"/>
      <c r="R322" s="17"/>
      <c r="S322" s="18"/>
      <c r="T322" s="17"/>
      <c r="U322" s="28"/>
    </row>
    <row r="323" spans="3:21" x14ac:dyDescent="0.3">
      <c r="C323" s="18"/>
      <c r="D323" s="17"/>
      <c r="E323" s="18"/>
      <c r="F323" s="17"/>
      <c r="G323" s="18"/>
      <c r="H323" s="17"/>
      <c r="I323" s="18"/>
      <c r="J323" s="17"/>
      <c r="K323" s="18"/>
      <c r="L323" s="17"/>
      <c r="M323" s="18"/>
      <c r="N323" s="17"/>
      <c r="O323" s="18"/>
      <c r="P323" s="17"/>
      <c r="Q323" s="18"/>
      <c r="R323" s="17"/>
      <c r="S323" s="18"/>
      <c r="T323" s="17"/>
      <c r="U323" s="28"/>
    </row>
    <row r="324" spans="3:21" x14ac:dyDescent="0.3">
      <c r="C324" s="18"/>
      <c r="D324" s="17"/>
      <c r="E324" s="18"/>
      <c r="F324" s="17"/>
      <c r="G324" s="18"/>
      <c r="H324" s="17"/>
      <c r="I324" s="18"/>
      <c r="J324" s="17"/>
      <c r="K324" s="18"/>
      <c r="L324" s="17"/>
      <c r="M324" s="18"/>
      <c r="N324" s="17"/>
      <c r="O324" s="18"/>
      <c r="P324" s="17"/>
      <c r="Q324" s="18"/>
      <c r="R324" s="17"/>
      <c r="S324" s="18"/>
      <c r="T324" s="17"/>
      <c r="U324" s="28"/>
    </row>
    <row r="325" spans="3:21" x14ac:dyDescent="0.3">
      <c r="C325" s="18"/>
      <c r="D325" s="17"/>
      <c r="E325" s="18"/>
      <c r="F325" s="17"/>
      <c r="G325" s="18"/>
      <c r="H325" s="17"/>
      <c r="I325" s="18"/>
      <c r="J325" s="17"/>
      <c r="K325" s="18"/>
      <c r="L325" s="17"/>
      <c r="M325" s="18"/>
      <c r="N325" s="17"/>
      <c r="O325" s="18"/>
      <c r="P325" s="17"/>
      <c r="Q325" s="18"/>
      <c r="R325" s="17"/>
      <c r="S325" s="18"/>
      <c r="T325" s="17"/>
      <c r="U325" s="28"/>
    </row>
    <row r="326" spans="3:21" x14ac:dyDescent="0.3">
      <c r="C326" s="18"/>
      <c r="D326" s="17"/>
      <c r="E326" s="18"/>
      <c r="F326" s="17"/>
      <c r="G326" s="18"/>
      <c r="H326" s="17"/>
      <c r="I326" s="18"/>
      <c r="J326" s="17"/>
      <c r="K326" s="18"/>
      <c r="L326" s="17"/>
      <c r="M326" s="18"/>
      <c r="N326" s="17"/>
      <c r="O326" s="18"/>
      <c r="P326" s="17"/>
      <c r="Q326" s="18"/>
      <c r="R326" s="17"/>
      <c r="S326" s="18"/>
      <c r="T326" s="17"/>
      <c r="U326" s="28"/>
    </row>
    <row r="327" spans="3:21" x14ac:dyDescent="0.3">
      <c r="C327" s="18"/>
      <c r="D327" s="17"/>
      <c r="E327" s="18"/>
      <c r="F327" s="17"/>
      <c r="G327" s="18"/>
      <c r="H327" s="17"/>
      <c r="I327" s="18"/>
      <c r="J327" s="17"/>
      <c r="K327" s="18"/>
      <c r="L327" s="17"/>
      <c r="M327" s="18"/>
      <c r="N327" s="17"/>
      <c r="O327" s="18"/>
      <c r="P327" s="17"/>
      <c r="Q327" s="18"/>
      <c r="R327" s="17"/>
      <c r="S327" s="18"/>
      <c r="T327" s="17"/>
      <c r="U327" s="28"/>
    </row>
    <row r="328" spans="3:21" x14ac:dyDescent="0.3">
      <c r="C328" s="18"/>
      <c r="D328" s="17"/>
      <c r="E328" s="18"/>
      <c r="F328" s="17"/>
      <c r="G328" s="18"/>
      <c r="H328" s="17"/>
      <c r="I328" s="18"/>
      <c r="J328" s="17"/>
      <c r="K328" s="18"/>
      <c r="L328" s="17"/>
      <c r="M328" s="18"/>
      <c r="N328" s="17"/>
      <c r="O328" s="18"/>
      <c r="P328" s="17"/>
      <c r="Q328" s="18"/>
      <c r="R328" s="17"/>
      <c r="S328" s="18"/>
      <c r="T328" s="17"/>
      <c r="U328" s="28"/>
    </row>
    <row r="329" spans="3:21" x14ac:dyDescent="0.3">
      <c r="C329" s="18"/>
      <c r="D329" s="17"/>
      <c r="E329" s="18"/>
      <c r="F329" s="17"/>
      <c r="G329" s="18"/>
      <c r="H329" s="17"/>
      <c r="I329" s="18"/>
      <c r="J329" s="17"/>
      <c r="K329" s="18"/>
      <c r="L329" s="17"/>
      <c r="M329" s="18"/>
      <c r="N329" s="17"/>
      <c r="O329" s="18"/>
      <c r="P329" s="17"/>
      <c r="Q329" s="18"/>
      <c r="R329" s="17"/>
      <c r="S329" s="18"/>
      <c r="T329" s="17"/>
      <c r="U329" s="28"/>
    </row>
    <row r="330" spans="3:21" x14ac:dyDescent="0.3">
      <c r="C330" s="18"/>
      <c r="D330" s="17"/>
      <c r="E330" s="18"/>
      <c r="F330" s="17"/>
      <c r="G330" s="18"/>
      <c r="H330" s="17"/>
      <c r="I330" s="18"/>
      <c r="J330" s="17"/>
      <c r="K330" s="18"/>
      <c r="L330" s="17"/>
      <c r="M330" s="18"/>
      <c r="N330" s="17"/>
      <c r="O330" s="18"/>
      <c r="P330" s="17"/>
      <c r="Q330" s="18"/>
      <c r="R330" s="17"/>
      <c r="S330" s="18"/>
      <c r="T330" s="17"/>
      <c r="U330" s="28"/>
    </row>
    <row r="331" spans="3:21" x14ac:dyDescent="0.3">
      <c r="C331" s="18"/>
      <c r="D331" s="17"/>
      <c r="E331" s="18"/>
      <c r="F331" s="17"/>
      <c r="G331" s="18"/>
      <c r="H331" s="17"/>
      <c r="I331" s="18"/>
      <c r="J331" s="17"/>
      <c r="K331" s="18"/>
      <c r="L331" s="17"/>
      <c r="M331" s="18"/>
      <c r="N331" s="17"/>
      <c r="O331" s="18"/>
      <c r="P331" s="17"/>
      <c r="Q331" s="18"/>
      <c r="R331" s="17"/>
      <c r="S331" s="18"/>
      <c r="T331" s="17"/>
      <c r="U331" s="28"/>
    </row>
    <row r="332" spans="3:21" x14ac:dyDescent="0.3">
      <c r="C332" s="18"/>
      <c r="D332" s="17"/>
      <c r="E332" s="18"/>
      <c r="F332" s="17"/>
      <c r="G332" s="18"/>
      <c r="H332" s="17"/>
      <c r="I332" s="18"/>
      <c r="J332" s="17"/>
      <c r="K332" s="18"/>
      <c r="L332" s="17"/>
      <c r="M332" s="18"/>
      <c r="N332" s="17"/>
      <c r="O332" s="18"/>
      <c r="P332" s="17"/>
      <c r="Q332" s="18"/>
      <c r="R332" s="17"/>
      <c r="S332" s="18"/>
      <c r="T332" s="17"/>
      <c r="U332" s="28"/>
    </row>
    <row r="333" spans="3:21" x14ac:dyDescent="0.3">
      <c r="C333" s="18"/>
      <c r="D333" s="17"/>
      <c r="E333" s="18"/>
      <c r="F333" s="17"/>
      <c r="G333" s="18"/>
      <c r="H333" s="17"/>
      <c r="I333" s="18"/>
      <c r="J333" s="17"/>
      <c r="K333" s="18"/>
      <c r="L333" s="17"/>
      <c r="M333" s="18"/>
      <c r="N333" s="17"/>
      <c r="O333" s="18"/>
      <c r="P333" s="17"/>
      <c r="Q333" s="18"/>
      <c r="R333" s="17"/>
      <c r="S333" s="18"/>
      <c r="T333" s="17"/>
      <c r="U333" s="28"/>
    </row>
    <row r="334" spans="3:21" x14ac:dyDescent="0.3">
      <c r="C334" s="18"/>
      <c r="D334" s="17"/>
      <c r="E334" s="18"/>
      <c r="F334" s="17"/>
      <c r="G334" s="18"/>
      <c r="H334" s="17"/>
      <c r="I334" s="18"/>
      <c r="J334" s="17"/>
      <c r="K334" s="18"/>
      <c r="L334" s="17"/>
      <c r="M334" s="18"/>
      <c r="N334" s="17"/>
      <c r="O334" s="18"/>
      <c r="P334" s="17"/>
      <c r="Q334" s="18"/>
      <c r="R334" s="17"/>
      <c r="S334" s="18"/>
      <c r="T334" s="17"/>
      <c r="U334" s="28"/>
    </row>
    <row r="335" spans="3:21" x14ac:dyDescent="0.3">
      <c r="C335" s="18"/>
      <c r="D335" s="17"/>
      <c r="E335" s="18"/>
      <c r="F335" s="17"/>
      <c r="G335" s="18"/>
      <c r="H335" s="17"/>
      <c r="I335" s="18"/>
      <c r="J335" s="17"/>
      <c r="K335" s="18"/>
      <c r="L335" s="17"/>
      <c r="M335" s="18"/>
      <c r="N335" s="17"/>
      <c r="O335" s="18"/>
      <c r="P335" s="17"/>
      <c r="Q335" s="18"/>
      <c r="R335" s="17"/>
      <c r="S335" s="18"/>
      <c r="T335" s="17"/>
      <c r="U335" s="28"/>
    </row>
    <row r="336" spans="3:21" x14ac:dyDescent="0.3">
      <c r="C336" s="18"/>
      <c r="D336" s="17"/>
      <c r="E336" s="18"/>
      <c r="F336" s="17"/>
      <c r="G336" s="18"/>
      <c r="H336" s="17"/>
      <c r="I336" s="18"/>
      <c r="J336" s="17"/>
      <c r="K336" s="18"/>
      <c r="L336" s="17"/>
      <c r="M336" s="18"/>
      <c r="N336" s="17"/>
      <c r="O336" s="18"/>
      <c r="P336" s="17"/>
      <c r="Q336" s="18"/>
      <c r="R336" s="17"/>
      <c r="S336" s="18"/>
      <c r="T336" s="17"/>
      <c r="U336" s="28"/>
    </row>
    <row r="337" spans="3:21" x14ac:dyDescent="0.3">
      <c r="C337" s="18"/>
      <c r="D337" s="17"/>
      <c r="E337" s="18"/>
      <c r="F337" s="17"/>
      <c r="G337" s="18"/>
      <c r="H337" s="17"/>
      <c r="I337" s="18"/>
      <c r="J337" s="17"/>
      <c r="K337" s="18"/>
      <c r="L337" s="17"/>
      <c r="M337" s="18"/>
      <c r="N337" s="17"/>
      <c r="O337" s="18"/>
      <c r="P337" s="17"/>
      <c r="Q337" s="18"/>
      <c r="R337" s="17"/>
      <c r="S337" s="18"/>
      <c r="T337" s="17"/>
      <c r="U337" s="28"/>
    </row>
    <row r="338" spans="3:21" x14ac:dyDescent="0.3">
      <c r="C338" s="18"/>
      <c r="D338" s="17"/>
      <c r="E338" s="18"/>
      <c r="F338" s="17"/>
      <c r="G338" s="18"/>
      <c r="H338" s="17"/>
      <c r="I338" s="18"/>
      <c r="J338" s="17"/>
      <c r="K338" s="18"/>
      <c r="L338" s="17"/>
      <c r="M338" s="18"/>
      <c r="N338" s="17"/>
      <c r="O338" s="18"/>
      <c r="P338" s="17"/>
      <c r="Q338" s="18"/>
      <c r="R338" s="17"/>
      <c r="S338" s="18"/>
      <c r="T338" s="17"/>
      <c r="U338" s="28"/>
    </row>
    <row r="339" spans="3:21" x14ac:dyDescent="0.3">
      <c r="C339" s="18"/>
      <c r="D339" s="17"/>
      <c r="E339" s="18"/>
      <c r="F339" s="17"/>
      <c r="G339" s="18"/>
      <c r="H339" s="17"/>
      <c r="I339" s="18"/>
      <c r="J339" s="17"/>
      <c r="K339" s="18"/>
      <c r="L339" s="17"/>
      <c r="M339" s="18"/>
      <c r="N339" s="17"/>
      <c r="O339" s="18"/>
      <c r="P339" s="17"/>
      <c r="Q339" s="18"/>
      <c r="R339" s="17"/>
      <c r="S339" s="18"/>
      <c r="T339" s="17"/>
      <c r="U339" s="28"/>
    </row>
    <row r="340" spans="3:21" x14ac:dyDescent="0.3">
      <c r="C340" s="18"/>
      <c r="D340" s="17"/>
      <c r="E340" s="18"/>
      <c r="F340" s="17"/>
      <c r="G340" s="18"/>
      <c r="H340" s="17"/>
      <c r="I340" s="18"/>
      <c r="J340" s="17"/>
      <c r="K340" s="18"/>
      <c r="L340" s="17"/>
      <c r="M340" s="18"/>
      <c r="N340" s="17"/>
      <c r="O340" s="18"/>
      <c r="P340" s="17"/>
      <c r="Q340" s="18"/>
      <c r="R340" s="17"/>
      <c r="S340" s="18"/>
      <c r="T340" s="17"/>
      <c r="U340" s="28"/>
    </row>
    <row r="341" spans="3:21" x14ac:dyDescent="0.3">
      <c r="C341" s="18"/>
      <c r="D341" s="17"/>
      <c r="E341" s="18"/>
      <c r="F341" s="17"/>
      <c r="G341" s="18"/>
      <c r="H341" s="17"/>
      <c r="I341" s="18"/>
      <c r="J341" s="17"/>
      <c r="K341" s="18"/>
      <c r="L341" s="17"/>
      <c r="M341" s="18"/>
      <c r="N341" s="17"/>
      <c r="O341" s="18"/>
      <c r="P341" s="17"/>
      <c r="Q341" s="18"/>
      <c r="R341" s="17"/>
      <c r="S341" s="18"/>
      <c r="T341" s="17"/>
      <c r="U341" s="28"/>
    </row>
    <row r="342" spans="3:21" x14ac:dyDescent="0.3">
      <c r="C342" s="18"/>
      <c r="D342" s="17"/>
      <c r="E342" s="18"/>
      <c r="F342" s="17"/>
      <c r="G342" s="18"/>
      <c r="H342" s="17"/>
      <c r="I342" s="18"/>
      <c r="J342" s="17"/>
      <c r="K342" s="18"/>
      <c r="L342" s="17"/>
      <c r="M342" s="18"/>
      <c r="N342" s="17"/>
      <c r="O342" s="18"/>
      <c r="P342" s="17"/>
      <c r="Q342" s="18"/>
      <c r="R342" s="17"/>
      <c r="S342" s="18"/>
      <c r="T342" s="17"/>
      <c r="U342" s="28"/>
    </row>
    <row r="343" spans="3:21" x14ac:dyDescent="0.3">
      <c r="C343" s="18"/>
      <c r="D343" s="17"/>
      <c r="E343" s="18"/>
      <c r="F343" s="17"/>
      <c r="G343" s="18"/>
      <c r="H343" s="17"/>
      <c r="I343" s="18"/>
      <c r="J343" s="17"/>
      <c r="K343" s="18"/>
      <c r="L343" s="17"/>
      <c r="M343" s="18"/>
      <c r="N343" s="17"/>
      <c r="O343" s="18"/>
      <c r="P343" s="17"/>
      <c r="Q343" s="18"/>
      <c r="R343" s="17"/>
      <c r="S343" s="18"/>
      <c r="T343" s="17"/>
      <c r="U343" s="28"/>
    </row>
    <row r="344" spans="3:21" x14ac:dyDescent="0.3">
      <c r="C344" s="18"/>
      <c r="D344" s="17"/>
      <c r="E344" s="18"/>
      <c r="F344" s="17"/>
      <c r="G344" s="18"/>
      <c r="H344" s="17"/>
      <c r="I344" s="18"/>
      <c r="J344" s="17"/>
      <c r="K344" s="18"/>
      <c r="L344" s="17"/>
      <c r="M344" s="18"/>
      <c r="N344" s="17"/>
      <c r="O344" s="18"/>
      <c r="P344" s="17"/>
      <c r="Q344" s="18"/>
      <c r="R344" s="17"/>
      <c r="S344" s="18"/>
      <c r="T344" s="17"/>
      <c r="U344" s="28"/>
    </row>
    <row r="345" spans="3:21" x14ac:dyDescent="0.3">
      <c r="C345" s="18"/>
      <c r="D345" s="17"/>
      <c r="E345" s="18"/>
      <c r="F345" s="17"/>
      <c r="G345" s="18"/>
      <c r="H345" s="17"/>
      <c r="I345" s="18"/>
      <c r="J345" s="17"/>
      <c r="K345" s="18"/>
      <c r="L345" s="17"/>
      <c r="M345" s="18"/>
      <c r="N345" s="17"/>
      <c r="O345" s="18"/>
      <c r="P345" s="17"/>
      <c r="Q345" s="18"/>
      <c r="R345" s="17"/>
      <c r="S345" s="18"/>
      <c r="T345" s="17"/>
      <c r="U345" s="28"/>
    </row>
    <row r="346" spans="3:21" x14ac:dyDescent="0.3">
      <c r="C346" s="18"/>
      <c r="D346" s="17"/>
      <c r="E346" s="18"/>
      <c r="F346" s="17"/>
      <c r="G346" s="18"/>
      <c r="H346" s="17"/>
      <c r="I346" s="18"/>
      <c r="J346" s="17"/>
      <c r="K346" s="18"/>
      <c r="L346" s="17"/>
      <c r="M346" s="18"/>
      <c r="N346" s="17"/>
      <c r="O346" s="18"/>
      <c r="P346" s="17"/>
      <c r="Q346" s="18"/>
      <c r="R346" s="17"/>
      <c r="S346" s="18"/>
      <c r="T346" s="17"/>
      <c r="U346" s="28"/>
    </row>
    <row r="347" spans="3:21" x14ac:dyDescent="0.3">
      <c r="C347" s="18"/>
      <c r="D347" s="17"/>
      <c r="E347" s="18"/>
      <c r="F347" s="17"/>
      <c r="G347" s="18"/>
      <c r="H347" s="17"/>
      <c r="I347" s="18"/>
      <c r="J347" s="17"/>
      <c r="K347" s="18"/>
      <c r="L347" s="17"/>
      <c r="M347" s="18"/>
      <c r="N347" s="17"/>
      <c r="O347" s="18"/>
      <c r="P347" s="17"/>
      <c r="Q347" s="18"/>
      <c r="R347" s="17"/>
      <c r="S347" s="18"/>
      <c r="T347" s="17"/>
      <c r="U347" s="28"/>
    </row>
    <row r="348" spans="3:21" x14ac:dyDescent="0.3">
      <c r="C348" s="18"/>
      <c r="D348" s="17"/>
      <c r="E348" s="18"/>
      <c r="F348" s="17"/>
      <c r="G348" s="18"/>
      <c r="H348" s="17"/>
      <c r="I348" s="18"/>
      <c r="J348" s="17"/>
      <c r="K348" s="18"/>
      <c r="L348" s="17"/>
      <c r="M348" s="18"/>
      <c r="N348" s="17"/>
      <c r="O348" s="18"/>
      <c r="P348" s="17"/>
      <c r="Q348" s="18"/>
      <c r="R348" s="17"/>
      <c r="S348" s="18"/>
      <c r="T348" s="17"/>
      <c r="U348" s="28"/>
    </row>
    <row r="349" spans="3:21" x14ac:dyDescent="0.3">
      <c r="C349" s="18"/>
      <c r="D349" s="17"/>
      <c r="E349" s="18"/>
      <c r="F349" s="17"/>
      <c r="G349" s="18"/>
      <c r="H349" s="17"/>
      <c r="I349" s="18"/>
      <c r="J349" s="17"/>
      <c r="K349" s="18"/>
      <c r="L349" s="17"/>
      <c r="M349" s="18"/>
      <c r="N349" s="17"/>
      <c r="O349" s="18"/>
      <c r="P349" s="17"/>
      <c r="Q349" s="18"/>
      <c r="R349" s="17"/>
      <c r="S349" s="18"/>
      <c r="T349" s="17"/>
      <c r="U349" s="28"/>
    </row>
    <row r="350" spans="3:21" x14ac:dyDescent="0.3">
      <c r="C350" s="18"/>
      <c r="D350" s="17"/>
      <c r="E350" s="18"/>
      <c r="F350" s="17"/>
      <c r="G350" s="18"/>
      <c r="H350" s="17"/>
      <c r="I350" s="18"/>
      <c r="J350" s="17"/>
      <c r="K350" s="18"/>
      <c r="L350" s="17"/>
      <c r="M350" s="18"/>
      <c r="N350" s="17"/>
      <c r="O350" s="18"/>
      <c r="P350" s="17"/>
      <c r="Q350" s="18"/>
      <c r="R350" s="17"/>
      <c r="S350" s="18"/>
      <c r="T350" s="17"/>
      <c r="U350" s="28"/>
    </row>
    <row r="351" spans="3:21" x14ac:dyDescent="0.3">
      <c r="C351" s="18"/>
      <c r="D351" s="17"/>
      <c r="E351" s="18"/>
      <c r="F351" s="17"/>
      <c r="G351" s="18"/>
      <c r="H351" s="17"/>
      <c r="I351" s="18"/>
      <c r="J351" s="17"/>
      <c r="K351" s="18"/>
      <c r="L351" s="17"/>
      <c r="M351" s="18"/>
      <c r="N351" s="17"/>
      <c r="O351" s="18"/>
      <c r="P351" s="17"/>
      <c r="Q351" s="18"/>
      <c r="R351" s="17"/>
      <c r="S351" s="18"/>
      <c r="T351" s="17"/>
      <c r="U351" s="28"/>
    </row>
    <row r="352" spans="3:21" x14ac:dyDescent="0.3">
      <c r="C352" s="18"/>
      <c r="D352" s="17"/>
      <c r="E352" s="18"/>
      <c r="F352" s="17"/>
      <c r="G352" s="18"/>
      <c r="H352" s="17"/>
      <c r="I352" s="18"/>
      <c r="J352" s="17"/>
      <c r="K352" s="18"/>
      <c r="L352" s="17"/>
      <c r="M352" s="18"/>
      <c r="N352" s="17"/>
      <c r="O352" s="18"/>
      <c r="P352" s="17"/>
      <c r="Q352" s="18"/>
      <c r="R352" s="17"/>
      <c r="S352" s="18"/>
      <c r="T352" s="17"/>
      <c r="U352" s="28"/>
    </row>
    <row r="353" spans="3:21" x14ac:dyDescent="0.3">
      <c r="C353" s="18"/>
      <c r="D353" s="17"/>
      <c r="E353" s="18"/>
      <c r="F353" s="17"/>
      <c r="G353" s="18"/>
      <c r="H353" s="17"/>
      <c r="I353" s="18"/>
      <c r="J353" s="17"/>
      <c r="K353" s="18"/>
      <c r="L353" s="17"/>
      <c r="M353" s="18"/>
      <c r="N353" s="17"/>
      <c r="O353" s="18"/>
      <c r="P353" s="17"/>
      <c r="Q353" s="18"/>
      <c r="R353" s="17"/>
      <c r="S353" s="18"/>
      <c r="T353" s="17"/>
      <c r="U353" s="28"/>
    </row>
    <row r="354" spans="3:21" x14ac:dyDescent="0.3">
      <c r="C354" s="18"/>
      <c r="D354" s="17"/>
      <c r="E354" s="18"/>
      <c r="F354" s="17"/>
      <c r="G354" s="18"/>
      <c r="H354" s="17"/>
      <c r="I354" s="18"/>
      <c r="J354" s="17"/>
      <c r="K354" s="18"/>
      <c r="L354" s="17"/>
      <c r="M354" s="18"/>
      <c r="N354" s="17"/>
      <c r="O354" s="18"/>
      <c r="P354" s="17"/>
      <c r="Q354" s="18"/>
      <c r="R354" s="17"/>
      <c r="S354" s="18"/>
      <c r="T354" s="17"/>
      <c r="U354" s="28"/>
    </row>
    <row r="355" spans="3:21" x14ac:dyDescent="0.3">
      <c r="C355" s="18"/>
      <c r="D355" s="17"/>
      <c r="E355" s="18"/>
      <c r="F355" s="17"/>
      <c r="G355" s="18"/>
      <c r="H355" s="17"/>
      <c r="I355" s="18"/>
      <c r="J355" s="17"/>
      <c r="K355" s="18"/>
      <c r="L355" s="17"/>
      <c r="M355" s="18"/>
      <c r="N355" s="17"/>
      <c r="O355" s="18"/>
      <c r="P355" s="17"/>
      <c r="Q355" s="18"/>
      <c r="R355" s="17"/>
      <c r="S355" s="18"/>
      <c r="T355" s="17"/>
      <c r="U355" s="28"/>
    </row>
    <row r="356" spans="3:21" x14ac:dyDescent="0.3">
      <c r="C356" s="18"/>
      <c r="D356" s="17"/>
      <c r="E356" s="18"/>
      <c r="F356" s="17"/>
      <c r="G356" s="18"/>
      <c r="H356" s="17"/>
      <c r="I356" s="18"/>
      <c r="J356" s="17"/>
      <c r="K356" s="18"/>
      <c r="L356" s="17"/>
      <c r="M356" s="18"/>
      <c r="N356" s="17"/>
      <c r="O356" s="18"/>
      <c r="P356" s="17"/>
      <c r="Q356" s="18"/>
      <c r="R356" s="17"/>
      <c r="S356" s="18"/>
      <c r="T356" s="17"/>
      <c r="U356" s="28"/>
    </row>
    <row r="357" spans="3:21" x14ac:dyDescent="0.3">
      <c r="C357" s="18"/>
      <c r="D357" s="17"/>
      <c r="E357" s="18"/>
      <c r="F357" s="17"/>
      <c r="G357" s="18"/>
      <c r="H357" s="17"/>
      <c r="I357" s="18"/>
      <c r="J357" s="17"/>
      <c r="K357" s="18"/>
      <c r="L357" s="17"/>
      <c r="M357" s="18"/>
      <c r="N357" s="17"/>
      <c r="O357" s="18"/>
      <c r="P357" s="17"/>
      <c r="Q357" s="18"/>
      <c r="R357" s="17"/>
      <c r="S357" s="18"/>
      <c r="T357" s="17"/>
      <c r="U357" s="28"/>
    </row>
    <row r="358" spans="3:21" x14ac:dyDescent="0.3">
      <c r="C358" s="18"/>
      <c r="D358" s="17"/>
      <c r="E358" s="18"/>
      <c r="F358" s="17"/>
      <c r="G358" s="18"/>
      <c r="H358" s="17"/>
      <c r="I358" s="18"/>
      <c r="J358" s="17"/>
      <c r="K358" s="18"/>
      <c r="L358" s="17"/>
      <c r="M358" s="18"/>
      <c r="N358" s="17"/>
      <c r="O358" s="18"/>
      <c r="P358" s="17"/>
      <c r="Q358" s="18"/>
      <c r="R358" s="17"/>
      <c r="S358" s="18"/>
      <c r="T358" s="17"/>
      <c r="U358" s="28"/>
    </row>
    <row r="359" spans="3:21" x14ac:dyDescent="0.3">
      <c r="C359" s="18"/>
      <c r="D359" s="17"/>
      <c r="E359" s="18"/>
      <c r="F359" s="17"/>
      <c r="G359" s="18"/>
      <c r="H359" s="17"/>
      <c r="I359" s="18"/>
      <c r="J359" s="17"/>
      <c r="K359" s="18"/>
      <c r="L359" s="17"/>
      <c r="M359" s="18"/>
      <c r="N359" s="17"/>
      <c r="O359" s="18"/>
      <c r="P359" s="17"/>
      <c r="Q359" s="18"/>
      <c r="R359" s="17"/>
      <c r="S359" s="18"/>
      <c r="T359" s="17"/>
      <c r="U359" s="28"/>
    </row>
    <row r="360" spans="3:21" x14ac:dyDescent="0.3">
      <c r="C360" s="18"/>
      <c r="D360" s="17"/>
      <c r="E360" s="18"/>
      <c r="F360" s="17"/>
      <c r="G360" s="18"/>
      <c r="H360" s="17"/>
      <c r="I360" s="18"/>
      <c r="J360" s="17"/>
      <c r="K360" s="18"/>
      <c r="L360" s="17"/>
      <c r="M360" s="18"/>
      <c r="N360" s="17"/>
      <c r="O360" s="18"/>
      <c r="P360" s="17"/>
      <c r="Q360" s="18"/>
      <c r="R360" s="17"/>
      <c r="S360" s="18"/>
      <c r="T360" s="17"/>
      <c r="U360" s="28"/>
    </row>
    <row r="361" spans="3:21" x14ac:dyDescent="0.3">
      <c r="C361" s="18"/>
      <c r="D361" s="17"/>
      <c r="E361" s="18"/>
      <c r="F361" s="17"/>
      <c r="G361" s="18"/>
      <c r="H361" s="17"/>
      <c r="I361" s="18"/>
      <c r="J361" s="17"/>
      <c r="K361" s="18"/>
      <c r="L361" s="17"/>
      <c r="M361" s="18"/>
      <c r="N361" s="17"/>
      <c r="O361" s="18"/>
      <c r="P361" s="17"/>
      <c r="Q361" s="18"/>
      <c r="R361" s="17"/>
      <c r="S361" s="18"/>
      <c r="T361" s="17"/>
      <c r="U361" s="28"/>
    </row>
    <row r="362" spans="3:21" x14ac:dyDescent="0.3">
      <c r="C362" s="18"/>
      <c r="D362" s="17"/>
      <c r="E362" s="18"/>
      <c r="F362" s="17"/>
      <c r="G362" s="18"/>
      <c r="H362" s="17"/>
      <c r="I362" s="18"/>
      <c r="J362" s="17"/>
      <c r="K362" s="18"/>
      <c r="L362" s="17"/>
      <c r="M362" s="18"/>
      <c r="N362" s="17"/>
      <c r="O362" s="18"/>
      <c r="P362" s="17"/>
      <c r="Q362" s="18"/>
      <c r="R362" s="17"/>
      <c r="S362" s="18"/>
      <c r="T362" s="17"/>
      <c r="U362" s="28"/>
    </row>
    <row r="363" spans="3:21" x14ac:dyDescent="0.3">
      <c r="C363" s="18"/>
      <c r="D363" s="17"/>
      <c r="E363" s="18"/>
      <c r="F363" s="17"/>
      <c r="G363" s="18"/>
      <c r="H363" s="17"/>
      <c r="I363" s="18"/>
      <c r="J363" s="17"/>
      <c r="K363" s="18"/>
      <c r="L363" s="17"/>
      <c r="M363" s="18"/>
      <c r="N363" s="17"/>
      <c r="O363" s="18"/>
      <c r="P363" s="17"/>
      <c r="Q363" s="18"/>
      <c r="R363" s="17"/>
      <c r="S363" s="18"/>
      <c r="T363" s="17"/>
      <c r="U363" s="28"/>
    </row>
    <row r="364" spans="3:21" x14ac:dyDescent="0.3">
      <c r="C364" s="18"/>
      <c r="D364" s="17"/>
      <c r="E364" s="18"/>
      <c r="F364" s="17"/>
      <c r="G364" s="18"/>
      <c r="H364" s="17"/>
      <c r="I364" s="18"/>
      <c r="J364" s="17"/>
      <c r="K364" s="18"/>
      <c r="L364" s="17"/>
      <c r="M364" s="18"/>
      <c r="N364" s="17"/>
      <c r="O364" s="18"/>
      <c r="P364" s="17"/>
      <c r="Q364" s="18"/>
      <c r="R364" s="17"/>
      <c r="S364" s="18"/>
      <c r="T364" s="17"/>
      <c r="U364" s="28"/>
    </row>
    <row r="365" spans="3:21" x14ac:dyDescent="0.3">
      <c r="C365" s="18"/>
      <c r="D365" s="17"/>
      <c r="E365" s="18"/>
      <c r="F365" s="17"/>
      <c r="G365" s="18"/>
      <c r="H365" s="17"/>
      <c r="I365" s="18"/>
      <c r="J365" s="17"/>
      <c r="K365" s="18"/>
      <c r="L365" s="17"/>
      <c r="M365" s="18"/>
      <c r="N365" s="17"/>
      <c r="O365" s="18"/>
      <c r="P365" s="17"/>
      <c r="Q365" s="18"/>
      <c r="R365" s="17"/>
      <c r="S365" s="18"/>
      <c r="T365" s="17"/>
      <c r="U365" s="28"/>
    </row>
    <row r="366" spans="3:21" x14ac:dyDescent="0.3">
      <c r="C366" s="18"/>
      <c r="D366" s="17"/>
      <c r="E366" s="18"/>
      <c r="F366" s="17"/>
      <c r="G366" s="18"/>
      <c r="H366" s="17"/>
      <c r="I366" s="18"/>
      <c r="J366" s="17"/>
      <c r="K366" s="18"/>
      <c r="L366" s="17"/>
      <c r="M366" s="18"/>
      <c r="N366" s="17"/>
      <c r="O366" s="18"/>
      <c r="P366" s="17"/>
      <c r="Q366" s="18"/>
      <c r="R366" s="17"/>
      <c r="S366" s="18"/>
      <c r="T366" s="17"/>
      <c r="U366" s="28"/>
    </row>
    <row r="367" spans="3:21" x14ac:dyDescent="0.3">
      <c r="C367" s="18"/>
      <c r="D367" s="17"/>
      <c r="E367" s="18"/>
      <c r="F367" s="17"/>
      <c r="G367" s="18"/>
      <c r="H367" s="17"/>
      <c r="I367" s="18"/>
      <c r="J367" s="17"/>
      <c r="K367" s="18"/>
      <c r="L367" s="17"/>
      <c r="M367" s="18"/>
      <c r="N367" s="17"/>
      <c r="O367" s="18"/>
      <c r="P367" s="17"/>
      <c r="Q367" s="18"/>
      <c r="R367" s="17"/>
      <c r="S367" s="18"/>
      <c r="T367" s="17"/>
      <c r="U367" s="28"/>
    </row>
    <row r="368" spans="3:21" x14ac:dyDescent="0.3">
      <c r="C368" s="18"/>
      <c r="D368" s="17"/>
      <c r="E368" s="18"/>
      <c r="F368" s="17"/>
      <c r="G368" s="18"/>
      <c r="H368" s="17"/>
      <c r="I368" s="18"/>
      <c r="J368" s="17"/>
      <c r="K368" s="18"/>
      <c r="L368" s="17"/>
      <c r="M368" s="18"/>
      <c r="N368" s="17"/>
      <c r="O368" s="18"/>
      <c r="P368" s="17"/>
      <c r="Q368" s="18"/>
      <c r="R368" s="17"/>
      <c r="S368" s="18"/>
      <c r="T368" s="17"/>
      <c r="U368" s="28"/>
    </row>
    <row r="369" spans="3:21" x14ac:dyDescent="0.3">
      <c r="C369" s="18"/>
      <c r="D369" s="17"/>
      <c r="E369" s="18"/>
      <c r="F369" s="17"/>
      <c r="G369" s="18"/>
      <c r="H369" s="17"/>
      <c r="I369" s="18"/>
      <c r="J369" s="17"/>
      <c r="K369" s="18"/>
      <c r="L369" s="17"/>
      <c r="M369" s="18"/>
      <c r="N369" s="17"/>
      <c r="O369" s="18"/>
      <c r="P369" s="17"/>
      <c r="Q369" s="18"/>
      <c r="R369" s="17"/>
      <c r="S369" s="18"/>
      <c r="T369" s="17"/>
      <c r="U369" s="28"/>
    </row>
    <row r="370" spans="3:21" x14ac:dyDescent="0.3">
      <c r="C370" s="18"/>
      <c r="D370" s="17"/>
      <c r="E370" s="18"/>
      <c r="F370" s="17"/>
      <c r="G370" s="18"/>
      <c r="H370" s="17"/>
      <c r="I370" s="18"/>
      <c r="J370" s="17"/>
      <c r="K370" s="18"/>
      <c r="L370" s="17"/>
      <c r="M370" s="18"/>
      <c r="N370" s="17"/>
      <c r="O370" s="18"/>
      <c r="P370" s="17"/>
      <c r="Q370" s="18"/>
      <c r="R370" s="17"/>
      <c r="S370" s="18"/>
      <c r="T370" s="17"/>
      <c r="U370" s="28"/>
    </row>
    <row r="371" spans="3:21" x14ac:dyDescent="0.3">
      <c r="C371" s="18"/>
      <c r="D371" s="17"/>
      <c r="E371" s="18"/>
      <c r="F371" s="17"/>
      <c r="G371" s="18"/>
      <c r="H371" s="17"/>
      <c r="I371" s="18"/>
      <c r="J371" s="17"/>
      <c r="K371" s="18"/>
      <c r="L371" s="17"/>
      <c r="M371" s="18"/>
      <c r="N371" s="17"/>
      <c r="O371" s="18"/>
      <c r="P371" s="17"/>
      <c r="Q371" s="18"/>
      <c r="R371" s="17"/>
      <c r="S371" s="18"/>
      <c r="T371" s="17"/>
      <c r="U371" s="28"/>
    </row>
    <row r="372" spans="3:21" x14ac:dyDescent="0.3">
      <c r="C372" s="18"/>
      <c r="D372" s="17"/>
      <c r="E372" s="18"/>
      <c r="F372" s="17"/>
      <c r="G372" s="18"/>
      <c r="H372" s="17"/>
      <c r="I372" s="18"/>
      <c r="J372" s="17"/>
      <c r="K372" s="18"/>
      <c r="L372" s="17"/>
      <c r="M372" s="18"/>
      <c r="N372" s="17"/>
      <c r="O372" s="18"/>
      <c r="P372" s="17"/>
      <c r="Q372" s="18"/>
      <c r="R372" s="17"/>
      <c r="S372" s="18"/>
      <c r="T372" s="17"/>
      <c r="U372" s="28"/>
    </row>
    <row r="373" spans="3:21" x14ac:dyDescent="0.3">
      <c r="C373" s="18"/>
      <c r="D373" s="17"/>
      <c r="E373" s="18"/>
      <c r="F373" s="17"/>
      <c r="G373" s="18"/>
      <c r="H373" s="17"/>
      <c r="I373" s="18"/>
      <c r="J373" s="17"/>
      <c r="K373" s="18"/>
      <c r="L373" s="17"/>
      <c r="M373" s="18"/>
      <c r="N373" s="17"/>
      <c r="O373" s="18"/>
      <c r="P373" s="17"/>
      <c r="Q373" s="18"/>
      <c r="R373" s="17"/>
      <c r="S373" s="18"/>
      <c r="T373" s="17"/>
      <c r="U373" s="28"/>
    </row>
    <row r="374" spans="3:21" x14ac:dyDescent="0.3">
      <c r="C374" s="18"/>
      <c r="D374" s="17"/>
      <c r="E374" s="18"/>
      <c r="F374" s="17"/>
      <c r="G374" s="18"/>
      <c r="H374" s="17"/>
      <c r="I374" s="18"/>
      <c r="J374" s="17"/>
      <c r="K374" s="18"/>
      <c r="L374" s="17"/>
      <c r="M374" s="18"/>
      <c r="N374" s="17"/>
      <c r="O374" s="18"/>
      <c r="P374" s="17"/>
      <c r="Q374" s="18"/>
      <c r="R374" s="17"/>
      <c r="S374" s="18"/>
      <c r="T374" s="17"/>
      <c r="U374" s="28"/>
    </row>
    <row r="375" spans="3:21" x14ac:dyDescent="0.3">
      <c r="C375" s="18"/>
      <c r="D375" s="17"/>
      <c r="E375" s="18"/>
      <c r="F375" s="17"/>
      <c r="G375" s="18"/>
      <c r="H375" s="17"/>
      <c r="I375" s="18"/>
      <c r="J375" s="17"/>
      <c r="K375" s="18"/>
      <c r="L375" s="17"/>
      <c r="M375" s="18"/>
      <c r="N375" s="17"/>
      <c r="O375" s="18"/>
      <c r="P375" s="17"/>
      <c r="Q375" s="18"/>
      <c r="R375" s="17"/>
      <c r="S375" s="18"/>
      <c r="T375" s="17"/>
      <c r="U375" s="28"/>
    </row>
    <row r="376" spans="3:21" x14ac:dyDescent="0.3">
      <c r="C376" s="18"/>
      <c r="D376" s="17"/>
      <c r="E376" s="18"/>
      <c r="F376" s="17"/>
      <c r="G376" s="18"/>
      <c r="H376" s="17"/>
      <c r="I376" s="18"/>
      <c r="J376" s="17"/>
      <c r="K376" s="18"/>
      <c r="L376" s="17"/>
      <c r="M376" s="18"/>
      <c r="N376" s="17"/>
      <c r="O376" s="18"/>
      <c r="P376" s="17"/>
      <c r="Q376" s="18"/>
      <c r="R376" s="17"/>
      <c r="S376" s="18"/>
      <c r="T376" s="17"/>
      <c r="U376" s="28"/>
    </row>
    <row r="377" spans="3:21" x14ac:dyDescent="0.3">
      <c r="C377" s="18"/>
      <c r="D377" s="17"/>
      <c r="E377" s="18"/>
      <c r="F377" s="17"/>
      <c r="G377" s="18"/>
      <c r="H377" s="17"/>
      <c r="I377" s="18"/>
      <c r="J377" s="17"/>
      <c r="K377" s="18"/>
      <c r="L377" s="17"/>
      <c r="M377" s="18"/>
      <c r="N377" s="17"/>
      <c r="O377" s="18"/>
      <c r="P377" s="17"/>
      <c r="Q377" s="18"/>
      <c r="R377" s="17"/>
      <c r="S377" s="18"/>
      <c r="T377" s="17"/>
      <c r="U377" s="28"/>
    </row>
    <row r="378" spans="3:21" x14ac:dyDescent="0.3">
      <c r="C378" s="18"/>
      <c r="D378" s="17"/>
      <c r="E378" s="18"/>
      <c r="F378" s="17"/>
      <c r="G378" s="18"/>
      <c r="H378" s="17"/>
      <c r="I378" s="18"/>
      <c r="J378" s="17"/>
      <c r="K378" s="18"/>
      <c r="L378" s="17"/>
      <c r="M378" s="18"/>
      <c r="N378" s="17"/>
      <c r="O378" s="18"/>
      <c r="P378" s="17"/>
      <c r="Q378" s="18"/>
      <c r="R378" s="17"/>
      <c r="S378" s="18"/>
      <c r="T378" s="17"/>
      <c r="U378" s="28"/>
    </row>
    <row r="379" spans="3:21" x14ac:dyDescent="0.3">
      <c r="C379" s="18"/>
      <c r="D379" s="17"/>
      <c r="E379" s="18"/>
      <c r="F379" s="17"/>
      <c r="G379" s="18"/>
      <c r="H379" s="17"/>
      <c r="I379" s="18"/>
      <c r="J379" s="17"/>
      <c r="K379" s="18"/>
      <c r="L379" s="17"/>
      <c r="M379" s="18"/>
      <c r="N379" s="17"/>
      <c r="O379" s="18"/>
      <c r="P379" s="17"/>
      <c r="Q379" s="18"/>
      <c r="R379" s="17"/>
      <c r="S379" s="18"/>
      <c r="T379" s="17"/>
      <c r="U379" s="28"/>
    </row>
    <row r="380" spans="3:21" x14ac:dyDescent="0.3">
      <c r="C380" s="18"/>
      <c r="D380" s="17"/>
      <c r="E380" s="18"/>
      <c r="F380" s="17"/>
      <c r="G380" s="18"/>
      <c r="H380" s="17"/>
      <c r="I380" s="18"/>
      <c r="J380" s="17"/>
      <c r="K380" s="18"/>
      <c r="L380" s="17"/>
      <c r="M380" s="18"/>
      <c r="N380" s="17"/>
      <c r="O380" s="18"/>
      <c r="P380" s="17"/>
      <c r="Q380" s="18"/>
      <c r="R380" s="17"/>
      <c r="S380" s="18"/>
      <c r="T380" s="17"/>
      <c r="U380" s="28"/>
    </row>
    <row r="381" spans="3:21" x14ac:dyDescent="0.3">
      <c r="C381" s="18"/>
      <c r="D381" s="17"/>
      <c r="E381" s="18"/>
      <c r="F381" s="17"/>
      <c r="G381" s="18"/>
      <c r="H381" s="17"/>
      <c r="I381" s="18"/>
      <c r="J381" s="17"/>
      <c r="K381" s="18"/>
      <c r="L381" s="17"/>
      <c r="M381" s="18"/>
      <c r="N381" s="17"/>
      <c r="O381" s="18"/>
      <c r="P381" s="17"/>
      <c r="Q381" s="18"/>
      <c r="R381" s="17"/>
      <c r="S381" s="18"/>
      <c r="T381" s="17"/>
      <c r="U381" s="28"/>
    </row>
    <row r="382" spans="3:21" x14ac:dyDescent="0.3">
      <c r="C382" s="18"/>
      <c r="D382" s="17"/>
      <c r="E382" s="18"/>
      <c r="F382" s="17"/>
      <c r="G382" s="18"/>
      <c r="H382" s="17"/>
      <c r="I382" s="18"/>
      <c r="J382" s="17"/>
      <c r="K382" s="18"/>
      <c r="L382" s="17"/>
      <c r="M382" s="18"/>
      <c r="N382" s="17"/>
      <c r="O382" s="18"/>
      <c r="P382" s="17"/>
      <c r="Q382" s="18"/>
      <c r="R382" s="17"/>
      <c r="S382" s="18"/>
      <c r="T382" s="17"/>
      <c r="U382" s="28"/>
    </row>
    <row r="383" spans="3:21" x14ac:dyDescent="0.3">
      <c r="C383" s="18"/>
      <c r="D383" s="17"/>
      <c r="E383" s="18"/>
      <c r="F383" s="17"/>
      <c r="G383" s="18"/>
      <c r="H383" s="17"/>
      <c r="I383" s="18"/>
      <c r="J383" s="17"/>
      <c r="K383" s="18"/>
      <c r="L383" s="17"/>
      <c r="M383" s="18"/>
      <c r="N383" s="17"/>
      <c r="O383" s="18"/>
      <c r="P383" s="17"/>
      <c r="Q383" s="18"/>
      <c r="R383" s="17"/>
      <c r="S383" s="18"/>
      <c r="T383" s="17"/>
      <c r="U383" s="28"/>
    </row>
    <row r="384" spans="3:21" x14ac:dyDescent="0.3">
      <c r="C384" s="18"/>
      <c r="D384" s="17"/>
      <c r="E384" s="18"/>
      <c r="F384" s="17"/>
      <c r="G384" s="18"/>
      <c r="H384" s="17"/>
      <c r="I384" s="18"/>
      <c r="J384" s="17"/>
      <c r="K384" s="18"/>
      <c r="L384" s="17"/>
      <c r="M384" s="18"/>
      <c r="N384" s="17"/>
      <c r="O384" s="18"/>
      <c r="P384" s="17"/>
      <c r="Q384" s="18"/>
      <c r="R384" s="17"/>
      <c r="S384" s="18"/>
      <c r="T384" s="17"/>
      <c r="U384" s="28"/>
    </row>
    <row r="385" spans="3:21" x14ac:dyDescent="0.3">
      <c r="C385" s="18"/>
      <c r="D385" s="17"/>
      <c r="E385" s="18"/>
      <c r="F385" s="17"/>
      <c r="G385" s="18"/>
      <c r="H385" s="17"/>
      <c r="I385" s="18"/>
      <c r="J385" s="17"/>
      <c r="K385" s="18"/>
      <c r="L385" s="17"/>
      <c r="M385" s="18"/>
      <c r="N385" s="17"/>
      <c r="O385" s="18"/>
      <c r="P385" s="17"/>
      <c r="Q385" s="18"/>
      <c r="R385" s="17"/>
      <c r="S385" s="18"/>
      <c r="T385" s="17"/>
      <c r="U385" s="28"/>
    </row>
    <row r="386" spans="3:21" x14ac:dyDescent="0.3">
      <c r="C386" s="18"/>
      <c r="D386" s="17"/>
      <c r="E386" s="18"/>
      <c r="F386" s="17"/>
      <c r="G386" s="18"/>
      <c r="H386" s="17"/>
      <c r="I386" s="18"/>
      <c r="J386" s="17"/>
      <c r="K386" s="18"/>
      <c r="L386" s="17"/>
      <c r="M386" s="18"/>
      <c r="N386" s="17"/>
      <c r="O386" s="18"/>
      <c r="P386" s="17"/>
      <c r="Q386" s="18"/>
      <c r="R386" s="17"/>
      <c r="S386" s="18"/>
      <c r="T386" s="17"/>
      <c r="U386" s="28"/>
    </row>
    <row r="387" spans="3:21" x14ac:dyDescent="0.3">
      <c r="C387" s="18"/>
      <c r="D387" s="17"/>
      <c r="E387" s="18"/>
      <c r="F387" s="17"/>
      <c r="G387" s="18"/>
      <c r="H387" s="17"/>
      <c r="I387" s="18"/>
      <c r="J387" s="17"/>
      <c r="K387" s="18"/>
      <c r="L387" s="17"/>
      <c r="M387" s="18"/>
      <c r="N387" s="17"/>
      <c r="O387" s="18"/>
      <c r="P387" s="17"/>
      <c r="Q387" s="18"/>
      <c r="R387" s="17"/>
      <c r="S387" s="18"/>
      <c r="T387" s="17"/>
      <c r="U387" s="28"/>
    </row>
    <row r="388" spans="3:21" x14ac:dyDescent="0.3">
      <c r="C388" s="18"/>
      <c r="D388" s="17"/>
      <c r="E388" s="18"/>
      <c r="F388" s="17"/>
      <c r="G388" s="18"/>
      <c r="H388" s="17"/>
      <c r="I388" s="18"/>
      <c r="J388" s="17"/>
      <c r="K388" s="18"/>
      <c r="L388" s="17"/>
      <c r="M388" s="18"/>
      <c r="N388" s="17"/>
      <c r="O388" s="18"/>
      <c r="P388" s="17"/>
      <c r="Q388" s="18"/>
      <c r="R388" s="17"/>
      <c r="S388" s="18"/>
      <c r="T388" s="17"/>
      <c r="U388" s="28"/>
    </row>
    <row r="389" spans="3:21" x14ac:dyDescent="0.3">
      <c r="C389" s="18"/>
      <c r="D389" s="17"/>
      <c r="E389" s="18"/>
      <c r="F389" s="17"/>
      <c r="G389" s="18"/>
      <c r="H389" s="17"/>
      <c r="I389" s="18"/>
      <c r="J389" s="17"/>
      <c r="K389" s="18"/>
      <c r="L389" s="17"/>
      <c r="M389" s="18"/>
      <c r="N389" s="17"/>
      <c r="O389" s="18"/>
      <c r="P389" s="17"/>
      <c r="Q389" s="18"/>
      <c r="R389" s="17"/>
      <c r="S389" s="18"/>
      <c r="T389" s="17"/>
      <c r="U389" s="28"/>
    </row>
    <row r="390" spans="3:21" x14ac:dyDescent="0.3">
      <c r="C390" s="18"/>
      <c r="D390" s="17"/>
      <c r="E390" s="18"/>
      <c r="F390" s="17"/>
      <c r="G390" s="18"/>
      <c r="H390" s="17"/>
      <c r="I390" s="18"/>
      <c r="J390" s="17"/>
      <c r="K390" s="18"/>
      <c r="L390" s="17"/>
      <c r="M390" s="18"/>
      <c r="N390" s="17"/>
      <c r="O390" s="18"/>
      <c r="P390" s="17"/>
      <c r="Q390" s="18"/>
      <c r="R390" s="17"/>
      <c r="S390" s="18"/>
      <c r="T390" s="17"/>
      <c r="U390" s="28"/>
    </row>
    <row r="391" spans="3:21" x14ac:dyDescent="0.3">
      <c r="C391" s="18"/>
      <c r="D391" s="17"/>
      <c r="E391" s="18"/>
      <c r="F391" s="17"/>
      <c r="G391" s="18"/>
      <c r="H391" s="17"/>
      <c r="I391" s="18"/>
      <c r="J391" s="17"/>
      <c r="K391" s="18"/>
      <c r="L391" s="17"/>
      <c r="M391" s="18"/>
      <c r="N391" s="17"/>
      <c r="O391" s="18"/>
      <c r="P391" s="17"/>
      <c r="Q391" s="18"/>
      <c r="R391" s="17"/>
      <c r="S391" s="18"/>
      <c r="T391" s="17"/>
      <c r="U391" s="28"/>
    </row>
    <row r="392" spans="3:21" x14ac:dyDescent="0.3">
      <c r="C392" s="18"/>
      <c r="D392" s="17"/>
      <c r="E392" s="18"/>
      <c r="F392" s="17"/>
      <c r="G392" s="18"/>
      <c r="H392" s="17"/>
      <c r="I392" s="18"/>
      <c r="J392" s="17"/>
      <c r="K392" s="18"/>
      <c r="L392" s="17"/>
      <c r="M392" s="18"/>
      <c r="N392" s="17"/>
      <c r="O392" s="18"/>
      <c r="P392" s="17"/>
      <c r="Q392" s="18"/>
      <c r="R392" s="17"/>
      <c r="S392" s="18"/>
      <c r="T392" s="17"/>
      <c r="U392" s="28"/>
    </row>
    <row r="393" spans="3:21" x14ac:dyDescent="0.3">
      <c r="C393" s="18"/>
      <c r="D393" s="17"/>
      <c r="E393" s="18"/>
      <c r="F393" s="17"/>
      <c r="G393" s="18"/>
      <c r="H393" s="17"/>
      <c r="I393" s="18"/>
      <c r="J393" s="17"/>
      <c r="K393" s="18"/>
      <c r="L393" s="17"/>
      <c r="M393" s="18"/>
      <c r="N393" s="17"/>
      <c r="O393" s="18"/>
      <c r="P393" s="17"/>
      <c r="Q393" s="18"/>
      <c r="R393" s="17"/>
      <c r="S393" s="18"/>
      <c r="T393" s="17"/>
      <c r="U393" s="28"/>
    </row>
    <row r="394" spans="3:21" x14ac:dyDescent="0.3">
      <c r="C394" s="18"/>
      <c r="D394" s="17"/>
      <c r="E394" s="18"/>
      <c r="F394" s="17"/>
      <c r="G394" s="18"/>
      <c r="H394" s="17"/>
      <c r="I394" s="18"/>
      <c r="J394" s="17"/>
      <c r="K394" s="18"/>
      <c r="L394" s="17"/>
      <c r="M394" s="18"/>
      <c r="N394" s="17"/>
      <c r="O394" s="18"/>
      <c r="P394" s="17"/>
      <c r="Q394" s="18"/>
      <c r="R394" s="17"/>
      <c r="S394" s="18"/>
      <c r="T394" s="17"/>
      <c r="U394" s="28"/>
    </row>
    <row r="395" spans="3:21" x14ac:dyDescent="0.3">
      <c r="C395" s="18"/>
      <c r="D395" s="17"/>
      <c r="E395" s="18"/>
      <c r="F395" s="17"/>
      <c r="G395" s="18"/>
      <c r="H395" s="17"/>
      <c r="I395" s="18"/>
      <c r="J395" s="17"/>
      <c r="K395" s="18"/>
      <c r="L395" s="17"/>
      <c r="M395" s="18"/>
      <c r="N395" s="17"/>
      <c r="O395" s="18"/>
      <c r="P395" s="17"/>
      <c r="Q395" s="18"/>
      <c r="R395" s="17"/>
      <c r="S395" s="18"/>
      <c r="T395" s="17"/>
      <c r="U395" s="28"/>
    </row>
    <row r="396" spans="3:21" x14ac:dyDescent="0.3">
      <c r="C396" s="18"/>
      <c r="D396" s="17"/>
      <c r="E396" s="18"/>
      <c r="F396" s="17"/>
      <c r="G396" s="18"/>
      <c r="H396" s="17"/>
      <c r="I396" s="18"/>
      <c r="J396" s="17"/>
      <c r="K396" s="18"/>
      <c r="L396" s="17"/>
      <c r="M396" s="18"/>
      <c r="N396" s="17"/>
      <c r="O396" s="18"/>
      <c r="P396" s="17"/>
      <c r="Q396" s="18"/>
      <c r="R396" s="17"/>
      <c r="S396" s="18"/>
      <c r="T396" s="17"/>
      <c r="U396" s="28"/>
    </row>
    <row r="397" spans="3:21" x14ac:dyDescent="0.3">
      <c r="C397" s="18"/>
      <c r="D397" s="17"/>
      <c r="E397" s="18"/>
      <c r="F397" s="17"/>
      <c r="G397" s="18"/>
      <c r="H397" s="17"/>
      <c r="I397" s="18"/>
      <c r="J397" s="17"/>
      <c r="K397" s="18"/>
      <c r="L397" s="17"/>
      <c r="M397" s="18"/>
      <c r="N397" s="17"/>
      <c r="O397" s="18"/>
      <c r="P397" s="17"/>
      <c r="Q397" s="18"/>
      <c r="R397" s="17"/>
      <c r="S397" s="18"/>
      <c r="T397" s="17"/>
      <c r="U397" s="28"/>
    </row>
    <row r="398" spans="3:21" x14ac:dyDescent="0.3">
      <c r="C398" s="18"/>
      <c r="D398" s="17"/>
      <c r="E398" s="18"/>
      <c r="F398" s="17"/>
      <c r="G398" s="18"/>
      <c r="H398" s="17"/>
      <c r="I398" s="18"/>
      <c r="J398" s="17"/>
      <c r="K398" s="18"/>
      <c r="L398" s="17"/>
      <c r="M398" s="18"/>
      <c r="N398" s="17"/>
      <c r="O398" s="18"/>
      <c r="P398" s="17"/>
      <c r="Q398" s="18"/>
      <c r="R398" s="17"/>
      <c r="S398" s="18"/>
      <c r="T398" s="17"/>
      <c r="U398" s="28"/>
    </row>
    <row r="399" spans="3:21" x14ac:dyDescent="0.3">
      <c r="C399" s="18"/>
      <c r="D399" s="17"/>
      <c r="E399" s="18"/>
      <c r="F399" s="17"/>
      <c r="G399" s="18"/>
      <c r="H399" s="17"/>
      <c r="I399" s="18"/>
      <c r="J399" s="17"/>
      <c r="K399" s="18"/>
      <c r="L399" s="17"/>
      <c r="M399" s="18"/>
      <c r="N399" s="17"/>
      <c r="O399" s="18"/>
      <c r="P399" s="17"/>
      <c r="Q399" s="18"/>
      <c r="R399" s="17"/>
      <c r="S399" s="18"/>
      <c r="T399" s="17"/>
      <c r="U399" s="28"/>
    </row>
    <row r="400" spans="3:21" x14ac:dyDescent="0.3">
      <c r="C400" s="18"/>
      <c r="D400" s="17"/>
      <c r="E400" s="18"/>
      <c r="F400" s="17"/>
      <c r="G400" s="18"/>
      <c r="H400" s="17"/>
      <c r="I400" s="18"/>
      <c r="J400" s="17"/>
      <c r="K400" s="18"/>
      <c r="L400" s="17"/>
      <c r="M400" s="18"/>
      <c r="N400" s="17"/>
      <c r="O400" s="18"/>
      <c r="P400" s="17"/>
      <c r="Q400" s="18"/>
      <c r="R400" s="17"/>
      <c r="S400" s="18"/>
      <c r="T400" s="17"/>
      <c r="U400" s="28"/>
    </row>
    <row r="401" spans="3:21" x14ac:dyDescent="0.3">
      <c r="C401" s="18"/>
      <c r="D401" s="17"/>
      <c r="E401" s="18"/>
      <c r="F401" s="17"/>
      <c r="G401" s="18"/>
      <c r="H401" s="17"/>
      <c r="I401" s="18"/>
      <c r="J401" s="17"/>
      <c r="K401" s="18"/>
      <c r="L401" s="17"/>
      <c r="M401" s="18"/>
      <c r="N401" s="17"/>
      <c r="O401" s="18"/>
      <c r="P401" s="17"/>
      <c r="Q401" s="18"/>
      <c r="R401" s="17"/>
      <c r="S401" s="18"/>
      <c r="T401" s="17"/>
      <c r="U401" s="28"/>
    </row>
    <row r="402" spans="3:21" x14ac:dyDescent="0.3">
      <c r="C402" s="18"/>
      <c r="D402" s="17"/>
      <c r="E402" s="18"/>
      <c r="F402" s="17"/>
      <c r="G402" s="18"/>
      <c r="H402" s="17"/>
      <c r="I402" s="18"/>
      <c r="J402" s="17"/>
      <c r="K402" s="18"/>
      <c r="L402" s="17"/>
      <c r="M402" s="18"/>
      <c r="N402" s="17"/>
      <c r="O402" s="18"/>
      <c r="P402" s="17"/>
      <c r="Q402" s="18"/>
      <c r="R402" s="17"/>
      <c r="S402" s="18"/>
      <c r="T402" s="17"/>
      <c r="U402" s="28"/>
    </row>
    <row r="403" spans="3:21" x14ac:dyDescent="0.3">
      <c r="C403" s="18"/>
      <c r="D403" s="17"/>
      <c r="E403" s="18"/>
      <c r="F403" s="17"/>
      <c r="G403" s="18"/>
      <c r="H403" s="17"/>
      <c r="I403" s="18"/>
      <c r="J403" s="17"/>
      <c r="K403" s="18"/>
      <c r="L403" s="17"/>
      <c r="M403" s="18"/>
      <c r="N403" s="17"/>
      <c r="O403" s="18"/>
      <c r="P403" s="17"/>
      <c r="Q403" s="18"/>
      <c r="R403" s="17"/>
      <c r="S403" s="18"/>
      <c r="T403" s="17"/>
      <c r="U403" s="28"/>
    </row>
    <row r="404" spans="3:21" x14ac:dyDescent="0.3">
      <c r="C404" s="18"/>
      <c r="D404" s="17"/>
      <c r="E404" s="18"/>
      <c r="F404" s="17"/>
      <c r="G404" s="18"/>
      <c r="H404" s="17"/>
      <c r="I404" s="18"/>
      <c r="J404" s="17"/>
      <c r="K404" s="18"/>
      <c r="L404" s="17"/>
      <c r="M404" s="18"/>
      <c r="N404" s="17"/>
      <c r="O404" s="18"/>
      <c r="P404" s="17"/>
      <c r="Q404" s="18"/>
      <c r="R404" s="17"/>
      <c r="S404" s="18"/>
      <c r="T404" s="17"/>
      <c r="U404" s="28"/>
    </row>
    <row r="405" spans="3:21" x14ac:dyDescent="0.3">
      <c r="C405" s="18"/>
      <c r="D405" s="17"/>
      <c r="E405" s="18"/>
      <c r="F405" s="17"/>
      <c r="G405" s="18"/>
      <c r="H405" s="17"/>
      <c r="I405" s="18"/>
      <c r="J405" s="17"/>
      <c r="K405" s="18"/>
      <c r="L405" s="17"/>
      <c r="M405" s="18"/>
      <c r="N405" s="17"/>
      <c r="O405" s="18"/>
      <c r="P405" s="17"/>
      <c r="Q405" s="18"/>
      <c r="R405" s="17"/>
      <c r="S405" s="18"/>
      <c r="T405" s="17"/>
      <c r="U405" s="28"/>
    </row>
    <row r="406" spans="3:21" x14ac:dyDescent="0.3">
      <c r="C406" s="18"/>
      <c r="D406" s="17"/>
      <c r="E406" s="18"/>
      <c r="F406" s="17"/>
      <c r="G406" s="18"/>
      <c r="H406" s="17"/>
      <c r="I406" s="18"/>
      <c r="J406" s="17"/>
      <c r="K406" s="18"/>
      <c r="L406" s="17"/>
      <c r="M406" s="18"/>
      <c r="N406" s="17"/>
      <c r="O406" s="18"/>
      <c r="P406" s="17"/>
      <c r="Q406" s="18"/>
      <c r="R406" s="17"/>
      <c r="S406" s="18"/>
      <c r="T406" s="17"/>
      <c r="U406" s="28"/>
    </row>
    <row r="407" spans="3:21" x14ac:dyDescent="0.3">
      <c r="C407" s="18"/>
      <c r="D407" s="17"/>
      <c r="E407" s="18"/>
      <c r="F407" s="17"/>
      <c r="G407" s="18"/>
      <c r="H407" s="17"/>
      <c r="I407" s="18"/>
      <c r="J407" s="17"/>
      <c r="K407" s="18"/>
      <c r="L407" s="17"/>
      <c r="M407" s="18"/>
      <c r="N407" s="17"/>
      <c r="O407" s="18"/>
      <c r="P407" s="17"/>
      <c r="Q407" s="18"/>
      <c r="R407" s="17"/>
      <c r="S407" s="18"/>
      <c r="T407" s="17"/>
      <c r="U407" s="28"/>
    </row>
    <row r="408" spans="3:21" x14ac:dyDescent="0.3">
      <c r="C408" s="18"/>
      <c r="D408" s="17"/>
      <c r="E408" s="18"/>
      <c r="F408" s="17"/>
      <c r="G408" s="18"/>
      <c r="H408" s="17"/>
      <c r="I408" s="18"/>
      <c r="J408" s="17"/>
      <c r="K408" s="18"/>
      <c r="L408" s="17"/>
      <c r="M408" s="18"/>
      <c r="N408" s="17"/>
      <c r="O408" s="18"/>
      <c r="P408" s="17"/>
      <c r="Q408" s="18"/>
      <c r="R408" s="17"/>
      <c r="S408" s="18"/>
      <c r="T408" s="17"/>
      <c r="U408" s="28"/>
    </row>
    <row r="409" spans="3:21" x14ac:dyDescent="0.3">
      <c r="C409" s="18"/>
      <c r="D409" s="17"/>
      <c r="E409" s="18"/>
      <c r="F409" s="17"/>
      <c r="G409" s="18"/>
      <c r="H409" s="17"/>
      <c r="I409" s="18"/>
      <c r="J409" s="17"/>
      <c r="K409" s="18"/>
      <c r="L409" s="17"/>
      <c r="M409" s="18"/>
      <c r="N409" s="17"/>
      <c r="O409" s="18"/>
      <c r="P409" s="17"/>
      <c r="Q409" s="18"/>
      <c r="R409" s="17"/>
      <c r="S409" s="18"/>
      <c r="T409" s="17"/>
      <c r="U409" s="28"/>
    </row>
    <row r="410" spans="3:21" x14ac:dyDescent="0.3">
      <c r="C410" s="18"/>
      <c r="D410" s="17"/>
      <c r="E410" s="18"/>
      <c r="F410" s="17"/>
      <c r="G410" s="18"/>
      <c r="H410" s="17"/>
      <c r="I410" s="18"/>
      <c r="J410" s="17"/>
      <c r="K410" s="18"/>
      <c r="L410" s="17"/>
      <c r="M410" s="18"/>
      <c r="N410" s="17"/>
      <c r="O410" s="18"/>
      <c r="P410" s="17"/>
      <c r="Q410" s="18"/>
      <c r="R410" s="17"/>
      <c r="S410" s="18"/>
      <c r="T410" s="17"/>
      <c r="U410" s="28"/>
    </row>
    <row r="411" spans="3:21" x14ac:dyDescent="0.3">
      <c r="C411" s="18"/>
      <c r="D411" s="17"/>
      <c r="E411" s="18"/>
      <c r="F411" s="17"/>
      <c r="G411" s="18"/>
      <c r="H411" s="17"/>
      <c r="I411" s="18"/>
      <c r="J411" s="17"/>
      <c r="K411" s="18"/>
      <c r="L411" s="17"/>
      <c r="M411" s="18"/>
      <c r="N411" s="17"/>
      <c r="O411" s="18"/>
      <c r="P411" s="17"/>
      <c r="Q411" s="18"/>
      <c r="R411" s="17"/>
      <c r="S411" s="18"/>
      <c r="T411" s="17"/>
      <c r="U411" s="28"/>
    </row>
    <row r="412" spans="3:21" x14ac:dyDescent="0.3">
      <c r="C412" s="18"/>
      <c r="D412" s="17"/>
      <c r="E412" s="18"/>
      <c r="F412" s="17"/>
      <c r="G412" s="18"/>
      <c r="H412" s="17"/>
      <c r="I412" s="18"/>
      <c r="J412" s="17"/>
      <c r="K412" s="18"/>
      <c r="L412" s="17"/>
      <c r="M412" s="18"/>
      <c r="N412" s="17"/>
      <c r="O412" s="18"/>
      <c r="P412" s="17"/>
      <c r="Q412" s="18"/>
      <c r="R412" s="17"/>
      <c r="S412" s="18"/>
      <c r="T412" s="17"/>
      <c r="U412" s="28"/>
    </row>
    <row r="413" spans="3:21" x14ac:dyDescent="0.3">
      <c r="C413" s="18"/>
      <c r="D413" s="17"/>
      <c r="E413" s="18"/>
      <c r="F413" s="17"/>
      <c r="G413" s="18"/>
      <c r="H413" s="17"/>
      <c r="I413" s="18"/>
      <c r="J413" s="17"/>
      <c r="K413" s="18"/>
      <c r="L413" s="17"/>
      <c r="M413" s="18"/>
      <c r="N413" s="17"/>
      <c r="O413" s="18"/>
      <c r="P413" s="17"/>
      <c r="Q413" s="18"/>
      <c r="R413" s="17"/>
      <c r="S413" s="18"/>
      <c r="T413" s="17"/>
      <c r="U413" s="28"/>
    </row>
    <row r="414" spans="3:21" x14ac:dyDescent="0.3">
      <c r="C414" s="18"/>
      <c r="D414" s="17"/>
      <c r="E414" s="18"/>
      <c r="F414" s="17"/>
      <c r="G414" s="18"/>
      <c r="H414" s="17"/>
      <c r="I414" s="18"/>
      <c r="J414" s="17"/>
      <c r="K414" s="18"/>
      <c r="L414" s="17"/>
      <c r="M414" s="18"/>
      <c r="N414" s="17"/>
      <c r="O414" s="18"/>
      <c r="P414" s="17"/>
      <c r="Q414" s="18"/>
      <c r="R414" s="17"/>
      <c r="S414" s="18"/>
      <c r="T414" s="17"/>
      <c r="U414" s="28"/>
    </row>
    <row r="415" spans="3:21" x14ac:dyDescent="0.3">
      <c r="C415" s="18"/>
      <c r="D415" s="17"/>
      <c r="E415" s="18"/>
      <c r="F415" s="17"/>
      <c r="G415" s="18"/>
      <c r="H415" s="17"/>
      <c r="I415" s="18"/>
      <c r="J415" s="17"/>
      <c r="K415" s="18"/>
      <c r="L415" s="17"/>
      <c r="M415" s="18"/>
      <c r="N415" s="17"/>
      <c r="O415" s="18"/>
      <c r="P415" s="17"/>
      <c r="Q415" s="18"/>
      <c r="R415" s="17"/>
      <c r="S415" s="18"/>
      <c r="T415" s="17"/>
      <c r="U415" s="28"/>
    </row>
    <row r="416" spans="3:21" x14ac:dyDescent="0.3">
      <c r="C416" s="18"/>
      <c r="D416" s="17"/>
      <c r="E416" s="18"/>
      <c r="F416" s="17"/>
      <c r="G416" s="18"/>
      <c r="H416" s="17"/>
      <c r="I416" s="18"/>
      <c r="J416" s="17"/>
      <c r="K416" s="18"/>
      <c r="L416" s="17"/>
      <c r="M416" s="18"/>
      <c r="N416" s="17"/>
      <c r="O416" s="18"/>
      <c r="P416" s="17"/>
      <c r="Q416" s="18"/>
      <c r="R416" s="17"/>
      <c r="S416" s="18"/>
      <c r="T416" s="17"/>
      <c r="U416" s="28"/>
    </row>
    <row r="417" spans="3:21" x14ac:dyDescent="0.3">
      <c r="C417" s="18"/>
      <c r="D417" s="17"/>
      <c r="E417" s="18"/>
      <c r="F417" s="17"/>
      <c r="G417" s="18"/>
      <c r="H417" s="17"/>
      <c r="I417" s="18"/>
      <c r="J417" s="17"/>
      <c r="K417" s="18"/>
      <c r="L417" s="17"/>
      <c r="M417" s="18"/>
      <c r="N417" s="17"/>
      <c r="O417" s="18"/>
      <c r="P417" s="17"/>
      <c r="Q417" s="18"/>
      <c r="R417" s="17"/>
      <c r="S417" s="18"/>
      <c r="T417" s="17"/>
      <c r="U417" s="28"/>
    </row>
    <row r="418" spans="3:21" x14ac:dyDescent="0.3">
      <c r="C418" s="18"/>
      <c r="D418" s="17"/>
      <c r="E418" s="18"/>
      <c r="F418" s="17"/>
      <c r="G418" s="18"/>
      <c r="H418" s="17"/>
      <c r="I418" s="18"/>
      <c r="J418" s="17"/>
      <c r="K418" s="18"/>
      <c r="L418" s="17"/>
      <c r="M418" s="18"/>
      <c r="N418" s="17"/>
      <c r="O418" s="18"/>
      <c r="P418" s="17"/>
      <c r="Q418" s="18"/>
      <c r="R418" s="17"/>
      <c r="S418" s="18"/>
      <c r="T418" s="17"/>
      <c r="U418" s="28"/>
    </row>
    <row r="419" spans="3:21" x14ac:dyDescent="0.3">
      <c r="C419" s="18"/>
      <c r="D419" s="17"/>
      <c r="E419" s="18"/>
      <c r="F419" s="17"/>
      <c r="G419" s="18"/>
      <c r="H419" s="17"/>
      <c r="I419" s="18"/>
      <c r="J419" s="17"/>
      <c r="K419" s="18"/>
      <c r="L419" s="17"/>
      <c r="M419" s="18"/>
      <c r="N419" s="17"/>
      <c r="O419" s="18"/>
      <c r="P419" s="17"/>
      <c r="Q419" s="18"/>
      <c r="R419" s="17"/>
      <c r="S419" s="18"/>
      <c r="T419" s="17"/>
      <c r="U419" s="28"/>
    </row>
    <row r="420" spans="3:21" x14ac:dyDescent="0.3">
      <c r="C420" s="18"/>
      <c r="D420" s="17"/>
      <c r="E420" s="18"/>
      <c r="F420" s="17"/>
      <c r="G420" s="18"/>
      <c r="H420" s="17"/>
      <c r="I420" s="18"/>
      <c r="J420" s="17"/>
      <c r="K420" s="18"/>
      <c r="L420" s="17"/>
      <c r="M420" s="18"/>
      <c r="N420" s="17"/>
      <c r="O420" s="18"/>
      <c r="P420" s="17"/>
      <c r="Q420" s="18"/>
      <c r="R420" s="17"/>
      <c r="S420" s="18"/>
      <c r="T420" s="17"/>
      <c r="U420" s="28"/>
    </row>
    <row r="421" spans="3:21" x14ac:dyDescent="0.3">
      <c r="C421" s="18"/>
      <c r="D421" s="17"/>
      <c r="E421" s="18"/>
      <c r="F421" s="17"/>
      <c r="G421" s="18"/>
      <c r="H421" s="17"/>
      <c r="I421" s="18"/>
      <c r="J421" s="17"/>
      <c r="K421" s="18"/>
      <c r="L421" s="17"/>
      <c r="M421" s="18"/>
      <c r="N421" s="17"/>
      <c r="O421" s="18"/>
      <c r="P421" s="17"/>
      <c r="Q421" s="18"/>
      <c r="R421" s="17"/>
      <c r="S421" s="18"/>
      <c r="T421" s="17"/>
      <c r="U421" s="28"/>
    </row>
    <row r="422" spans="3:21" x14ac:dyDescent="0.3">
      <c r="C422" s="18"/>
      <c r="D422" s="17"/>
      <c r="E422" s="18"/>
      <c r="F422" s="17"/>
      <c r="G422" s="18"/>
      <c r="H422" s="17"/>
      <c r="I422" s="18"/>
      <c r="J422" s="17"/>
      <c r="K422" s="18"/>
      <c r="L422" s="17"/>
      <c r="M422" s="18"/>
      <c r="N422" s="17"/>
      <c r="O422" s="18"/>
      <c r="P422" s="17"/>
      <c r="Q422" s="18"/>
      <c r="R422" s="17"/>
      <c r="S422" s="18"/>
      <c r="T422" s="17"/>
      <c r="U422" s="28"/>
    </row>
    <row r="423" spans="3:21" x14ac:dyDescent="0.3">
      <c r="C423" s="18"/>
      <c r="D423" s="17"/>
      <c r="E423" s="18"/>
      <c r="F423" s="17"/>
      <c r="G423" s="18"/>
      <c r="H423" s="17"/>
      <c r="I423" s="18"/>
      <c r="J423" s="17"/>
      <c r="K423" s="18"/>
      <c r="L423" s="17"/>
      <c r="M423" s="18"/>
      <c r="N423" s="17"/>
      <c r="O423" s="18"/>
      <c r="P423" s="17"/>
      <c r="Q423" s="18"/>
      <c r="R423" s="17"/>
      <c r="S423" s="18"/>
      <c r="T423" s="17"/>
      <c r="U423" s="28"/>
    </row>
    <row r="424" spans="3:21" x14ac:dyDescent="0.3">
      <c r="C424" s="18"/>
      <c r="D424" s="17"/>
      <c r="E424" s="18"/>
      <c r="F424" s="17"/>
      <c r="G424" s="18"/>
      <c r="H424" s="17"/>
      <c r="I424" s="18"/>
      <c r="J424" s="17"/>
      <c r="K424" s="18"/>
      <c r="L424" s="17"/>
      <c r="M424" s="18"/>
      <c r="N424" s="17"/>
      <c r="O424" s="18"/>
      <c r="P424" s="17"/>
      <c r="Q424" s="18"/>
      <c r="R424" s="17"/>
      <c r="S424" s="18"/>
      <c r="T424" s="17"/>
      <c r="U424" s="28"/>
    </row>
    <row r="425" spans="3:21" x14ac:dyDescent="0.3">
      <c r="C425" s="18"/>
      <c r="D425" s="17"/>
      <c r="E425" s="18"/>
      <c r="F425" s="17"/>
      <c r="G425" s="18"/>
      <c r="H425" s="17"/>
      <c r="I425" s="18"/>
      <c r="J425" s="17"/>
      <c r="K425" s="18"/>
      <c r="L425" s="17"/>
      <c r="M425" s="18"/>
      <c r="N425" s="17"/>
      <c r="O425" s="18"/>
      <c r="P425" s="17"/>
      <c r="Q425" s="18"/>
      <c r="R425" s="17"/>
      <c r="S425" s="18"/>
      <c r="T425" s="17"/>
      <c r="U425" s="28"/>
    </row>
    <row r="426" spans="3:21" x14ac:dyDescent="0.3">
      <c r="C426" s="18"/>
      <c r="D426" s="17"/>
      <c r="E426" s="18"/>
      <c r="F426" s="17"/>
      <c r="G426" s="18"/>
      <c r="H426" s="17"/>
      <c r="I426" s="18"/>
      <c r="J426" s="17"/>
      <c r="K426" s="18"/>
      <c r="L426" s="17"/>
      <c r="M426" s="18"/>
      <c r="N426" s="17"/>
      <c r="O426" s="18"/>
      <c r="P426" s="17"/>
      <c r="Q426" s="18"/>
      <c r="R426" s="17"/>
      <c r="S426" s="18"/>
      <c r="T426" s="17"/>
      <c r="U426" s="28"/>
    </row>
    <row r="427" spans="3:21" x14ac:dyDescent="0.3">
      <c r="C427" s="18"/>
      <c r="D427" s="17"/>
      <c r="E427" s="18"/>
      <c r="F427" s="17"/>
      <c r="G427" s="18"/>
      <c r="H427" s="17"/>
      <c r="I427" s="18"/>
      <c r="J427" s="17"/>
      <c r="K427" s="18"/>
      <c r="L427" s="17"/>
      <c r="M427" s="18"/>
      <c r="N427" s="17"/>
      <c r="O427" s="18"/>
      <c r="P427" s="17"/>
      <c r="Q427" s="18"/>
      <c r="R427" s="17"/>
      <c r="S427" s="18"/>
      <c r="T427" s="17"/>
      <c r="U427" s="28"/>
    </row>
    <row r="428" spans="3:21" x14ac:dyDescent="0.3">
      <c r="C428" s="18"/>
      <c r="D428" s="17"/>
      <c r="E428" s="18"/>
      <c r="F428" s="17"/>
      <c r="G428" s="18"/>
      <c r="H428" s="17"/>
      <c r="I428" s="18"/>
      <c r="J428" s="17"/>
      <c r="K428" s="18"/>
      <c r="L428" s="17"/>
      <c r="M428" s="18"/>
      <c r="N428" s="17"/>
      <c r="O428" s="18"/>
      <c r="P428" s="17"/>
      <c r="Q428" s="18"/>
      <c r="R428" s="17"/>
      <c r="S428" s="18"/>
      <c r="T428" s="17"/>
      <c r="U428" s="28"/>
    </row>
    <row r="429" spans="3:21" x14ac:dyDescent="0.3">
      <c r="C429" s="18"/>
      <c r="D429" s="17"/>
      <c r="E429" s="18"/>
      <c r="F429" s="17"/>
      <c r="G429" s="18"/>
      <c r="H429" s="17"/>
      <c r="I429" s="18"/>
      <c r="J429" s="17"/>
      <c r="K429" s="18"/>
      <c r="L429" s="17"/>
      <c r="M429" s="18"/>
      <c r="N429" s="17"/>
      <c r="O429" s="18"/>
      <c r="P429" s="17"/>
      <c r="Q429" s="18"/>
      <c r="R429" s="17"/>
      <c r="S429" s="18"/>
      <c r="T429" s="17"/>
      <c r="U429" s="28"/>
    </row>
    <row r="430" spans="3:21" x14ac:dyDescent="0.3">
      <c r="C430" s="18"/>
      <c r="D430" s="17"/>
      <c r="E430" s="18"/>
      <c r="F430" s="17"/>
      <c r="G430" s="18"/>
      <c r="H430" s="17"/>
      <c r="I430" s="18"/>
      <c r="J430" s="17"/>
      <c r="K430" s="18"/>
      <c r="L430" s="17"/>
      <c r="M430" s="18"/>
      <c r="N430" s="17"/>
      <c r="O430" s="18"/>
      <c r="P430" s="17"/>
      <c r="Q430" s="18"/>
      <c r="R430" s="17"/>
      <c r="S430" s="18"/>
      <c r="T430" s="17"/>
      <c r="U430" s="28"/>
    </row>
  </sheetData>
  <mergeCells count="46">
    <mergeCell ref="A43:A46"/>
    <mergeCell ref="C41:D41"/>
    <mergeCell ref="E41:F41"/>
    <mergeCell ref="G41:H41"/>
    <mergeCell ref="I41:J41"/>
    <mergeCell ref="A32:A35"/>
    <mergeCell ref="A40:U40"/>
    <mergeCell ref="M41:N41"/>
    <mergeCell ref="O41:P41"/>
    <mergeCell ref="Q41:R41"/>
    <mergeCell ref="S41:T41"/>
    <mergeCell ref="K41:L41"/>
    <mergeCell ref="A16:A24"/>
    <mergeCell ref="A29:U29"/>
    <mergeCell ref="C30:D30"/>
    <mergeCell ref="E30:F30"/>
    <mergeCell ref="G30:H30"/>
    <mergeCell ref="I30:J30"/>
    <mergeCell ref="K30:L30"/>
    <mergeCell ref="M30:N30"/>
    <mergeCell ref="O30:P30"/>
    <mergeCell ref="Q30:R30"/>
    <mergeCell ref="S30:T30"/>
    <mergeCell ref="A6:A8"/>
    <mergeCell ref="A13:U13"/>
    <mergeCell ref="C14:D14"/>
    <mergeCell ref="E14:F14"/>
    <mergeCell ref="G14:H14"/>
    <mergeCell ref="I14:J14"/>
    <mergeCell ref="K14:L14"/>
    <mergeCell ref="M14:N14"/>
    <mergeCell ref="O14:P14"/>
    <mergeCell ref="Q14:R14"/>
    <mergeCell ref="S14:T14"/>
    <mergeCell ref="A1:J1"/>
    <mergeCell ref="A3:U3"/>
    <mergeCell ref="C4:D4"/>
    <mergeCell ref="E4:F4"/>
    <mergeCell ref="G4:H4"/>
    <mergeCell ref="I4:J4"/>
    <mergeCell ref="K4:L4"/>
    <mergeCell ref="M4:N4"/>
    <mergeCell ref="O4:P4"/>
    <mergeCell ref="Q4:R4"/>
    <mergeCell ref="S4:T4"/>
    <mergeCell ref="A2:B2"/>
  </mergeCells>
  <hyperlinks>
    <hyperlink ref="A2" location="Sommaire!A1" display="Retour au sommaire" xr:uid="{00000000-0004-0000-1300-000000000000}"/>
  </hyperlinks>
  <pageMargins left="0.70866141732283472" right="0.70866141732283472" top="0.74803149606299213" bottom="0.74803149606299213" header="0.31496062992125984" footer="0.31496062992125984"/>
  <pageSetup paperSize="9" scale="34" orientation="portrait" r:id="rId1"/>
  <headerFooter>
    <oddHeader>&amp;LEnquête Santé et Lifestyle - Omnibus 2018 - Chapitre Connaissances de la population</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9">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4794</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3666</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10">
        <v>32.200000000000003</v>
      </c>
      <c r="D6" s="14" t="s">
        <v>1833</v>
      </c>
      <c r="E6" s="108">
        <v>33.4</v>
      </c>
      <c r="F6" s="14" t="s">
        <v>1834</v>
      </c>
      <c r="G6" s="108">
        <v>13.4</v>
      </c>
      <c r="H6" s="14" t="s">
        <v>1835</v>
      </c>
      <c r="I6" s="108">
        <v>6.3</v>
      </c>
      <c r="J6" s="14" t="s">
        <v>1836</v>
      </c>
      <c r="K6" s="108">
        <v>14.7</v>
      </c>
      <c r="L6" s="14" t="s">
        <v>1837</v>
      </c>
      <c r="M6" s="16">
        <v>5559</v>
      </c>
      <c r="N6" s="17"/>
      <c r="AS6" s="18"/>
      <c r="AT6" s="17"/>
      <c r="AX6" s="18"/>
      <c r="AY6" s="17"/>
    </row>
    <row r="7" spans="1:51" x14ac:dyDescent="0.3">
      <c r="A7" s="134"/>
      <c r="B7" s="19" t="s">
        <v>2</v>
      </c>
      <c r="C7" s="111">
        <v>34.799999999999997</v>
      </c>
      <c r="D7" s="17" t="s">
        <v>1838</v>
      </c>
      <c r="E7" s="106">
        <v>34.1</v>
      </c>
      <c r="F7" s="17" t="s">
        <v>1839</v>
      </c>
      <c r="G7" s="106">
        <v>11.9</v>
      </c>
      <c r="H7" s="17" t="s">
        <v>703</v>
      </c>
      <c r="I7" s="106">
        <v>6.5</v>
      </c>
      <c r="J7" s="17" t="s">
        <v>573</v>
      </c>
      <c r="K7" s="106">
        <v>12.7</v>
      </c>
      <c r="L7" s="17" t="s">
        <v>1620</v>
      </c>
      <c r="M7" s="21">
        <v>2741</v>
      </c>
      <c r="N7" s="2"/>
      <c r="O7" s="2"/>
      <c r="P7" s="2"/>
      <c r="Q7" s="2"/>
    </row>
    <row r="8" spans="1:51" x14ac:dyDescent="0.3">
      <c r="A8" s="135"/>
      <c r="B8" s="22" t="s">
        <v>3</v>
      </c>
      <c r="C8" s="107">
        <v>29.6</v>
      </c>
      <c r="D8" s="24" t="s">
        <v>1840</v>
      </c>
      <c r="E8" s="109">
        <v>32.700000000000003</v>
      </c>
      <c r="F8" s="24" t="s">
        <v>578</v>
      </c>
      <c r="G8" s="109">
        <v>14.9</v>
      </c>
      <c r="H8" s="24" t="s">
        <v>1841</v>
      </c>
      <c r="I8" s="109">
        <v>6.1</v>
      </c>
      <c r="J8" s="24" t="s">
        <v>1842</v>
      </c>
      <c r="K8" s="109">
        <v>16.600000000000001</v>
      </c>
      <c r="L8" s="24" t="s">
        <v>1843</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1844</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1232</v>
      </c>
      <c r="D16" s="14" t="s">
        <v>1833</v>
      </c>
      <c r="E16" s="15" t="s">
        <v>621</v>
      </c>
      <c r="F16" s="14" t="s">
        <v>1834</v>
      </c>
      <c r="G16" s="15" t="s">
        <v>1559</v>
      </c>
      <c r="H16" s="14" t="s">
        <v>1835</v>
      </c>
      <c r="I16" s="15" t="s">
        <v>647</v>
      </c>
      <c r="J16" s="14" t="s">
        <v>1836</v>
      </c>
      <c r="K16" s="15" t="s">
        <v>905</v>
      </c>
      <c r="L16" s="14" t="s">
        <v>1837</v>
      </c>
      <c r="M16" s="16">
        <v>5559</v>
      </c>
    </row>
    <row r="17" spans="1:13" x14ac:dyDescent="0.3">
      <c r="A17" s="127"/>
      <c r="B17" s="19" t="s">
        <v>4312</v>
      </c>
      <c r="C17" s="20" t="s">
        <v>279</v>
      </c>
      <c r="D17" s="17" t="s">
        <v>1347</v>
      </c>
      <c r="E17" s="18" t="s">
        <v>60</v>
      </c>
      <c r="F17" s="17" t="s">
        <v>61</v>
      </c>
      <c r="G17" s="18" t="s">
        <v>254</v>
      </c>
      <c r="H17" s="17" t="s">
        <v>493</v>
      </c>
      <c r="I17" s="18" t="s">
        <v>1845</v>
      </c>
      <c r="J17" s="17" t="s">
        <v>1754</v>
      </c>
      <c r="K17" s="18" t="s">
        <v>520</v>
      </c>
      <c r="L17" s="17" t="s">
        <v>1350</v>
      </c>
      <c r="M17" s="21">
        <v>265</v>
      </c>
    </row>
    <row r="18" spans="1:13" x14ac:dyDescent="0.3">
      <c r="A18" s="127"/>
      <c r="B18" s="19" t="s">
        <v>5</v>
      </c>
      <c r="C18" s="20" t="s">
        <v>861</v>
      </c>
      <c r="D18" s="17" t="s">
        <v>1846</v>
      </c>
      <c r="E18" s="18" t="s">
        <v>168</v>
      </c>
      <c r="F18" s="17" t="s">
        <v>1847</v>
      </c>
      <c r="G18" s="18" t="s">
        <v>550</v>
      </c>
      <c r="H18" s="17" t="s">
        <v>1848</v>
      </c>
      <c r="I18" s="18" t="s">
        <v>513</v>
      </c>
      <c r="J18" s="17" t="s">
        <v>1849</v>
      </c>
      <c r="K18" s="18" t="s">
        <v>1271</v>
      </c>
      <c r="L18" s="17" t="s">
        <v>498</v>
      </c>
      <c r="M18" s="21">
        <v>369</v>
      </c>
    </row>
    <row r="19" spans="1:13" x14ac:dyDescent="0.3">
      <c r="A19" s="127"/>
      <c r="B19" s="19" t="s">
        <v>6</v>
      </c>
      <c r="C19" s="20" t="s">
        <v>461</v>
      </c>
      <c r="D19" s="17" t="s">
        <v>1850</v>
      </c>
      <c r="E19" s="18" t="s">
        <v>569</v>
      </c>
      <c r="F19" s="17" t="s">
        <v>1851</v>
      </c>
      <c r="G19" s="18" t="s">
        <v>503</v>
      </c>
      <c r="H19" s="17" t="s">
        <v>1852</v>
      </c>
      <c r="I19" s="18" t="s">
        <v>1615</v>
      </c>
      <c r="J19" s="17" t="s">
        <v>1498</v>
      </c>
      <c r="K19" s="18" t="s">
        <v>818</v>
      </c>
      <c r="L19" s="17" t="s">
        <v>1853</v>
      </c>
      <c r="M19" s="21">
        <v>842</v>
      </c>
    </row>
    <row r="20" spans="1:13" x14ac:dyDescent="0.3">
      <c r="A20" s="127"/>
      <c r="B20" s="19" t="s">
        <v>7</v>
      </c>
      <c r="C20" s="20" t="s">
        <v>1854</v>
      </c>
      <c r="D20" s="17" t="s">
        <v>1855</v>
      </c>
      <c r="E20" s="18" t="s">
        <v>1309</v>
      </c>
      <c r="F20" s="17" t="s">
        <v>1856</v>
      </c>
      <c r="G20" s="18" t="s">
        <v>1179</v>
      </c>
      <c r="H20" s="17" t="s">
        <v>1857</v>
      </c>
      <c r="I20" s="18" t="s">
        <v>141</v>
      </c>
      <c r="J20" s="17" t="s">
        <v>1858</v>
      </c>
      <c r="K20" s="18" t="s">
        <v>522</v>
      </c>
      <c r="L20" s="17" t="s">
        <v>1061</v>
      </c>
      <c r="M20" s="21">
        <v>952</v>
      </c>
    </row>
    <row r="21" spans="1:13" x14ac:dyDescent="0.3">
      <c r="A21" s="127"/>
      <c r="B21" s="19" t="s">
        <v>8</v>
      </c>
      <c r="C21" s="20" t="s">
        <v>621</v>
      </c>
      <c r="D21" s="17" t="s">
        <v>1859</v>
      </c>
      <c r="E21" s="18" t="s">
        <v>1860</v>
      </c>
      <c r="F21" s="17" t="s">
        <v>1861</v>
      </c>
      <c r="G21" s="18" t="s">
        <v>316</v>
      </c>
      <c r="H21" s="17" t="s">
        <v>1862</v>
      </c>
      <c r="I21" s="18" t="s">
        <v>563</v>
      </c>
      <c r="J21" s="17" t="s">
        <v>1863</v>
      </c>
      <c r="K21" s="18" t="s">
        <v>530</v>
      </c>
      <c r="L21" s="17" t="s">
        <v>1864</v>
      </c>
      <c r="M21" s="21">
        <v>1003</v>
      </c>
    </row>
    <row r="22" spans="1:13" x14ac:dyDescent="0.3">
      <c r="A22" s="127"/>
      <c r="B22" s="19" t="s">
        <v>9</v>
      </c>
      <c r="C22" s="20" t="s">
        <v>680</v>
      </c>
      <c r="D22" s="17" t="s">
        <v>1865</v>
      </c>
      <c r="E22" s="18" t="s">
        <v>619</v>
      </c>
      <c r="F22" s="17" t="s">
        <v>620</v>
      </c>
      <c r="G22" s="18" t="s">
        <v>1224</v>
      </c>
      <c r="H22" s="17" t="s">
        <v>1866</v>
      </c>
      <c r="I22" s="18" t="s">
        <v>795</v>
      </c>
      <c r="J22" s="17" t="s">
        <v>1652</v>
      </c>
      <c r="K22" s="18" t="s">
        <v>224</v>
      </c>
      <c r="L22" s="17" t="s">
        <v>1867</v>
      </c>
      <c r="M22" s="21">
        <v>896</v>
      </c>
    </row>
    <row r="23" spans="1:13" x14ac:dyDescent="0.3">
      <c r="A23" s="127"/>
      <c r="B23" s="19" t="s">
        <v>10</v>
      </c>
      <c r="C23" s="20" t="s">
        <v>540</v>
      </c>
      <c r="D23" s="17" t="s">
        <v>1868</v>
      </c>
      <c r="E23" s="18" t="s">
        <v>632</v>
      </c>
      <c r="F23" s="17" t="s">
        <v>1869</v>
      </c>
      <c r="G23" s="18" t="s">
        <v>241</v>
      </c>
      <c r="H23" s="17" t="s">
        <v>1870</v>
      </c>
      <c r="I23" s="18" t="s">
        <v>76</v>
      </c>
      <c r="J23" s="17" t="s">
        <v>971</v>
      </c>
      <c r="K23" s="18" t="s">
        <v>1305</v>
      </c>
      <c r="L23" s="17" t="s">
        <v>414</v>
      </c>
      <c r="M23" s="21">
        <v>724</v>
      </c>
    </row>
    <row r="24" spans="1:13" x14ac:dyDescent="0.3">
      <c r="A24" s="129"/>
      <c r="B24" s="22" t="s">
        <v>11</v>
      </c>
      <c r="C24" s="23" t="s">
        <v>712</v>
      </c>
      <c r="D24" s="24" t="s">
        <v>1871</v>
      </c>
      <c r="E24" s="25" t="s">
        <v>1159</v>
      </c>
      <c r="F24" s="24" t="s">
        <v>1872</v>
      </c>
      <c r="G24" s="25" t="s">
        <v>1873</v>
      </c>
      <c r="H24" s="24" t="s">
        <v>1874</v>
      </c>
      <c r="I24" s="25" t="s">
        <v>1206</v>
      </c>
      <c r="J24" s="24" t="s">
        <v>1875</v>
      </c>
      <c r="K24" s="25" t="s">
        <v>1876</v>
      </c>
      <c r="L24" s="24" t="s">
        <v>1287</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1877</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1232</v>
      </c>
      <c r="D32" s="14" t="s">
        <v>1833</v>
      </c>
      <c r="E32" s="15" t="s">
        <v>621</v>
      </c>
      <c r="F32" s="14" t="s">
        <v>1834</v>
      </c>
      <c r="G32" s="15" t="s">
        <v>1559</v>
      </c>
      <c r="H32" s="14" t="s">
        <v>1835</v>
      </c>
      <c r="I32" s="15" t="s">
        <v>647</v>
      </c>
      <c r="J32" s="14" t="s">
        <v>1836</v>
      </c>
      <c r="K32" s="15" t="s">
        <v>905</v>
      </c>
      <c r="L32" s="14" t="s">
        <v>1837</v>
      </c>
      <c r="M32" s="16">
        <v>5559</v>
      </c>
    </row>
    <row r="33" spans="1:13" x14ac:dyDescent="0.3">
      <c r="A33" s="127"/>
      <c r="B33" s="19" t="s">
        <v>13</v>
      </c>
      <c r="C33" s="20" t="s">
        <v>507</v>
      </c>
      <c r="D33" s="17" t="s">
        <v>1878</v>
      </c>
      <c r="E33" s="18" t="s">
        <v>1879</v>
      </c>
      <c r="F33" s="17" t="s">
        <v>1880</v>
      </c>
      <c r="G33" s="18" t="s">
        <v>497</v>
      </c>
      <c r="H33" s="17" t="s">
        <v>1881</v>
      </c>
      <c r="I33" s="18" t="s">
        <v>647</v>
      </c>
      <c r="J33" s="17" t="s">
        <v>648</v>
      </c>
      <c r="K33" s="18" t="s">
        <v>1016</v>
      </c>
      <c r="L33" s="17" t="s">
        <v>1882</v>
      </c>
      <c r="M33" s="21">
        <v>3989</v>
      </c>
    </row>
    <row r="34" spans="1:13" x14ac:dyDescent="0.3">
      <c r="A34" s="127"/>
      <c r="B34" s="19" t="s">
        <v>14</v>
      </c>
      <c r="C34" s="20" t="s">
        <v>1269</v>
      </c>
      <c r="D34" s="17" t="s">
        <v>1883</v>
      </c>
      <c r="E34" s="18" t="s">
        <v>1884</v>
      </c>
      <c r="F34" s="17" t="s">
        <v>1885</v>
      </c>
      <c r="G34" s="18" t="s">
        <v>775</v>
      </c>
      <c r="H34" s="17" t="s">
        <v>1886</v>
      </c>
      <c r="I34" s="18" t="s">
        <v>1418</v>
      </c>
      <c r="J34" s="17" t="s">
        <v>1887</v>
      </c>
      <c r="K34" s="18" t="s">
        <v>858</v>
      </c>
      <c r="L34" s="17" t="s">
        <v>1888</v>
      </c>
      <c r="M34" s="21">
        <v>1326</v>
      </c>
    </row>
    <row r="35" spans="1:13" x14ac:dyDescent="0.3">
      <c r="A35" s="129"/>
      <c r="B35" s="22" t="s">
        <v>15</v>
      </c>
      <c r="C35" s="23" t="s">
        <v>632</v>
      </c>
      <c r="D35" s="24" t="s">
        <v>1889</v>
      </c>
      <c r="E35" s="25" t="s">
        <v>659</v>
      </c>
      <c r="F35" s="24" t="s">
        <v>660</v>
      </c>
      <c r="G35" s="25" t="s">
        <v>513</v>
      </c>
      <c r="H35" s="24" t="s">
        <v>305</v>
      </c>
      <c r="I35" s="25" t="s">
        <v>1890</v>
      </c>
      <c r="J35" s="24" t="s">
        <v>661</v>
      </c>
      <c r="K35" s="25" t="s">
        <v>355</v>
      </c>
      <c r="L35" s="24" t="s">
        <v>1395</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1891</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1232</v>
      </c>
      <c r="D43" s="14" t="s">
        <v>1233</v>
      </c>
      <c r="E43" s="15" t="s">
        <v>1159</v>
      </c>
      <c r="F43" s="14" t="s">
        <v>1892</v>
      </c>
      <c r="G43" s="15" t="s">
        <v>1559</v>
      </c>
      <c r="H43" s="14" t="s">
        <v>1893</v>
      </c>
      <c r="I43" s="15" t="s">
        <v>106</v>
      </c>
      <c r="J43" s="14" t="s">
        <v>1894</v>
      </c>
      <c r="K43" s="15" t="s">
        <v>1895</v>
      </c>
      <c r="L43" s="14" t="s">
        <v>1896</v>
      </c>
      <c r="M43" s="16">
        <v>5455</v>
      </c>
    </row>
    <row r="44" spans="1:13" ht="15" customHeight="1" x14ac:dyDescent="0.3">
      <c r="A44" s="127"/>
      <c r="B44" s="29" t="s">
        <v>20</v>
      </c>
      <c r="C44" s="20" t="s">
        <v>329</v>
      </c>
      <c r="D44" s="17" t="s">
        <v>1897</v>
      </c>
      <c r="E44" s="18" t="s">
        <v>1242</v>
      </c>
      <c r="F44" s="17" t="s">
        <v>1898</v>
      </c>
      <c r="G44" s="18" t="s">
        <v>530</v>
      </c>
      <c r="H44" s="17" t="s">
        <v>545</v>
      </c>
      <c r="I44" s="18" t="s">
        <v>647</v>
      </c>
      <c r="J44" s="17" t="s">
        <v>796</v>
      </c>
      <c r="K44" s="18" t="s">
        <v>811</v>
      </c>
      <c r="L44" s="17" t="s">
        <v>1899</v>
      </c>
      <c r="M44" s="21">
        <v>791</v>
      </c>
    </row>
    <row r="45" spans="1:13" ht="15" customHeight="1" x14ac:dyDescent="0.3">
      <c r="A45" s="127"/>
      <c r="B45" s="19" t="s">
        <v>21</v>
      </c>
      <c r="C45" s="20" t="s">
        <v>746</v>
      </c>
      <c r="D45" s="17" t="s">
        <v>1900</v>
      </c>
      <c r="E45" s="18" t="s">
        <v>1901</v>
      </c>
      <c r="F45" s="17" t="s">
        <v>1902</v>
      </c>
      <c r="G45" s="18" t="s">
        <v>528</v>
      </c>
      <c r="H45" s="17" t="s">
        <v>1903</v>
      </c>
      <c r="I45" s="18" t="s">
        <v>572</v>
      </c>
      <c r="J45" s="17" t="s">
        <v>1904</v>
      </c>
      <c r="K45" s="18" t="s">
        <v>316</v>
      </c>
      <c r="L45" s="17" t="s">
        <v>1587</v>
      </c>
      <c r="M45" s="21">
        <v>2365</v>
      </c>
    </row>
    <row r="46" spans="1:13" ht="15" customHeight="1" x14ac:dyDescent="0.3">
      <c r="A46" s="128"/>
      <c r="B46" s="30" t="s">
        <v>22</v>
      </c>
      <c r="C46" s="23" t="s">
        <v>634</v>
      </c>
      <c r="D46" s="24" t="s">
        <v>1905</v>
      </c>
      <c r="E46" s="25" t="s">
        <v>1906</v>
      </c>
      <c r="F46" s="24" t="s">
        <v>1907</v>
      </c>
      <c r="G46" s="25" t="s">
        <v>1016</v>
      </c>
      <c r="H46" s="24" t="s">
        <v>1017</v>
      </c>
      <c r="I46" s="25" t="s">
        <v>563</v>
      </c>
      <c r="J46" s="24" t="s">
        <v>1908</v>
      </c>
      <c r="K46" s="25" t="s">
        <v>532</v>
      </c>
      <c r="L46" s="24" t="s">
        <v>1909</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ht="28.5" customHeight="1" x14ac:dyDescent="0.3">
      <c r="A51" s="130" t="s">
        <v>4829</v>
      </c>
      <c r="B51" s="130"/>
      <c r="C51" s="130"/>
      <c r="D51" s="130"/>
      <c r="E51" s="130"/>
      <c r="F51" s="130"/>
      <c r="G51" s="130"/>
      <c r="H51" s="130"/>
      <c r="I51" s="130"/>
      <c r="J51" s="130"/>
      <c r="K51" s="130"/>
      <c r="L51" s="130"/>
      <c r="M51" s="130"/>
    </row>
    <row r="52" spans="1:13" ht="49.65" customHeight="1" x14ac:dyDescent="0.3">
      <c r="A52" s="4"/>
      <c r="B52" s="5"/>
      <c r="C52" s="131" t="s">
        <v>23</v>
      </c>
      <c r="D52" s="131"/>
      <c r="E52" s="132" t="s">
        <v>24</v>
      </c>
      <c r="F52" s="132"/>
      <c r="G52" s="132" t="s">
        <v>25</v>
      </c>
      <c r="H52" s="132"/>
      <c r="I52" s="132" t="s">
        <v>26</v>
      </c>
      <c r="J52" s="132"/>
      <c r="K52" s="131" t="s">
        <v>4556</v>
      </c>
      <c r="L52" s="131"/>
      <c r="M52" s="6" t="s">
        <v>0</v>
      </c>
    </row>
    <row r="53" spans="1:13" x14ac:dyDescent="0.3">
      <c r="A53" s="7"/>
      <c r="B53" s="8"/>
      <c r="C53" s="9" t="s">
        <v>17</v>
      </c>
      <c r="D53" s="10" t="s">
        <v>18</v>
      </c>
      <c r="E53" s="9" t="s">
        <v>17</v>
      </c>
      <c r="F53" s="10" t="s">
        <v>18</v>
      </c>
      <c r="G53" s="9" t="s">
        <v>17</v>
      </c>
      <c r="H53" s="10" t="s">
        <v>18</v>
      </c>
      <c r="I53" s="9" t="s">
        <v>17</v>
      </c>
      <c r="J53" s="10" t="s">
        <v>18</v>
      </c>
      <c r="K53" s="9" t="s">
        <v>17</v>
      </c>
      <c r="L53" s="10" t="s">
        <v>18</v>
      </c>
      <c r="M53" s="11" t="s">
        <v>19</v>
      </c>
    </row>
    <row r="54" spans="1:13" x14ac:dyDescent="0.3">
      <c r="A54" s="126" t="s">
        <v>4557</v>
      </c>
      <c r="B54" s="12" t="s">
        <v>0</v>
      </c>
      <c r="C54" s="13" t="s">
        <v>746</v>
      </c>
      <c r="D54" s="14" t="s">
        <v>1233</v>
      </c>
      <c r="E54" s="15" t="s">
        <v>1274</v>
      </c>
      <c r="F54" s="14" t="s">
        <v>4558</v>
      </c>
      <c r="G54" s="15" t="s">
        <v>1559</v>
      </c>
      <c r="H54" s="14" t="s">
        <v>1893</v>
      </c>
      <c r="I54" s="15" t="s">
        <v>647</v>
      </c>
      <c r="J54" s="14" t="s">
        <v>1836</v>
      </c>
      <c r="K54" s="15" t="s">
        <v>214</v>
      </c>
      <c r="L54" s="14" t="s">
        <v>4559</v>
      </c>
      <c r="M54" s="16">
        <v>5479</v>
      </c>
    </row>
    <row r="55" spans="1:13" x14ac:dyDescent="0.3">
      <c r="A55" s="127"/>
      <c r="B55" s="19" t="s">
        <v>4560</v>
      </c>
      <c r="C55" s="20" t="s">
        <v>550</v>
      </c>
      <c r="D55" s="17" t="s">
        <v>4561</v>
      </c>
      <c r="E55" s="18" t="s">
        <v>719</v>
      </c>
      <c r="F55" s="17" t="s">
        <v>4562</v>
      </c>
      <c r="G55" s="18" t="s">
        <v>298</v>
      </c>
      <c r="H55" s="17" t="s">
        <v>4563</v>
      </c>
      <c r="I55" s="18" t="s">
        <v>1246</v>
      </c>
      <c r="J55" s="17" t="s">
        <v>4564</v>
      </c>
      <c r="K55" s="18" t="s">
        <v>316</v>
      </c>
      <c r="L55" s="17" t="s">
        <v>4565</v>
      </c>
      <c r="M55" s="21">
        <v>778</v>
      </c>
    </row>
    <row r="56" spans="1:13" x14ac:dyDescent="0.3">
      <c r="A56" s="127"/>
      <c r="B56" s="19" t="s">
        <v>4566</v>
      </c>
      <c r="C56" s="20" t="s">
        <v>1261</v>
      </c>
      <c r="D56" s="17" t="s">
        <v>4567</v>
      </c>
      <c r="E56" s="18" t="s">
        <v>1159</v>
      </c>
      <c r="F56" s="17" t="s">
        <v>4568</v>
      </c>
      <c r="G56" s="18" t="s">
        <v>365</v>
      </c>
      <c r="H56" s="17" t="s">
        <v>4569</v>
      </c>
      <c r="I56" s="18" t="s">
        <v>1634</v>
      </c>
      <c r="J56" s="17" t="s">
        <v>4570</v>
      </c>
      <c r="K56" s="18" t="s">
        <v>473</v>
      </c>
      <c r="L56" s="17" t="s">
        <v>4571</v>
      </c>
      <c r="M56" s="21">
        <v>528</v>
      </c>
    </row>
    <row r="57" spans="1:13" x14ac:dyDescent="0.3">
      <c r="A57" s="127"/>
      <c r="B57" s="19" t="s">
        <v>4572</v>
      </c>
      <c r="C57" s="20" t="s">
        <v>1879</v>
      </c>
      <c r="D57" s="17" t="s">
        <v>4573</v>
      </c>
      <c r="E57" s="18" t="s">
        <v>632</v>
      </c>
      <c r="F57" s="17" t="s">
        <v>4574</v>
      </c>
      <c r="G57" s="18" t="s">
        <v>508</v>
      </c>
      <c r="H57" s="17" t="s">
        <v>4575</v>
      </c>
      <c r="I57" s="18" t="s">
        <v>563</v>
      </c>
      <c r="J57" s="17" t="s">
        <v>1863</v>
      </c>
      <c r="K57" s="18" t="s">
        <v>508</v>
      </c>
      <c r="L57" s="17" t="s">
        <v>4576</v>
      </c>
      <c r="M57" s="21">
        <v>1065</v>
      </c>
    </row>
    <row r="58" spans="1:13" x14ac:dyDescent="0.3">
      <c r="A58" s="128"/>
      <c r="B58" s="30" t="s">
        <v>4577</v>
      </c>
      <c r="C58" s="23" t="s">
        <v>2112</v>
      </c>
      <c r="D58" s="24" t="s">
        <v>4578</v>
      </c>
      <c r="E58" s="25" t="s">
        <v>1906</v>
      </c>
      <c r="F58" s="24" t="s">
        <v>4579</v>
      </c>
      <c r="G58" s="25" t="s">
        <v>513</v>
      </c>
      <c r="H58" s="24" t="s">
        <v>4580</v>
      </c>
      <c r="I58" s="25" t="s">
        <v>1138</v>
      </c>
      <c r="J58" s="24" t="s">
        <v>4581</v>
      </c>
      <c r="K58" s="25" t="s">
        <v>361</v>
      </c>
      <c r="L58" s="24" t="s">
        <v>4582</v>
      </c>
      <c r="M58" s="26">
        <v>3108</v>
      </c>
    </row>
    <row r="59" spans="1:13" x14ac:dyDescent="0.3">
      <c r="A59" s="27" t="s">
        <v>4749</v>
      </c>
      <c r="B59" s="2"/>
      <c r="C59" s="18"/>
      <c r="D59" s="17"/>
      <c r="E59" s="18"/>
      <c r="F59" s="17"/>
      <c r="G59" s="18"/>
      <c r="H59" s="17"/>
      <c r="I59" s="18"/>
      <c r="J59" s="17"/>
      <c r="K59" s="18"/>
      <c r="L59" s="17"/>
      <c r="M59" s="28"/>
    </row>
    <row r="60" spans="1:13" x14ac:dyDescent="0.3">
      <c r="A60"/>
      <c r="B60"/>
      <c r="C60"/>
      <c r="D60"/>
      <c r="E60"/>
      <c r="F60"/>
      <c r="G60"/>
      <c r="H60"/>
      <c r="I60"/>
      <c r="J60"/>
      <c r="K60"/>
      <c r="L60"/>
      <c r="M60"/>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A63" s="44" t="s">
        <v>4308</v>
      </c>
      <c r="C63" s="18"/>
      <c r="D63" s="17"/>
      <c r="E63" s="18"/>
      <c r="F63" s="17"/>
      <c r="G63" s="18"/>
      <c r="H63" s="17"/>
      <c r="I63" s="18"/>
      <c r="J63" s="17"/>
      <c r="K63" s="18"/>
      <c r="L63" s="17"/>
      <c r="M63" s="28"/>
    </row>
    <row r="64" spans="1:13" x14ac:dyDescent="0.3">
      <c r="A64" s="3" t="s">
        <v>4309</v>
      </c>
      <c r="C64" s="18"/>
      <c r="D64" s="17"/>
      <c r="E64" s="18"/>
      <c r="F64" s="17"/>
      <c r="G64" s="18"/>
      <c r="H64" s="17"/>
      <c r="I64" s="18"/>
      <c r="J64" s="17"/>
      <c r="K64" s="18"/>
      <c r="L64" s="17"/>
      <c r="M64" s="28"/>
    </row>
    <row r="65" spans="1:13" x14ac:dyDescent="0.3">
      <c r="A65" s="3" t="s">
        <v>4310</v>
      </c>
      <c r="C65" s="18"/>
      <c r="D65" s="17"/>
      <c r="E65" s="18"/>
      <c r="F65" s="17"/>
      <c r="G65" s="18"/>
      <c r="H65" s="17"/>
      <c r="I65" s="18"/>
      <c r="J65" s="17"/>
      <c r="K65" s="18"/>
      <c r="L65" s="17"/>
      <c r="M65" s="28"/>
    </row>
    <row r="66" spans="1:13" x14ac:dyDescent="0.3">
      <c r="A66" s="3" t="s">
        <v>4311</v>
      </c>
      <c r="C66" s="18"/>
      <c r="D66" s="17"/>
      <c r="E66" s="18"/>
      <c r="F66" s="17"/>
      <c r="G66" s="18"/>
      <c r="H66" s="17"/>
      <c r="I66" s="18"/>
      <c r="J66" s="17"/>
      <c r="K66" s="18"/>
      <c r="L66" s="17"/>
      <c r="M66" s="28"/>
    </row>
    <row r="67" spans="1:13" x14ac:dyDescent="0.3">
      <c r="A67" s="3" t="s">
        <v>4770</v>
      </c>
      <c r="C67" s="18"/>
      <c r="D67" s="17"/>
      <c r="E67" s="18"/>
      <c r="F67" s="17"/>
      <c r="G67" s="18"/>
      <c r="H67" s="17"/>
      <c r="I67" s="18"/>
      <c r="J67" s="17"/>
      <c r="K67" s="18"/>
      <c r="L67" s="17"/>
      <c r="M67" s="28"/>
    </row>
    <row r="68" spans="1:13" x14ac:dyDescent="0.3">
      <c r="C68" s="18"/>
      <c r="D68" s="17"/>
      <c r="E68" s="18"/>
      <c r="F68" s="17"/>
      <c r="G68" s="18"/>
      <c r="H68" s="17"/>
      <c r="I68" s="18"/>
      <c r="J68" s="17"/>
      <c r="K68" s="18"/>
      <c r="L68" s="17"/>
      <c r="M68" s="28"/>
    </row>
    <row r="69" spans="1:13" x14ac:dyDescent="0.3">
      <c r="C69" s="18"/>
      <c r="D69" s="17"/>
      <c r="E69" s="18"/>
      <c r="F69" s="17"/>
      <c r="G69" s="18"/>
      <c r="H69" s="17"/>
      <c r="I69" s="18"/>
      <c r="J69" s="17"/>
      <c r="K69" s="18"/>
      <c r="L69" s="17"/>
      <c r="M69" s="28"/>
    </row>
    <row r="70" spans="1:13" x14ac:dyDescent="0.3">
      <c r="C70" s="18"/>
      <c r="D70" s="17"/>
      <c r="E70" s="18"/>
      <c r="F70" s="17"/>
      <c r="G70" s="18"/>
      <c r="H70" s="17"/>
      <c r="I70" s="18"/>
      <c r="J70" s="17"/>
      <c r="K70" s="18"/>
      <c r="L70" s="17"/>
      <c r="M70" s="28"/>
    </row>
    <row r="71" spans="1:13" x14ac:dyDescent="0.3">
      <c r="C71" s="18"/>
      <c r="D71" s="17"/>
      <c r="E71" s="18"/>
      <c r="F71" s="17"/>
      <c r="G71" s="18"/>
      <c r="H71" s="17"/>
      <c r="I71" s="18"/>
      <c r="J71" s="17"/>
      <c r="K71" s="18"/>
      <c r="L71" s="17"/>
      <c r="M71" s="28"/>
    </row>
    <row r="72" spans="1:13" x14ac:dyDescent="0.3">
      <c r="C72" s="18"/>
      <c r="D72" s="17"/>
      <c r="E72" s="18"/>
      <c r="F72" s="17"/>
      <c r="G72" s="18"/>
      <c r="H72" s="17"/>
      <c r="I72" s="18"/>
      <c r="J72" s="17"/>
      <c r="K72" s="18"/>
      <c r="L72" s="17"/>
      <c r="M72" s="28"/>
    </row>
    <row r="73" spans="1:13" x14ac:dyDescent="0.3">
      <c r="C73" s="18"/>
      <c r="D73" s="17"/>
      <c r="E73" s="18"/>
      <c r="F73" s="17"/>
      <c r="G73" s="18"/>
      <c r="H73" s="17"/>
      <c r="I73" s="18"/>
      <c r="J73" s="17"/>
      <c r="K73" s="18"/>
      <c r="L73" s="17"/>
      <c r="M73" s="28"/>
    </row>
    <row r="74" spans="1:13" x14ac:dyDescent="0.3">
      <c r="C74" s="18"/>
      <c r="D74" s="17"/>
      <c r="E74" s="18"/>
      <c r="F74" s="17"/>
      <c r="G74" s="18"/>
      <c r="H74" s="17"/>
      <c r="I74" s="18"/>
      <c r="J74" s="17"/>
      <c r="K74" s="18"/>
      <c r="L74" s="17"/>
      <c r="M74" s="28"/>
    </row>
    <row r="75" spans="1:13" x14ac:dyDescent="0.3">
      <c r="C75" s="18"/>
      <c r="D75" s="17"/>
      <c r="E75" s="18"/>
      <c r="F75" s="17"/>
      <c r="G75" s="18"/>
      <c r="H75" s="17"/>
      <c r="I75" s="18"/>
      <c r="J75" s="17"/>
      <c r="K75" s="18"/>
      <c r="L75" s="17"/>
      <c r="M75" s="28"/>
    </row>
    <row r="76" spans="1:13" x14ac:dyDescent="0.3">
      <c r="C76" s="18"/>
      <c r="D76" s="17"/>
      <c r="E76" s="18"/>
      <c r="F76" s="17"/>
      <c r="G76" s="18"/>
      <c r="H76" s="17"/>
      <c r="I76" s="18"/>
      <c r="J76" s="17"/>
      <c r="K76" s="18"/>
      <c r="L76" s="17"/>
      <c r="M76" s="28"/>
    </row>
    <row r="77" spans="1:13" x14ac:dyDescent="0.3">
      <c r="C77" s="18"/>
      <c r="D77" s="17"/>
      <c r="E77" s="18"/>
      <c r="F77" s="17"/>
      <c r="G77" s="18"/>
      <c r="H77" s="17"/>
      <c r="I77" s="18"/>
      <c r="J77" s="17"/>
      <c r="K77" s="18"/>
      <c r="L77" s="17"/>
      <c r="M77" s="28"/>
    </row>
    <row r="78" spans="1:13" x14ac:dyDescent="0.3">
      <c r="C78" s="18"/>
      <c r="D78" s="17"/>
      <c r="E78" s="18"/>
      <c r="F78" s="17"/>
      <c r="G78" s="18"/>
      <c r="H78" s="17"/>
      <c r="I78" s="18"/>
      <c r="J78" s="17"/>
      <c r="K78" s="18"/>
      <c r="L78" s="17"/>
      <c r="M78" s="28"/>
    </row>
    <row r="79" spans="1:13" x14ac:dyDescent="0.3">
      <c r="C79" s="18"/>
      <c r="D79" s="17"/>
      <c r="E79" s="18"/>
      <c r="F79" s="17"/>
      <c r="G79" s="18"/>
      <c r="H79" s="17"/>
      <c r="I79" s="18"/>
      <c r="J79" s="17"/>
      <c r="K79" s="18"/>
      <c r="L79" s="17"/>
      <c r="M79" s="28"/>
    </row>
    <row r="80" spans="1: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7">
    <mergeCell ref="A54:A58"/>
    <mergeCell ref="A51:M51"/>
    <mergeCell ref="C52:D52"/>
    <mergeCell ref="E52:F52"/>
    <mergeCell ref="G52:H52"/>
    <mergeCell ref="I52:J52"/>
    <mergeCell ref="K52:L52"/>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1400-000000000000}"/>
  </hyperlinks>
  <pageMargins left="0.70866141732283472" right="0.70866141732283472" top="0.74803149606299213" bottom="0.74803149606299213" header="0.31496062992125984" footer="0.31496062992125984"/>
  <pageSetup paperSize="9" scale="56" orientation="portrait" r:id="rId1"/>
  <headerFooter>
    <oddHeader>&amp;LEnquête Santé et Lifestyle - Omnibus 2018 - Chapitre Connaissances de la population</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0">
    <pageSetUpPr fitToPage="1"/>
  </sheetPr>
  <dimension ref="A1:AY430"/>
  <sheetViews>
    <sheetView showGridLines="0" zoomScaleNormal="100" workbookViewId="0">
      <selection activeCell="A52" sqref="A5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4799</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3667</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10">
        <v>26.4</v>
      </c>
      <c r="D6" s="14" t="s">
        <v>1910</v>
      </c>
      <c r="E6" s="108">
        <v>25.5</v>
      </c>
      <c r="F6" s="14" t="s">
        <v>1911</v>
      </c>
      <c r="G6" s="108">
        <v>18.7</v>
      </c>
      <c r="H6" s="14" t="s">
        <v>1912</v>
      </c>
      <c r="I6" s="108">
        <v>21.5</v>
      </c>
      <c r="J6" s="14" t="s">
        <v>188</v>
      </c>
      <c r="K6" s="15">
        <v>8</v>
      </c>
      <c r="L6" s="14" t="s">
        <v>1913</v>
      </c>
      <c r="M6" s="16">
        <v>5559</v>
      </c>
      <c r="N6" s="17"/>
      <c r="AS6" s="18"/>
      <c r="AT6" s="17"/>
      <c r="AX6" s="18"/>
      <c r="AY6" s="17"/>
    </row>
    <row r="7" spans="1:51" x14ac:dyDescent="0.3">
      <c r="A7" s="134"/>
      <c r="B7" s="19" t="s">
        <v>2</v>
      </c>
      <c r="C7" s="114">
        <v>26</v>
      </c>
      <c r="D7" s="17" t="s">
        <v>1914</v>
      </c>
      <c r="E7" s="106">
        <v>24.8</v>
      </c>
      <c r="F7" s="17" t="s">
        <v>1915</v>
      </c>
      <c r="G7" s="106">
        <v>19.3</v>
      </c>
      <c r="H7" s="17" t="s">
        <v>1916</v>
      </c>
      <c r="I7" s="106">
        <v>21.9</v>
      </c>
      <c r="J7" s="17" t="s">
        <v>1917</v>
      </c>
      <c r="K7" s="106">
        <v>7.9</v>
      </c>
      <c r="L7" s="17" t="s">
        <v>1918</v>
      </c>
      <c r="M7" s="21">
        <v>2741</v>
      </c>
      <c r="N7" s="2"/>
      <c r="O7" s="2"/>
      <c r="P7" s="2"/>
      <c r="Q7" s="2"/>
    </row>
    <row r="8" spans="1:51" x14ac:dyDescent="0.3">
      <c r="A8" s="135"/>
      <c r="B8" s="22" t="s">
        <v>3</v>
      </c>
      <c r="C8" s="107">
        <v>26.7</v>
      </c>
      <c r="D8" s="24" t="s">
        <v>830</v>
      </c>
      <c r="E8" s="109">
        <v>26.2</v>
      </c>
      <c r="F8" s="24" t="s">
        <v>1919</v>
      </c>
      <c r="G8" s="25">
        <v>18</v>
      </c>
      <c r="H8" s="24" t="s">
        <v>1920</v>
      </c>
      <c r="I8" s="25">
        <v>21</v>
      </c>
      <c r="J8" s="24" t="s">
        <v>1921</v>
      </c>
      <c r="K8" s="109">
        <v>8.1</v>
      </c>
      <c r="L8" s="24" t="s">
        <v>1923</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1924</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384</v>
      </c>
      <c r="D16" s="14" t="s">
        <v>1910</v>
      </c>
      <c r="E16" s="15" t="s">
        <v>1338</v>
      </c>
      <c r="F16" s="14" t="s">
        <v>1911</v>
      </c>
      <c r="G16" s="15" t="s">
        <v>820</v>
      </c>
      <c r="H16" s="14" t="s">
        <v>1912</v>
      </c>
      <c r="I16" s="15" t="s">
        <v>187</v>
      </c>
      <c r="J16" s="14" t="s">
        <v>188</v>
      </c>
      <c r="K16" s="15" t="s">
        <v>600</v>
      </c>
      <c r="L16" s="14" t="s">
        <v>1913</v>
      </c>
      <c r="M16" s="16">
        <v>5559</v>
      </c>
    </row>
    <row r="17" spans="1:13" x14ac:dyDescent="0.3">
      <c r="A17" s="127"/>
      <c r="B17" s="19" t="s">
        <v>4312</v>
      </c>
      <c r="C17" s="20" t="s">
        <v>430</v>
      </c>
      <c r="D17" s="17" t="s">
        <v>1925</v>
      </c>
      <c r="E17" s="18" t="s">
        <v>209</v>
      </c>
      <c r="F17" s="17" t="s">
        <v>1926</v>
      </c>
      <c r="G17" s="18" t="s">
        <v>555</v>
      </c>
      <c r="H17" s="17" t="s">
        <v>1347</v>
      </c>
      <c r="I17" s="18" t="s">
        <v>298</v>
      </c>
      <c r="J17" s="17" t="s">
        <v>493</v>
      </c>
      <c r="K17" s="18" t="s">
        <v>1927</v>
      </c>
      <c r="L17" s="17" t="s">
        <v>67</v>
      </c>
      <c r="M17" s="21">
        <v>265</v>
      </c>
    </row>
    <row r="18" spans="1:13" x14ac:dyDescent="0.3">
      <c r="A18" s="127"/>
      <c r="B18" s="19" t="s">
        <v>5</v>
      </c>
      <c r="C18" s="20" t="s">
        <v>298</v>
      </c>
      <c r="D18" s="17" t="s">
        <v>1627</v>
      </c>
      <c r="E18" s="18" t="s">
        <v>196</v>
      </c>
      <c r="F18" s="17" t="s">
        <v>1928</v>
      </c>
      <c r="G18" s="18" t="s">
        <v>511</v>
      </c>
      <c r="H18" s="17" t="s">
        <v>371</v>
      </c>
      <c r="I18" s="18" t="s">
        <v>190</v>
      </c>
      <c r="J18" s="17" t="s">
        <v>1929</v>
      </c>
      <c r="K18" s="18" t="s">
        <v>1930</v>
      </c>
      <c r="L18" s="17" t="s">
        <v>1931</v>
      </c>
      <c r="M18" s="21">
        <v>369</v>
      </c>
    </row>
    <row r="19" spans="1:13" x14ac:dyDescent="0.3">
      <c r="A19" s="127"/>
      <c r="B19" s="19" t="s">
        <v>6</v>
      </c>
      <c r="C19" s="20" t="s">
        <v>352</v>
      </c>
      <c r="D19" s="17" t="s">
        <v>1259</v>
      </c>
      <c r="E19" s="18" t="s">
        <v>80</v>
      </c>
      <c r="F19" s="17" t="s">
        <v>1932</v>
      </c>
      <c r="G19" s="18" t="s">
        <v>1261</v>
      </c>
      <c r="H19" s="17" t="s">
        <v>1762</v>
      </c>
      <c r="I19" s="18" t="s">
        <v>205</v>
      </c>
      <c r="J19" s="17" t="s">
        <v>1933</v>
      </c>
      <c r="K19" s="18" t="s">
        <v>323</v>
      </c>
      <c r="L19" s="17" t="s">
        <v>1934</v>
      </c>
      <c r="M19" s="21">
        <v>842</v>
      </c>
    </row>
    <row r="20" spans="1:13" x14ac:dyDescent="0.3">
      <c r="A20" s="127"/>
      <c r="B20" s="19" t="s">
        <v>7</v>
      </c>
      <c r="C20" s="20" t="s">
        <v>350</v>
      </c>
      <c r="D20" s="17" t="s">
        <v>1935</v>
      </c>
      <c r="E20" s="18" t="s">
        <v>377</v>
      </c>
      <c r="F20" s="17" t="s">
        <v>1936</v>
      </c>
      <c r="G20" s="18" t="s">
        <v>411</v>
      </c>
      <c r="H20" s="17" t="s">
        <v>1937</v>
      </c>
      <c r="I20" s="18" t="s">
        <v>346</v>
      </c>
      <c r="J20" s="17" t="s">
        <v>1938</v>
      </c>
      <c r="K20" s="18" t="s">
        <v>267</v>
      </c>
      <c r="L20" s="17" t="s">
        <v>1939</v>
      </c>
      <c r="M20" s="21">
        <v>952</v>
      </c>
    </row>
    <row r="21" spans="1:13" x14ac:dyDescent="0.3">
      <c r="A21" s="127"/>
      <c r="B21" s="19" t="s">
        <v>8</v>
      </c>
      <c r="C21" s="20" t="s">
        <v>128</v>
      </c>
      <c r="D21" s="17" t="s">
        <v>514</v>
      </c>
      <c r="E21" s="18" t="s">
        <v>432</v>
      </c>
      <c r="F21" s="17" t="s">
        <v>1777</v>
      </c>
      <c r="G21" s="18" t="s">
        <v>509</v>
      </c>
      <c r="H21" s="17" t="s">
        <v>1940</v>
      </c>
      <c r="I21" s="18" t="s">
        <v>346</v>
      </c>
      <c r="J21" s="17" t="s">
        <v>1941</v>
      </c>
      <c r="K21" s="18" t="s">
        <v>267</v>
      </c>
      <c r="L21" s="17" t="s">
        <v>1942</v>
      </c>
      <c r="M21" s="21">
        <v>1003</v>
      </c>
    </row>
    <row r="22" spans="1:13" x14ac:dyDescent="0.3">
      <c r="A22" s="127"/>
      <c r="B22" s="19" t="s">
        <v>9</v>
      </c>
      <c r="C22" s="20" t="s">
        <v>358</v>
      </c>
      <c r="D22" s="17" t="s">
        <v>402</v>
      </c>
      <c r="E22" s="18" t="s">
        <v>340</v>
      </c>
      <c r="F22" s="17" t="s">
        <v>1070</v>
      </c>
      <c r="G22" s="18" t="s">
        <v>1732</v>
      </c>
      <c r="H22" s="17" t="s">
        <v>1943</v>
      </c>
      <c r="I22" s="18" t="s">
        <v>511</v>
      </c>
      <c r="J22" s="17" t="s">
        <v>518</v>
      </c>
      <c r="K22" s="18" t="s">
        <v>1944</v>
      </c>
      <c r="L22" s="17" t="s">
        <v>1945</v>
      </c>
      <c r="M22" s="21">
        <v>896</v>
      </c>
    </row>
    <row r="23" spans="1:13" x14ac:dyDescent="0.3">
      <c r="A23" s="127"/>
      <c r="B23" s="19" t="s">
        <v>10</v>
      </c>
      <c r="C23" s="20" t="s">
        <v>569</v>
      </c>
      <c r="D23" s="17" t="s">
        <v>754</v>
      </c>
      <c r="E23" s="18" t="s">
        <v>1946</v>
      </c>
      <c r="F23" s="17" t="s">
        <v>1947</v>
      </c>
      <c r="G23" s="18" t="s">
        <v>405</v>
      </c>
      <c r="H23" s="17" t="s">
        <v>1948</v>
      </c>
      <c r="I23" s="18" t="s">
        <v>348</v>
      </c>
      <c r="J23" s="17" t="s">
        <v>1949</v>
      </c>
      <c r="K23" s="18" t="s">
        <v>653</v>
      </c>
      <c r="L23" s="17" t="s">
        <v>1950</v>
      </c>
      <c r="M23" s="21">
        <v>724</v>
      </c>
    </row>
    <row r="24" spans="1:13" x14ac:dyDescent="0.3">
      <c r="A24" s="129"/>
      <c r="B24" s="22" t="s">
        <v>11</v>
      </c>
      <c r="C24" s="23" t="s">
        <v>547</v>
      </c>
      <c r="D24" s="24" t="s">
        <v>1951</v>
      </c>
      <c r="E24" s="25" t="s">
        <v>256</v>
      </c>
      <c r="F24" s="24" t="s">
        <v>1952</v>
      </c>
      <c r="G24" s="25" t="s">
        <v>813</v>
      </c>
      <c r="H24" s="24" t="s">
        <v>1953</v>
      </c>
      <c r="I24" s="25" t="s">
        <v>905</v>
      </c>
      <c r="J24" s="24" t="s">
        <v>866</v>
      </c>
      <c r="K24" s="25" t="s">
        <v>367</v>
      </c>
      <c r="L24" s="24" t="s">
        <v>1666</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1954</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384</v>
      </c>
      <c r="D32" s="14" t="s">
        <v>1910</v>
      </c>
      <c r="E32" s="15" t="s">
        <v>1338</v>
      </c>
      <c r="F32" s="14" t="s">
        <v>1911</v>
      </c>
      <c r="G32" s="15" t="s">
        <v>820</v>
      </c>
      <c r="H32" s="14" t="s">
        <v>1912</v>
      </c>
      <c r="I32" s="15" t="s">
        <v>187</v>
      </c>
      <c r="J32" s="14" t="s">
        <v>188</v>
      </c>
      <c r="K32" s="15" t="s">
        <v>600</v>
      </c>
      <c r="L32" s="14" t="s">
        <v>1913</v>
      </c>
      <c r="M32" s="16">
        <v>5559</v>
      </c>
    </row>
    <row r="33" spans="1:13" x14ac:dyDescent="0.3">
      <c r="A33" s="127"/>
      <c r="B33" s="19" t="s">
        <v>13</v>
      </c>
      <c r="C33" s="20" t="s">
        <v>1261</v>
      </c>
      <c r="D33" s="17" t="s">
        <v>1955</v>
      </c>
      <c r="E33" s="18" t="s">
        <v>519</v>
      </c>
      <c r="F33" s="17" t="s">
        <v>1956</v>
      </c>
      <c r="G33" s="18" t="s">
        <v>1261</v>
      </c>
      <c r="H33" s="17" t="s">
        <v>1955</v>
      </c>
      <c r="I33" s="18" t="s">
        <v>216</v>
      </c>
      <c r="J33" s="17" t="s">
        <v>1957</v>
      </c>
      <c r="K33" s="18" t="s">
        <v>1497</v>
      </c>
      <c r="L33" s="17" t="s">
        <v>1958</v>
      </c>
      <c r="M33" s="21">
        <v>3989</v>
      </c>
    </row>
    <row r="34" spans="1:13" x14ac:dyDescent="0.3">
      <c r="A34" s="127"/>
      <c r="B34" s="19" t="s">
        <v>14</v>
      </c>
      <c r="C34" s="20" t="s">
        <v>1959</v>
      </c>
      <c r="D34" s="17" t="s">
        <v>1960</v>
      </c>
      <c r="E34" s="18" t="s">
        <v>461</v>
      </c>
      <c r="F34" s="17" t="s">
        <v>1961</v>
      </c>
      <c r="G34" s="18" t="s">
        <v>201</v>
      </c>
      <c r="H34" s="17" t="s">
        <v>1962</v>
      </c>
      <c r="I34" s="18" t="s">
        <v>1963</v>
      </c>
      <c r="J34" s="17" t="s">
        <v>1964</v>
      </c>
      <c r="K34" s="18" t="s">
        <v>565</v>
      </c>
      <c r="L34" s="17" t="s">
        <v>1965</v>
      </c>
      <c r="M34" s="21">
        <v>1326</v>
      </c>
    </row>
    <row r="35" spans="1:13" x14ac:dyDescent="0.3">
      <c r="A35" s="129"/>
      <c r="B35" s="22" t="s">
        <v>15</v>
      </c>
      <c r="C35" s="23" t="s">
        <v>1966</v>
      </c>
      <c r="D35" s="24" t="s">
        <v>1967</v>
      </c>
      <c r="E35" s="25" t="s">
        <v>136</v>
      </c>
      <c r="F35" s="24" t="s">
        <v>145</v>
      </c>
      <c r="G35" s="25" t="s">
        <v>574</v>
      </c>
      <c r="H35" s="24" t="s">
        <v>1968</v>
      </c>
      <c r="I35" s="25" t="s">
        <v>397</v>
      </c>
      <c r="J35" s="24" t="s">
        <v>1689</v>
      </c>
      <c r="K35" s="25" t="s">
        <v>442</v>
      </c>
      <c r="L35" s="24" t="s">
        <v>443</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1969</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377</v>
      </c>
      <c r="D43" s="14" t="s">
        <v>1970</v>
      </c>
      <c r="E43" s="15" t="s">
        <v>816</v>
      </c>
      <c r="F43" s="14" t="s">
        <v>817</v>
      </c>
      <c r="G43" s="15" t="s">
        <v>403</v>
      </c>
      <c r="H43" s="14" t="s">
        <v>1971</v>
      </c>
      <c r="I43" s="15" t="s">
        <v>298</v>
      </c>
      <c r="J43" s="14" t="s">
        <v>1972</v>
      </c>
      <c r="K43" s="15" t="s">
        <v>653</v>
      </c>
      <c r="L43" s="14" t="s">
        <v>1973</v>
      </c>
      <c r="M43" s="16">
        <v>5455</v>
      </c>
    </row>
    <row r="44" spans="1:13" ht="15" customHeight="1" x14ac:dyDescent="0.3">
      <c r="A44" s="127"/>
      <c r="B44" s="29" t="s">
        <v>20</v>
      </c>
      <c r="C44" s="20" t="s">
        <v>547</v>
      </c>
      <c r="D44" s="17" t="s">
        <v>548</v>
      </c>
      <c r="E44" s="18" t="s">
        <v>386</v>
      </c>
      <c r="F44" s="17" t="s">
        <v>1974</v>
      </c>
      <c r="G44" s="18" t="s">
        <v>537</v>
      </c>
      <c r="H44" s="17" t="s">
        <v>798</v>
      </c>
      <c r="I44" s="18" t="s">
        <v>374</v>
      </c>
      <c r="J44" s="17" t="s">
        <v>1975</v>
      </c>
      <c r="K44" s="18" t="s">
        <v>607</v>
      </c>
      <c r="L44" s="17" t="s">
        <v>1976</v>
      </c>
      <c r="M44" s="21">
        <v>791</v>
      </c>
    </row>
    <row r="45" spans="1:13" ht="15" customHeight="1" x14ac:dyDescent="0.3">
      <c r="A45" s="127"/>
      <c r="B45" s="19" t="s">
        <v>21</v>
      </c>
      <c r="C45" s="20" t="s">
        <v>557</v>
      </c>
      <c r="D45" s="17" t="s">
        <v>1977</v>
      </c>
      <c r="E45" s="18" t="s">
        <v>1336</v>
      </c>
      <c r="F45" s="17" t="s">
        <v>1978</v>
      </c>
      <c r="G45" s="18" t="s">
        <v>820</v>
      </c>
      <c r="H45" s="17" t="s">
        <v>1979</v>
      </c>
      <c r="I45" s="18" t="s">
        <v>245</v>
      </c>
      <c r="J45" s="17" t="s">
        <v>1980</v>
      </c>
      <c r="K45" s="18" t="s">
        <v>1615</v>
      </c>
      <c r="L45" s="17" t="s">
        <v>1981</v>
      </c>
      <c r="M45" s="21">
        <v>2365</v>
      </c>
    </row>
    <row r="46" spans="1:13" ht="15" customHeight="1" x14ac:dyDescent="0.3">
      <c r="A46" s="128"/>
      <c r="B46" s="30" t="s">
        <v>22</v>
      </c>
      <c r="C46" s="23" t="s">
        <v>1023</v>
      </c>
      <c r="D46" s="24" t="s">
        <v>1982</v>
      </c>
      <c r="E46" s="25" t="s">
        <v>430</v>
      </c>
      <c r="F46" s="24" t="s">
        <v>1983</v>
      </c>
      <c r="G46" s="25" t="s">
        <v>534</v>
      </c>
      <c r="H46" s="24" t="s">
        <v>1984</v>
      </c>
      <c r="I46" s="25" t="s">
        <v>432</v>
      </c>
      <c r="J46" s="24" t="s">
        <v>1985</v>
      </c>
      <c r="K46" s="25" t="s">
        <v>1637</v>
      </c>
      <c r="L46" s="24" t="s">
        <v>1986</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ht="28.5" customHeight="1" x14ac:dyDescent="0.3">
      <c r="A51" s="130" t="s">
        <v>4828</v>
      </c>
      <c r="B51" s="130"/>
      <c r="C51" s="130"/>
      <c r="D51" s="130"/>
      <c r="E51" s="130"/>
      <c r="F51" s="130"/>
      <c r="G51" s="130"/>
      <c r="H51" s="130"/>
      <c r="I51" s="130"/>
      <c r="J51" s="130"/>
      <c r="K51" s="130"/>
      <c r="L51" s="130"/>
      <c r="M51" s="130"/>
    </row>
    <row r="52" spans="1:13" ht="49.65" customHeight="1" x14ac:dyDescent="0.3">
      <c r="A52" s="4"/>
      <c r="B52" s="5"/>
      <c r="C52" s="131" t="s">
        <v>23</v>
      </c>
      <c r="D52" s="131"/>
      <c r="E52" s="132" t="s">
        <v>24</v>
      </c>
      <c r="F52" s="132"/>
      <c r="G52" s="132" t="s">
        <v>25</v>
      </c>
      <c r="H52" s="132"/>
      <c r="I52" s="132" t="s">
        <v>26</v>
      </c>
      <c r="J52" s="132"/>
      <c r="K52" s="131" t="s">
        <v>4556</v>
      </c>
      <c r="L52" s="131"/>
      <c r="M52" s="6" t="s">
        <v>0</v>
      </c>
    </row>
    <row r="53" spans="1:13" x14ac:dyDescent="0.3">
      <c r="A53" s="7"/>
      <c r="B53" s="8"/>
      <c r="C53" s="9" t="s">
        <v>17</v>
      </c>
      <c r="D53" s="10" t="s">
        <v>18</v>
      </c>
      <c r="E53" s="9" t="s">
        <v>17</v>
      </c>
      <c r="F53" s="10" t="s">
        <v>18</v>
      </c>
      <c r="G53" s="9" t="s">
        <v>17</v>
      </c>
      <c r="H53" s="10" t="s">
        <v>18</v>
      </c>
      <c r="I53" s="9" t="s">
        <v>17</v>
      </c>
      <c r="J53" s="10" t="s">
        <v>18</v>
      </c>
      <c r="K53" s="9" t="s">
        <v>17</v>
      </c>
      <c r="L53" s="10" t="s">
        <v>18</v>
      </c>
      <c r="M53" s="11" t="s">
        <v>19</v>
      </c>
    </row>
    <row r="54" spans="1:13" x14ac:dyDescent="0.3">
      <c r="A54" s="126" t="s">
        <v>4557</v>
      </c>
      <c r="B54" s="12" t="s">
        <v>0</v>
      </c>
      <c r="C54" s="13" t="s">
        <v>393</v>
      </c>
      <c r="D54" s="14" t="s">
        <v>3089</v>
      </c>
      <c r="E54" s="15" t="s">
        <v>1338</v>
      </c>
      <c r="F54" s="14" t="s">
        <v>1400</v>
      </c>
      <c r="G54" s="15" t="s">
        <v>820</v>
      </c>
      <c r="H54" s="14" t="s">
        <v>1912</v>
      </c>
      <c r="I54" s="15" t="s">
        <v>298</v>
      </c>
      <c r="J54" s="14" t="s">
        <v>1972</v>
      </c>
      <c r="K54" s="15" t="s">
        <v>164</v>
      </c>
      <c r="L54" s="14" t="s">
        <v>790</v>
      </c>
      <c r="M54" s="16">
        <v>5479</v>
      </c>
    </row>
    <row r="55" spans="1:13" x14ac:dyDescent="0.3">
      <c r="A55" s="127"/>
      <c r="B55" s="19" t="s">
        <v>4560</v>
      </c>
      <c r="C55" s="20" t="s">
        <v>850</v>
      </c>
      <c r="D55" s="17" t="s">
        <v>4583</v>
      </c>
      <c r="E55" s="18" t="s">
        <v>482</v>
      </c>
      <c r="F55" s="17" t="s">
        <v>4584</v>
      </c>
      <c r="G55" s="18" t="s">
        <v>861</v>
      </c>
      <c r="H55" s="17" t="s">
        <v>883</v>
      </c>
      <c r="I55" s="18" t="s">
        <v>1353</v>
      </c>
      <c r="J55" s="17" t="s">
        <v>4585</v>
      </c>
      <c r="K55" s="18" t="s">
        <v>707</v>
      </c>
      <c r="L55" s="17" t="s">
        <v>4057</v>
      </c>
      <c r="M55" s="21">
        <v>778</v>
      </c>
    </row>
    <row r="56" spans="1:13" x14ac:dyDescent="0.3">
      <c r="A56" s="127"/>
      <c r="B56" s="19" t="s">
        <v>4566</v>
      </c>
      <c r="C56" s="20" t="s">
        <v>452</v>
      </c>
      <c r="D56" s="17" t="s">
        <v>4586</v>
      </c>
      <c r="E56" s="18" t="s">
        <v>557</v>
      </c>
      <c r="F56" s="17" t="s">
        <v>4587</v>
      </c>
      <c r="G56" s="18" t="s">
        <v>552</v>
      </c>
      <c r="H56" s="17" t="s">
        <v>4588</v>
      </c>
      <c r="I56" s="18" t="s">
        <v>271</v>
      </c>
      <c r="J56" s="17" t="s">
        <v>4589</v>
      </c>
      <c r="K56" s="18" t="s">
        <v>707</v>
      </c>
      <c r="L56" s="17" t="s">
        <v>4590</v>
      </c>
      <c r="M56" s="21">
        <v>528</v>
      </c>
    </row>
    <row r="57" spans="1:13" x14ac:dyDescent="0.3">
      <c r="A57" s="127"/>
      <c r="B57" s="19" t="s">
        <v>4572</v>
      </c>
      <c r="C57" s="20" t="s">
        <v>839</v>
      </c>
      <c r="D57" s="17" t="s">
        <v>4591</v>
      </c>
      <c r="E57" s="18" t="s">
        <v>386</v>
      </c>
      <c r="F57" s="17" t="s">
        <v>4592</v>
      </c>
      <c r="G57" s="18" t="s">
        <v>825</v>
      </c>
      <c r="H57" s="17" t="s">
        <v>4593</v>
      </c>
      <c r="I57" s="18" t="s">
        <v>128</v>
      </c>
      <c r="J57" s="17" t="s">
        <v>4594</v>
      </c>
      <c r="K57" s="18" t="s">
        <v>572</v>
      </c>
      <c r="L57" s="17" t="s">
        <v>4595</v>
      </c>
      <c r="M57" s="21">
        <v>1065</v>
      </c>
    </row>
    <row r="58" spans="1:13" x14ac:dyDescent="0.3">
      <c r="A58" s="128"/>
      <c r="B58" s="30" t="s">
        <v>4577</v>
      </c>
      <c r="C58" s="23" t="s">
        <v>329</v>
      </c>
      <c r="D58" s="24" t="s">
        <v>4596</v>
      </c>
      <c r="E58" s="25" t="s">
        <v>519</v>
      </c>
      <c r="F58" s="24" t="s">
        <v>4597</v>
      </c>
      <c r="G58" s="25" t="s">
        <v>846</v>
      </c>
      <c r="H58" s="24" t="s">
        <v>4598</v>
      </c>
      <c r="I58" s="25" t="s">
        <v>818</v>
      </c>
      <c r="J58" s="24" t="s">
        <v>4599</v>
      </c>
      <c r="K58" s="25" t="s">
        <v>442</v>
      </c>
      <c r="L58" s="24" t="s">
        <v>4600</v>
      </c>
      <c r="M58" s="26">
        <v>3108</v>
      </c>
    </row>
    <row r="59" spans="1:13" x14ac:dyDescent="0.3">
      <c r="A59" s="27" t="s">
        <v>4749</v>
      </c>
      <c r="B59" s="2"/>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A63" s="44" t="s">
        <v>4308</v>
      </c>
      <c r="C63" s="18"/>
      <c r="D63" s="17"/>
      <c r="E63" s="18"/>
      <c r="F63" s="17"/>
      <c r="G63" s="18"/>
      <c r="H63" s="17"/>
      <c r="I63" s="18"/>
      <c r="J63" s="17"/>
      <c r="K63" s="18"/>
      <c r="L63" s="17"/>
      <c r="M63" s="28"/>
    </row>
    <row r="64" spans="1:13" x14ac:dyDescent="0.3">
      <c r="A64" s="3" t="s">
        <v>4309</v>
      </c>
      <c r="C64" s="18"/>
      <c r="D64" s="17"/>
      <c r="E64" s="18"/>
      <c r="F64" s="17"/>
      <c r="G64" s="18"/>
      <c r="H64" s="17"/>
      <c r="I64" s="18"/>
      <c r="J64" s="17"/>
      <c r="K64" s="18"/>
      <c r="L64" s="17"/>
      <c r="M64" s="28"/>
    </row>
    <row r="65" spans="1:13" x14ac:dyDescent="0.3">
      <c r="A65" s="3" t="s">
        <v>4310</v>
      </c>
      <c r="C65" s="18"/>
      <c r="D65" s="17"/>
      <c r="E65" s="18"/>
      <c r="F65" s="17"/>
      <c r="G65" s="18"/>
      <c r="H65" s="17"/>
      <c r="I65" s="18"/>
      <c r="J65" s="17"/>
      <c r="K65" s="18"/>
      <c r="L65" s="17"/>
      <c r="M65" s="28"/>
    </row>
    <row r="66" spans="1:13" x14ac:dyDescent="0.3">
      <c r="A66" s="3" t="s">
        <v>4311</v>
      </c>
      <c r="C66" s="18"/>
      <c r="D66" s="17"/>
      <c r="E66" s="18"/>
      <c r="F66" s="17"/>
      <c r="G66" s="18"/>
      <c r="H66" s="17"/>
      <c r="I66" s="18"/>
      <c r="J66" s="17"/>
      <c r="K66" s="18"/>
      <c r="L66" s="17"/>
      <c r="M66" s="28"/>
    </row>
    <row r="67" spans="1:13" x14ac:dyDescent="0.3">
      <c r="A67" s="3" t="s">
        <v>4770</v>
      </c>
      <c r="C67" s="18"/>
      <c r="D67" s="17"/>
      <c r="E67" s="18"/>
      <c r="F67" s="17"/>
      <c r="G67" s="18"/>
      <c r="H67" s="17"/>
      <c r="I67" s="18"/>
      <c r="J67" s="17"/>
      <c r="K67" s="18"/>
      <c r="L67" s="17"/>
      <c r="M67" s="28"/>
    </row>
    <row r="68" spans="1:13" x14ac:dyDescent="0.3">
      <c r="C68" s="18"/>
      <c r="D68" s="17"/>
      <c r="E68" s="18"/>
      <c r="F68" s="17"/>
      <c r="G68" s="18"/>
      <c r="H68" s="17"/>
      <c r="I68" s="18"/>
      <c r="J68" s="17"/>
      <c r="K68" s="18"/>
      <c r="L68" s="17"/>
      <c r="M68" s="28"/>
    </row>
    <row r="69" spans="1:13" x14ac:dyDescent="0.3">
      <c r="C69" s="18"/>
      <c r="D69" s="17"/>
      <c r="E69" s="18"/>
      <c r="F69" s="17"/>
      <c r="G69" s="18"/>
      <c r="H69" s="17"/>
      <c r="I69" s="18"/>
      <c r="J69" s="17"/>
      <c r="K69" s="18"/>
      <c r="L69" s="17"/>
      <c r="M69" s="28"/>
    </row>
    <row r="70" spans="1:13" x14ac:dyDescent="0.3">
      <c r="C70" s="18"/>
      <c r="D70" s="17"/>
      <c r="E70" s="18"/>
      <c r="F70" s="17"/>
      <c r="G70" s="18"/>
      <c r="H70" s="17"/>
      <c r="I70" s="18"/>
      <c r="J70" s="17"/>
      <c r="K70" s="18"/>
      <c r="L70" s="17"/>
      <c r="M70" s="28"/>
    </row>
    <row r="71" spans="1:13" x14ac:dyDescent="0.3">
      <c r="C71" s="18"/>
      <c r="D71" s="17"/>
      <c r="E71" s="18"/>
      <c r="F71" s="17"/>
      <c r="G71" s="18"/>
      <c r="H71" s="17"/>
      <c r="I71" s="18"/>
      <c r="J71" s="17"/>
      <c r="K71" s="18"/>
      <c r="L71" s="17"/>
      <c r="M71" s="28"/>
    </row>
    <row r="72" spans="1:13" x14ac:dyDescent="0.3">
      <c r="C72" s="18"/>
      <c r="D72" s="17"/>
      <c r="E72" s="18"/>
      <c r="F72" s="17"/>
      <c r="G72" s="18"/>
      <c r="H72" s="17"/>
      <c r="I72" s="18"/>
      <c r="J72" s="17"/>
      <c r="K72" s="18"/>
      <c r="L72" s="17"/>
      <c r="M72" s="28"/>
    </row>
    <row r="73" spans="1:13" x14ac:dyDescent="0.3">
      <c r="C73" s="18"/>
      <c r="D73" s="17"/>
      <c r="E73" s="18"/>
      <c r="F73" s="17"/>
      <c r="G73" s="18"/>
      <c r="H73" s="17"/>
      <c r="I73" s="18"/>
      <c r="J73" s="17"/>
      <c r="K73" s="18"/>
      <c r="L73" s="17"/>
      <c r="M73" s="28"/>
    </row>
    <row r="74" spans="1:13" x14ac:dyDescent="0.3">
      <c r="C74" s="18"/>
      <c r="D74" s="17"/>
      <c r="E74" s="18"/>
      <c r="F74" s="17"/>
      <c r="G74" s="18"/>
      <c r="H74" s="17"/>
      <c r="I74" s="18"/>
      <c r="J74" s="17"/>
      <c r="K74" s="18"/>
      <c r="L74" s="17"/>
      <c r="M74" s="28"/>
    </row>
    <row r="75" spans="1:13" x14ac:dyDescent="0.3">
      <c r="C75" s="18"/>
      <c r="D75" s="17"/>
      <c r="E75" s="18"/>
      <c r="F75" s="17"/>
      <c r="G75" s="18"/>
      <c r="H75" s="17"/>
      <c r="I75" s="18"/>
      <c r="J75" s="17"/>
      <c r="K75" s="18"/>
      <c r="L75" s="17"/>
      <c r="M75" s="28"/>
    </row>
    <row r="76" spans="1:13" x14ac:dyDescent="0.3">
      <c r="C76" s="18"/>
      <c r="D76" s="17"/>
      <c r="E76" s="18"/>
      <c r="F76" s="17"/>
      <c r="G76" s="18"/>
      <c r="H76" s="17"/>
      <c r="I76" s="18"/>
      <c r="J76" s="17"/>
      <c r="K76" s="18"/>
      <c r="L76" s="17"/>
      <c r="M76" s="28"/>
    </row>
    <row r="77" spans="1:13" x14ac:dyDescent="0.3">
      <c r="C77" s="18"/>
      <c r="D77" s="17"/>
      <c r="E77" s="18"/>
      <c r="F77" s="17"/>
      <c r="G77" s="18"/>
      <c r="H77" s="17"/>
      <c r="I77" s="18"/>
      <c r="J77" s="17"/>
      <c r="K77" s="18"/>
      <c r="L77" s="17"/>
      <c r="M77" s="28"/>
    </row>
    <row r="78" spans="1:13" x14ac:dyDescent="0.3">
      <c r="C78" s="18"/>
      <c r="D78" s="17"/>
      <c r="E78" s="18"/>
      <c r="F78" s="17"/>
      <c r="G78" s="18"/>
      <c r="H78" s="17"/>
      <c r="I78" s="18"/>
      <c r="J78" s="17"/>
      <c r="K78" s="18"/>
      <c r="L78" s="17"/>
      <c r="M78" s="28"/>
    </row>
    <row r="79" spans="1:13" x14ac:dyDescent="0.3">
      <c r="C79" s="18"/>
      <c r="D79" s="17"/>
      <c r="E79" s="18"/>
      <c r="F79" s="17"/>
      <c r="G79" s="18"/>
      <c r="H79" s="17"/>
      <c r="I79" s="18"/>
      <c r="J79" s="17"/>
      <c r="K79" s="18"/>
      <c r="L79" s="17"/>
      <c r="M79" s="28"/>
    </row>
    <row r="80" spans="1: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7">
    <mergeCell ref="A54:A58"/>
    <mergeCell ref="A51:M51"/>
    <mergeCell ref="C52:D52"/>
    <mergeCell ref="E52:F52"/>
    <mergeCell ref="G52:H52"/>
    <mergeCell ref="I52:J52"/>
    <mergeCell ref="K52:L52"/>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1500-000000000000}"/>
  </hyperlinks>
  <pageMargins left="0.70866141732283472" right="0.70866141732283472" top="0.74803149606299213" bottom="0.74803149606299213" header="0.31496062992125984" footer="0.31496062992125984"/>
  <pageSetup paperSize="9" scale="56" orientation="portrait" r:id="rId1"/>
  <headerFooter>
    <oddHeader>&amp;LEnquête Santé et Lifestyle - Omnibus 2018 - Chapitre Connaissances de la population</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1">
    <pageSetUpPr fitToPage="1"/>
  </sheetPr>
  <dimension ref="A1:AY430"/>
  <sheetViews>
    <sheetView showGridLines="0" zoomScaleNormal="100" workbookViewId="0">
      <selection activeCell="A52" sqref="A5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4800</v>
      </c>
      <c r="B1" s="137"/>
      <c r="C1" s="137"/>
      <c r="D1" s="137"/>
      <c r="E1" s="137"/>
      <c r="F1" s="137"/>
      <c r="G1" s="137"/>
      <c r="H1" s="137"/>
      <c r="I1" s="137"/>
      <c r="J1" s="137"/>
      <c r="K1" s="137"/>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3668</v>
      </c>
      <c r="B3" s="130"/>
      <c r="C3" s="130"/>
      <c r="D3" s="130"/>
      <c r="E3" s="130"/>
      <c r="F3" s="130"/>
      <c r="G3" s="130"/>
      <c r="H3" s="130"/>
      <c r="I3" s="130"/>
      <c r="J3" s="130"/>
      <c r="K3" s="130"/>
      <c r="L3" s="130"/>
      <c r="M3" s="130"/>
      <c r="N3" s="2"/>
      <c r="O3" s="2"/>
      <c r="P3" s="2"/>
      <c r="Q3" s="2"/>
    </row>
    <row r="4" spans="1:51" ht="50.1" customHeight="1" x14ac:dyDescent="0.3">
      <c r="A4" s="4"/>
      <c r="B4" s="5"/>
      <c r="C4" s="131" t="s">
        <v>1987</v>
      </c>
      <c r="D4" s="131"/>
      <c r="E4" s="132" t="s">
        <v>1988</v>
      </c>
      <c r="F4" s="132"/>
      <c r="G4" s="132" t="s">
        <v>1989</v>
      </c>
      <c r="H4" s="132"/>
      <c r="I4" s="132" t="s">
        <v>1990</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728</v>
      </c>
      <c r="D6" s="14" t="s">
        <v>1991</v>
      </c>
      <c r="E6" s="15" t="s">
        <v>839</v>
      </c>
      <c r="F6" s="14" t="s">
        <v>1992</v>
      </c>
      <c r="G6" s="15" t="s">
        <v>1309</v>
      </c>
      <c r="H6" s="14" t="s">
        <v>1310</v>
      </c>
      <c r="I6" s="15" t="s">
        <v>483</v>
      </c>
      <c r="J6" s="14" t="s">
        <v>1993</v>
      </c>
      <c r="K6" s="15" t="s">
        <v>1086</v>
      </c>
      <c r="L6" s="14" t="s">
        <v>1994</v>
      </c>
      <c r="M6" s="16">
        <v>5559</v>
      </c>
      <c r="N6" s="17"/>
      <c r="AS6" s="18"/>
      <c r="AT6" s="17"/>
      <c r="AX6" s="18"/>
      <c r="AY6" s="17"/>
    </row>
    <row r="7" spans="1:51" x14ac:dyDescent="0.3">
      <c r="A7" s="134"/>
      <c r="B7" s="19" t="s">
        <v>2</v>
      </c>
      <c r="C7" s="20" t="s">
        <v>141</v>
      </c>
      <c r="D7" s="17" t="s">
        <v>1995</v>
      </c>
      <c r="E7" s="18" t="s">
        <v>338</v>
      </c>
      <c r="F7" s="17" t="s">
        <v>1996</v>
      </c>
      <c r="G7" s="18" t="s">
        <v>1997</v>
      </c>
      <c r="H7" s="17" t="s">
        <v>1998</v>
      </c>
      <c r="I7" s="18" t="s">
        <v>530</v>
      </c>
      <c r="J7" s="17" t="s">
        <v>1999</v>
      </c>
      <c r="K7" s="18" t="s">
        <v>526</v>
      </c>
      <c r="L7" s="17" t="s">
        <v>206</v>
      </c>
      <c r="M7" s="21">
        <v>2741</v>
      </c>
      <c r="N7" s="2"/>
      <c r="O7" s="2"/>
      <c r="P7" s="2"/>
      <c r="Q7" s="2"/>
    </row>
    <row r="8" spans="1:51" x14ac:dyDescent="0.3">
      <c r="A8" s="135"/>
      <c r="B8" s="22" t="s">
        <v>3</v>
      </c>
      <c r="C8" s="23" t="s">
        <v>728</v>
      </c>
      <c r="D8" s="24" t="s">
        <v>2000</v>
      </c>
      <c r="E8" s="25" t="s">
        <v>1023</v>
      </c>
      <c r="F8" s="24" t="s">
        <v>2001</v>
      </c>
      <c r="G8" s="25" t="s">
        <v>512</v>
      </c>
      <c r="H8" s="24" t="s">
        <v>2002</v>
      </c>
      <c r="I8" s="25" t="s">
        <v>331</v>
      </c>
      <c r="J8" s="24" t="s">
        <v>1751</v>
      </c>
      <c r="K8" s="25" t="s">
        <v>393</v>
      </c>
      <c r="L8" s="24" t="s">
        <v>2003</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2004</v>
      </c>
      <c r="B13" s="130"/>
      <c r="C13" s="130"/>
      <c r="D13" s="130"/>
      <c r="E13" s="130"/>
      <c r="F13" s="130"/>
      <c r="G13" s="130"/>
      <c r="H13" s="130"/>
      <c r="I13" s="130"/>
      <c r="J13" s="130"/>
      <c r="K13" s="130"/>
      <c r="L13" s="130"/>
      <c r="M13" s="130"/>
    </row>
    <row r="14" spans="1:51" ht="50.1" customHeight="1" x14ac:dyDescent="0.3">
      <c r="A14" s="4"/>
      <c r="B14" s="5"/>
      <c r="C14" s="131" t="s">
        <v>1987</v>
      </c>
      <c r="D14" s="131"/>
      <c r="E14" s="132" t="s">
        <v>1988</v>
      </c>
      <c r="F14" s="132"/>
      <c r="G14" s="132" t="s">
        <v>1989</v>
      </c>
      <c r="H14" s="132"/>
      <c r="I14" s="132" t="s">
        <v>1990</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728</v>
      </c>
      <c r="D16" s="14" t="s">
        <v>1991</v>
      </c>
      <c r="E16" s="15" t="s">
        <v>839</v>
      </c>
      <c r="F16" s="14" t="s">
        <v>1992</v>
      </c>
      <c r="G16" s="15" t="s">
        <v>1309</v>
      </c>
      <c r="H16" s="14" t="s">
        <v>1310</v>
      </c>
      <c r="I16" s="15" t="s">
        <v>483</v>
      </c>
      <c r="J16" s="14" t="s">
        <v>1993</v>
      </c>
      <c r="K16" s="15" t="s">
        <v>1086</v>
      </c>
      <c r="L16" s="14" t="s">
        <v>1994</v>
      </c>
      <c r="M16" s="16">
        <v>5559</v>
      </c>
    </row>
    <row r="17" spans="1:13" x14ac:dyDescent="0.3">
      <c r="A17" s="127"/>
      <c r="B17" s="19" t="s">
        <v>4312</v>
      </c>
      <c r="C17" s="20" t="s">
        <v>1873</v>
      </c>
      <c r="D17" s="17" t="s">
        <v>588</v>
      </c>
      <c r="E17" s="18" t="s">
        <v>198</v>
      </c>
      <c r="F17" s="17" t="s">
        <v>1926</v>
      </c>
      <c r="G17" s="18" t="s">
        <v>2005</v>
      </c>
      <c r="H17" s="17" t="s">
        <v>2006</v>
      </c>
      <c r="I17" s="18" t="s">
        <v>497</v>
      </c>
      <c r="J17" s="17" t="s">
        <v>1252</v>
      </c>
      <c r="K17" s="18" t="s">
        <v>422</v>
      </c>
      <c r="L17" s="17" t="s">
        <v>1754</v>
      </c>
      <c r="M17" s="21">
        <v>265</v>
      </c>
    </row>
    <row r="18" spans="1:13" x14ac:dyDescent="0.3">
      <c r="A18" s="127"/>
      <c r="B18" s="19" t="s">
        <v>5</v>
      </c>
      <c r="C18" s="20" t="s">
        <v>2007</v>
      </c>
      <c r="D18" s="17" t="s">
        <v>1757</v>
      </c>
      <c r="E18" s="18" t="s">
        <v>507</v>
      </c>
      <c r="F18" s="17" t="s">
        <v>2008</v>
      </c>
      <c r="G18" s="18" t="s">
        <v>220</v>
      </c>
      <c r="H18" s="17" t="s">
        <v>502</v>
      </c>
      <c r="I18" s="18" t="s">
        <v>1224</v>
      </c>
      <c r="J18" s="17" t="s">
        <v>2009</v>
      </c>
      <c r="K18" s="18" t="s">
        <v>1559</v>
      </c>
      <c r="L18" s="17" t="s">
        <v>2009</v>
      </c>
      <c r="M18" s="21">
        <v>369</v>
      </c>
    </row>
    <row r="19" spans="1:13" x14ac:dyDescent="0.3">
      <c r="A19" s="127"/>
      <c r="B19" s="19" t="s">
        <v>6</v>
      </c>
      <c r="C19" s="20" t="s">
        <v>1615</v>
      </c>
      <c r="D19" s="17" t="s">
        <v>1498</v>
      </c>
      <c r="E19" s="18" t="s">
        <v>526</v>
      </c>
      <c r="F19" s="17" t="s">
        <v>2010</v>
      </c>
      <c r="G19" s="18" t="s">
        <v>560</v>
      </c>
      <c r="H19" s="17" t="s">
        <v>2011</v>
      </c>
      <c r="I19" s="18" t="s">
        <v>1434</v>
      </c>
      <c r="J19" s="17" t="s">
        <v>2012</v>
      </c>
      <c r="K19" s="18" t="s">
        <v>291</v>
      </c>
      <c r="L19" s="17" t="s">
        <v>2013</v>
      </c>
      <c r="M19" s="21">
        <v>842</v>
      </c>
    </row>
    <row r="20" spans="1:13" x14ac:dyDescent="0.3">
      <c r="A20" s="127"/>
      <c r="B20" s="19" t="s">
        <v>7</v>
      </c>
      <c r="C20" s="20" t="s">
        <v>106</v>
      </c>
      <c r="D20" s="17" t="s">
        <v>2014</v>
      </c>
      <c r="E20" s="18" t="s">
        <v>881</v>
      </c>
      <c r="F20" s="17" t="s">
        <v>2015</v>
      </c>
      <c r="G20" s="18" t="s">
        <v>1274</v>
      </c>
      <c r="H20" s="17" t="s">
        <v>2016</v>
      </c>
      <c r="I20" s="18" t="s">
        <v>397</v>
      </c>
      <c r="J20" s="17" t="s">
        <v>2017</v>
      </c>
      <c r="K20" s="18" t="s">
        <v>816</v>
      </c>
      <c r="L20" s="17" t="s">
        <v>2018</v>
      </c>
      <c r="M20" s="21">
        <v>952</v>
      </c>
    </row>
    <row r="21" spans="1:13" x14ac:dyDescent="0.3">
      <c r="A21" s="127"/>
      <c r="B21" s="19" t="s">
        <v>8</v>
      </c>
      <c r="C21" s="20" t="s">
        <v>174</v>
      </c>
      <c r="D21" s="17" t="s">
        <v>1457</v>
      </c>
      <c r="E21" s="18" t="s">
        <v>550</v>
      </c>
      <c r="F21" s="17" t="s">
        <v>2019</v>
      </c>
      <c r="G21" s="18" t="s">
        <v>1183</v>
      </c>
      <c r="H21" s="17" t="s">
        <v>2020</v>
      </c>
      <c r="I21" s="18" t="s">
        <v>1895</v>
      </c>
      <c r="J21" s="17" t="s">
        <v>2021</v>
      </c>
      <c r="K21" s="18" t="s">
        <v>430</v>
      </c>
      <c r="L21" s="17" t="s">
        <v>1366</v>
      </c>
      <c r="M21" s="21">
        <v>1003</v>
      </c>
    </row>
    <row r="22" spans="1:13" x14ac:dyDescent="0.3">
      <c r="A22" s="127"/>
      <c r="B22" s="19" t="s">
        <v>9</v>
      </c>
      <c r="C22" s="20" t="s">
        <v>141</v>
      </c>
      <c r="D22" s="17" t="s">
        <v>2022</v>
      </c>
      <c r="E22" s="18" t="s">
        <v>340</v>
      </c>
      <c r="F22" s="17" t="s">
        <v>2023</v>
      </c>
      <c r="G22" s="18" t="s">
        <v>60</v>
      </c>
      <c r="H22" s="17" t="s">
        <v>2024</v>
      </c>
      <c r="I22" s="18" t="s">
        <v>224</v>
      </c>
      <c r="J22" s="17" t="s">
        <v>1867</v>
      </c>
      <c r="K22" s="18" t="s">
        <v>430</v>
      </c>
      <c r="L22" s="17" t="s">
        <v>2025</v>
      </c>
      <c r="M22" s="21">
        <v>896</v>
      </c>
    </row>
    <row r="23" spans="1:13" x14ac:dyDescent="0.3">
      <c r="A23" s="127"/>
      <c r="B23" s="19" t="s">
        <v>10</v>
      </c>
      <c r="C23" s="20" t="s">
        <v>728</v>
      </c>
      <c r="D23" s="17" t="s">
        <v>2026</v>
      </c>
      <c r="E23" s="18" t="s">
        <v>39</v>
      </c>
      <c r="F23" s="17" t="s">
        <v>2027</v>
      </c>
      <c r="G23" s="18" t="s">
        <v>256</v>
      </c>
      <c r="H23" s="17" t="s">
        <v>2028</v>
      </c>
      <c r="I23" s="18" t="s">
        <v>574</v>
      </c>
      <c r="J23" s="17" t="s">
        <v>2029</v>
      </c>
      <c r="K23" s="18" t="s">
        <v>136</v>
      </c>
      <c r="L23" s="17" t="s">
        <v>2030</v>
      </c>
      <c r="M23" s="21">
        <v>724</v>
      </c>
    </row>
    <row r="24" spans="1:13" x14ac:dyDescent="0.3">
      <c r="A24" s="129"/>
      <c r="B24" s="22" t="s">
        <v>11</v>
      </c>
      <c r="C24" s="23" t="s">
        <v>2007</v>
      </c>
      <c r="D24" s="24" t="s">
        <v>1669</v>
      </c>
      <c r="E24" s="25" t="s">
        <v>818</v>
      </c>
      <c r="F24" s="24" t="s">
        <v>2031</v>
      </c>
      <c r="G24" s="25" t="s">
        <v>1257</v>
      </c>
      <c r="H24" s="24" t="s">
        <v>2032</v>
      </c>
      <c r="I24" s="25" t="s">
        <v>262</v>
      </c>
      <c r="J24" s="24" t="s">
        <v>2033</v>
      </c>
      <c r="K24" s="25" t="s">
        <v>547</v>
      </c>
      <c r="L24" s="24" t="s">
        <v>2034</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2035</v>
      </c>
      <c r="B29" s="133"/>
      <c r="C29" s="133"/>
      <c r="D29" s="133"/>
      <c r="E29" s="133"/>
      <c r="F29" s="133"/>
      <c r="G29" s="133"/>
      <c r="H29" s="133"/>
      <c r="I29" s="133"/>
      <c r="J29" s="133"/>
      <c r="K29" s="133"/>
      <c r="L29" s="133"/>
      <c r="M29" s="133"/>
    </row>
    <row r="30" spans="1:13" ht="50.1" customHeight="1" x14ac:dyDescent="0.3">
      <c r="A30" s="4"/>
      <c r="B30" s="5"/>
      <c r="C30" s="131" t="s">
        <v>1987</v>
      </c>
      <c r="D30" s="131"/>
      <c r="E30" s="132" t="s">
        <v>1988</v>
      </c>
      <c r="F30" s="132"/>
      <c r="G30" s="132" t="s">
        <v>1989</v>
      </c>
      <c r="H30" s="132"/>
      <c r="I30" s="132" t="s">
        <v>1990</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728</v>
      </c>
      <c r="D32" s="14" t="s">
        <v>1991</v>
      </c>
      <c r="E32" s="15" t="s">
        <v>839</v>
      </c>
      <c r="F32" s="14" t="s">
        <v>1992</v>
      </c>
      <c r="G32" s="15" t="s">
        <v>1309</v>
      </c>
      <c r="H32" s="14" t="s">
        <v>1310</v>
      </c>
      <c r="I32" s="15" t="s">
        <v>483</v>
      </c>
      <c r="J32" s="14" t="s">
        <v>1993</v>
      </c>
      <c r="K32" s="15" t="s">
        <v>1086</v>
      </c>
      <c r="L32" s="14" t="s">
        <v>1994</v>
      </c>
      <c r="M32" s="16">
        <v>5559</v>
      </c>
    </row>
    <row r="33" spans="1:13" x14ac:dyDescent="0.3">
      <c r="A33" s="127"/>
      <c r="B33" s="19" t="s">
        <v>13</v>
      </c>
      <c r="C33" s="20" t="s">
        <v>1424</v>
      </c>
      <c r="D33" s="17" t="s">
        <v>2036</v>
      </c>
      <c r="E33" s="18" t="s">
        <v>519</v>
      </c>
      <c r="F33" s="17" t="s">
        <v>1956</v>
      </c>
      <c r="G33" s="18" t="s">
        <v>1242</v>
      </c>
      <c r="H33" s="17" t="s">
        <v>2037</v>
      </c>
      <c r="I33" s="18" t="s">
        <v>232</v>
      </c>
      <c r="J33" s="17" t="s">
        <v>2038</v>
      </c>
      <c r="K33" s="18" t="s">
        <v>88</v>
      </c>
      <c r="L33" s="17" t="s">
        <v>2039</v>
      </c>
      <c r="M33" s="21">
        <v>3989</v>
      </c>
    </row>
    <row r="34" spans="1:13" x14ac:dyDescent="0.3">
      <c r="A34" s="127"/>
      <c r="B34" s="19" t="s">
        <v>14</v>
      </c>
      <c r="C34" s="20" t="s">
        <v>90</v>
      </c>
      <c r="D34" s="17" t="s">
        <v>2040</v>
      </c>
      <c r="E34" s="18" t="s">
        <v>271</v>
      </c>
      <c r="F34" s="17" t="s">
        <v>2041</v>
      </c>
      <c r="G34" s="18" t="s">
        <v>759</v>
      </c>
      <c r="H34" s="17" t="s">
        <v>2042</v>
      </c>
      <c r="I34" s="18" t="s">
        <v>1895</v>
      </c>
      <c r="J34" s="17" t="s">
        <v>2043</v>
      </c>
      <c r="K34" s="18" t="s">
        <v>377</v>
      </c>
      <c r="L34" s="17" t="s">
        <v>2044</v>
      </c>
      <c r="M34" s="21">
        <v>1326</v>
      </c>
    </row>
    <row r="35" spans="1:13" x14ac:dyDescent="0.3">
      <c r="A35" s="129"/>
      <c r="B35" s="22" t="s">
        <v>15</v>
      </c>
      <c r="C35" s="23" t="s">
        <v>170</v>
      </c>
      <c r="D35" s="24" t="s">
        <v>2045</v>
      </c>
      <c r="E35" s="25" t="s">
        <v>374</v>
      </c>
      <c r="F35" s="24" t="s">
        <v>783</v>
      </c>
      <c r="G35" s="25" t="s">
        <v>136</v>
      </c>
      <c r="H35" s="24" t="s">
        <v>145</v>
      </c>
      <c r="I35" s="25" t="s">
        <v>1698</v>
      </c>
      <c r="J35" s="24" t="s">
        <v>2046</v>
      </c>
      <c r="K35" s="25" t="s">
        <v>117</v>
      </c>
      <c r="L35" s="24" t="s">
        <v>2047</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2048</v>
      </c>
      <c r="B40" s="130"/>
      <c r="C40" s="130"/>
      <c r="D40" s="130"/>
      <c r="E40" s="130"/>
      <c r="F40" s="130"/>
      <c r="G40" s="130"/>
      <c r="H40" s="130"/>
      <c r="I40" s="130"/>
      <c r="J40" s="130"/>
      <c r="K40" s="130"/>
      <c r="L40" s="130"/>
      <c r="M40" s="130"/>
    </row>
    <row r="41" spans="1:13" ht="50.1" customHeight="1" x14ac:dyDescent="0.3">
      <c r="A41" s="4"/>
      <c r="B41" s="5"/>
      <c r="C41" s="131" t="s">
        <v>1987</v>
      </c>
      <c r="D41" s="131"/>
      <c r="E41" s="132" t="s">
        <v>1988</v>
      </c>
      <c r="F41" s="132"/>
      <c r="G41" s="132" t="s">
        <v>1989</v>
      </c>
      <c r="H41" s="132"/>
      <c r="I41" s="132" t="s">
        <v>1990</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141</v>
      </c>
      <c r="D43" s="14" t="s">
        <v>1991</v>
      </c>
      <c r="E43" s="15" t="s">
        <v>363</v>
      </c>
      <c r="F43" s="14" t="s">
        <v>2049</v>
      </c>
      <c r="G43" s="15" t="s">
        <v>273</v>
      </c>
      <c r="H43" s="14" t="s">
        <v>1310</v>
      </c>
      <c r="I43" s="15" t="s">
        <v>483</v>
      </c>
      <c r="J43" s="14" t="s">
        <v>2050</v>
      </c>
      <c r="K43" s="15" t="s">
        <v>386</v>
      </c>
      <c r="L43" s="14" t="s">
        <v>2051</v>
      </c>
      <c r="M43" s="16">
        <v>5455</v>
      </c>
    </row>
    <row r="44" spans="1:13" ht="15" customHeight="1" x14ac:dyDescent="0.3">
      <c r="A44" s="127"/>
      <c r="B44" s="29" t="s">
        <v>20</v>
      </c>
      <c r="C44" s="20" t="s">
        <v>164</v>
      </c>
      <c r="D44" s="17" t="s">
        <v>2052</v>
      </c>
      <c r="E44" s="18" t="s">
        <v>858</v>
      </c>
      <c r="F44" s="17" t="s">
        <v>2053</v>
      </c>
      <c r="G44" s="18" t="s">
        <v>1199</v>
      </c>
      <c r="H44" s="17" t="s">
        <v>2054</v>
      </c>
      <c r="I44" s="18" t="s">
        <v>314</v>
      </c>
      <c r="J44" s="17" t="s">
        <v>315</v>
      </c>
      <c r="K44" s="18" t="s">
        <v>478</v>
      </c>
      <c r="L44" s="17" t="s">
        <v>2055</v>
      </c>
      <c r="M44" s="21">
        <v>791</v>
      </c>
    </row>
    <row r="45" spans="1:13" ht="15" customHeight="1" x14ac:dyDescent="0.3">
      <c r="A45" s="127"/>
      <c r="B45" s="19" t="s">
        <v>21</v>
      </c>
      <c r="C45" s="20" t="s">
        <v>1944</v>
      </c>
      <c r="D45" s="17" t="s">
        <v>2056</v>
      </c>
      <c r="E45" s="18" t="s">
        <v>350</v>
      </c>
      <c r="F45" s="17" t="s">
        <v>2057</v>
      </c>
      <c r="G45" s="18" t="s">
        <v>1199</v>
      </c>
      <c r="H45" s="17" t="s">
        <v>2058</v>
      </c>
      <c r="I45" s="18" t="s">
        <v>203</v>
      </c>
      <c r="J45" s="17" t="s">
        <v>2059</v>
      </c>
      <c r="K45" s="18" t="s">
        <v>1336</v>
      </c>
      <c r="L45" s="17" t="s">
        <v>2060</v>
      </c>
      <c r="M45" s="21">
        <v>2365</v>
      </c>
    </row>
    <row r="46" spans="1:13" ht="15" customHeight="1" x14ac:dyDescent="0.3">
      <c r="A46" s="128"/>
      <c r="B46" s="30" t="s">
        <v>22</v>
      </c>
      <c r="C46" s="23" t="s">
        <v>170</v>
      </c>
      <c r="D46" s="24" t="s">
        <v>2061</v>
      </c>
      <c r="E46" s="25" t="s">
        <v>216</v>
      </c>
      <c r="F46" s="24" t="s">
        <v>2062</v>
      </c>
      <c r="G46" s="25" t="s">
        <v>759</v>
      </c>
      <c r="H46" s="24" t="s">
        <v>1327</v>
      </c>
      <c r="I46" s="25" t="s">
        <v>214</v>
      </c>
      <c r="J46" s="24" t="s">
        <v>2063</v>
      </c>
      <c r="K46" s="25" t="s">
        <v>550</v>
      </c>
      <c r="L46" s="24" t="s">
        <v>551</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ht="29.25" customHeight="1" x14ac:dyDescent="0.3">
      <c r="A51" s="130" t="s">
        <v>4827</v>
      </c>
      <c r="B51" s="130"/>
      <c r="C51" s="130"/>
      <c r="D51" s="130"/>
      <c r="E51" s="130"/>
      <c r="F51" s="130"/>
      <c r="G51" s="130"/>
      <c r="H51" s="130"/>
      <c r="I51" s="130"/>
      <c r="J51" s="130"/>
      <c r="K51" s="130"/>
      <c r="L51" s="130"/>
      <c r="M51" s="130"/>
    </row>
    <row r="52" spans="1:13" ht="49.65" customHeight="1" x14ac:dyDescent="0.3">
      <c r="A52" s="4"/>
      <c r="B52" s="5"/>
      <c r="C52" s="131" t="s">
        <v>23</v>
      </c>
      <c r="D52" s="131"/>
      <c r="E52" s="132" t="s">
        <v>24</v>
      </c>
      <c r="F52" s="132"/>
      <c r="G52" s="132" t="s">
        <v>25</v>
      </c>
      <c r="H52" s="132"/>
      <c r="I52" s="132" t="s">
        <v>26</v>
      </c>
      <c r="J52" s="132"/>
      <c r="K52" s="131" t="s">
        <v>4556</v>
      </c>
      <c r="L52" s="131"/>
      <c r="M52" s="6" t="s">
        <v>0</v>
      </c>
    </row>
    <row r="53" spans="1:13" x14ac:dyDescent="0.3">
      <c r="A53" s="7"/>
      <c r="B53" s="8"/>
      <c r="C53" s="9" t="s">
        <v>17</v>
      </c>
      <c r="D53" s="10" t="s">
        <v>18</v>
      </c>
      <c r="E53" s="9" t="s">
        <v>17</v>
      </c>
      <c r="F53" s="10" t="s">
        <v>18</v>
      </c>
      <c r="G53" s="9" t="s">
        <v>17</v>
      </c>
      <c r="H53" s="10" t="s">
        <v>18</v>
      </c>
      <c r="I53" s="9" t="s">
        <v>17</v>
      </c>
      <c r="J53" s="10" t="s">
        <v>18</v>
      </c>
      <c r="K53" s="9" t="s">
        <v>17</v>
      </c>
      <c r="L53" s="10" t="s">
        <v>18</v>
      </c>
      <c r="M53" s="11" t="s">
        <v>19</v>
      </c>
    </row>
    <row r="54" spans="1:13" x14ac:dyDescent="0.3">
      <c r="A54" s="126" t="s">
        <v>4557</v>
      </c>
      <c r="B54" s="12" t="s">
        <v>0</v>
      </c>
      <c r="C54" s="13" t="s">
        <v>728</v>
      </c>
      <c r="D54" s="14" t="s">
        <v>4601</v>
      </c>
      <c r="E54" s="15" t="s">
        <v>363</v>
      </c>
      <c r="F54" s="14" t="s">
        <v>2049</v>
      </c>
      <c r="G54" s="15" t="s">
        <v>585</v>
      </c>
      <c r="H54" s="14" t="s">
        <v>4602</v>
      </c>
      <c r="I54" s="15" t="s">
        <v>1224</v>
      </c>
      <c r="J54" s="14" t="s">
        <v>2050</v>
      </c>
      <c r="K54" s="15" t="s">
        <v>1449</v>
      </c>
      <c r="L54" s="14" t="s">
        <v>4603</v>
      </c>
      <c r="M54" s="16">
        <v>5479</v>
      </c>
    </row>
    <row r="55" spans="1:13" x14ac:dyDescent="0.3">
      <c r="A55" s="127"/>
      <c r="B55" s="19" t="s">
        <v>4560</v>
      </c>
      <c r="C55" s="20" t="s">
        <v>668</v>
      </c>
      <c r="D55" s="17" t="s">
        <v>4604</v>
      </c>
      <c r="E55" s="18" t="s">
        <v>298</v>
      </c>
      <c r="F55" s="17" t="s">
        <v>4563</v>
      </c>
      <c r="G55" s="18" t="s">
        <v>2934</v>
      </c>
      <c r="H55" s="17" t="s">
        <v>4605</v>
      </c>
      <c r="I55" s="18" t="s">
        <v>1246</v>
      </c>
      <c r="J55" s="17" t="s">
        <v>4564</v>
      </c>
      <c r="K55" s="18" t="s">
        <v>393</v>
      </c>
      <c r="L55" s="17" t="s">
        <v>4606</v>
      </c>
      <c r="M55" s="21">
        <v>778</v>
      </c>
    </row>
    <row r="56" spans="1:13" x14ac:dyDescent="0.3">
      <c r="A56" s="127"/>
      <c r="B56" s="19" t="s">
        <v>4566</v>
      </c>
      <c r="C56" s="20" t="s">
        <v>150</v>
      </c>
      <c r="D56" s="17" t="s">
        <v>4607</v>
      </c>
      <c r="E56" s="18" t="s">
        <v>461</v>
      </c>
      <c r="F56" s="17" t="s">
        <v>4608</v>
      </c>
      <c r="G56" s="18" t="s">
        <v>321</v>
      </c>
      <c r="H56" s="17" t="s">
        <v>4609</v>
      </c>
      <c r="I56" s="18" t="s">
        <v>528</v>
      </c>
      <c r="J56" s="17" t="s">
        <v>4610</v>
      </c>
      <c r="K56" s="18" t="s">
        <v>363</v>
      </c>
      <c r="L56" s="17" t="s">
        <v>4611</v>
      </c>
      <c r="M56" s="21">
        <v>528</v>
      </c>
    </row>
    <row r="57" spans="1:13" x14ac:dyDescent="0.3">
      <c r="A57" s="127"/>
      <c r="B57" s="19" t="s">
        <v>4572</v>
      </c>
      <c r="C57" s="20" t="s">
        <v>31</v>
      </c>
      <c r="D57" s="17" t="s">
        <v>4612</v>
      </c>
      <c r="E57" s="18" t="s">
        <v>386</v>
      </c>
      <c r="F57" s="17" t="s">
        <v>4592</v>
      </c>
      <c r="G57" s="18" t="s">
        <v>501</v>
      </c>
      <c r="H57" s="17" t="s">
        <v>4613</v>
      </c>
      <c r="I57" s="18" t="s">
        <v>232</v>
      </c>
      <c r="J57" s="17" t="s">
        <v>4614</v>
      </c>
      <c r="K57" s="18" t="s">
        <v>228</v>
      </c>
      <c r="L57" s="17" t="s">
        <v>4615</v>
      </c>
      <c r="M57" s="21">
        <v>1065</v>
      </c>
    </row>
    <row r="58" spans="1:13" x14ac:dyDescent="0.3">
      <c r="A58" s="128"/>
      <c r="B58" s="30" t="s">
        <v>4577</v>
      </c>
      <c r="C58" s="23" t="s">
        <v>728</v>
      </c>
      <c r="D58" s="24" t="s">
        <v>2778</v>
      </c>
      <c r="E58" s="25" t="s">
        <v>88</v>
      </c>
      <c r="F58" s="24" t="s">
        <v>4616</v>
      </c>
      <c r="G58" s="25" t="s">
        <v>1309</v>
      </c>
      <c r="H58" s="24" t="s">
        <v>4617</v>
      </c>
      <c r="I58" s="25" t="s">
        <v>528</v>
      </c>
      <c r="J58" s="24" t="s">
        <v>4618</v>
      </c>
      <c r="K58" s="25" t="s">
        <v>1023</v>
      </c>
      <c r="L58" s="24" t="s">
        <v>4619</v>
      </c>
      <c r="M58" s="26">
        <v>3108</v>
      </c>
    </row>
    <row r="59" spans="1:13" x14ac:dyDescent="0.3">
      <c r="A59" s="27" t="s">
        <v>4749</v>
      </c>
      <c r="B59" s="2"/>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A63" s="44" t="s">
        <v>4308</v>
      </c>
      <c r="C63" s="18"/>
      <c r="D63" s="17"/>
      <c r="E63" s="18"/>
      <c r="F63" s="17"/>
      <c r="G63" s="18"/>
      <c r="H63" s="17"/>
      <c r="I63" s="18"/>
      <c r="J63" s="17"/>
      <c r="K63" s="18"/>
      <c r="L63" s="17"/>
      <c r="M63" s="28"/>
    </row>
    <row r="64" spans="1:13" x14ac:dyDescent="0.3">
      <c r="A64" s="3" t="s">
        <v>4309</v>
      </c>
      <c r="C64" s="18"/>
      <c r="D64" s="17"/>
      <c r="E64" s="18"/>
      <c r="F64" s="17"/>
      <c r="G64" s="18"/>
      <c r="H64" s="17"/>
      <c r="I64" s="18"/>
      <c r="J64" s="17"/>
      <c r="K64" s="18"/>
      <c r="L64" s="17"/>
      <c r="M64" s="28"/>
    </row>
    <row r="65" spans="1:13" x14ac:dyDescent="0.3">
      <c r="A65" s="3" t="s">
        <v>4310</v>
      </c>
      <c r="C65" s="18"/>
      <c r="D65" s="17"/>
      <c r="E65" s="18"/>
      <c r="F65" s="17"/>
      <c r="G65" s="18"/>
      <c r="H65" s="17"/>
      <c r="I65" s="18"/>
      <c r="J65" s="17"/>
      <c r="K65" s="18"/>
      <c r="L65" s="17"/>
      <c r="M65" s="28"/>
    </row>
    <row r="66" spans="1:13" x14ac:dyDescent="0.3">
      <c r="A66" s="3" t="s">
        <v>4311</v>
      </c>
      <c r="C66" s="18"/>
      <c r="D66" s="17"/>
      <c r="E66" s="18"/>
      <c r="F66" s="17"/>
      <c r="G66" s="18"/>
      <c r="H66" s="17"/>
      <c r="I66" s="18"/>
      <c r="J66" s="17"/>
      <c r="K66" s="18"/>
      <c r="L66" s="17"/>
      <c r="M66" s="28"/>
    </row>
    <row r="67" spans="1:13" x14ac:dyDescent="0.3">
      <c r="A67" s="3" t="s">
        <v>4770</v>
      </c>
      <c r="C67" s="18"/>
      <c r="D67" s="17"/>
      <c r="E67" s="18"/>
      <c r="F67" s="17"/>
      <c r="G67" s="18"/>
      <c r="H67" s="17"/>
      <c r="I67" s="18"/>
      <c r="J67" s="17"/>
      <c r="K67" s="18"/>
      <c r="L67" s="17"/>
      <c r="M67" s="28"/>
    </row>
    <row r="68" spans="1:13" x14ac:dyDescent="0.3">
      <c r="C68" s="18"/>
      <c r="D68" s="17"/>
      <c r="E68" s="18"/>
      <c r="F68" s="17"/>
      <c r="G68" s="18"/>
      <c r="H68" s="17"/>
      <c r="I68" s="18"/>
      <c r="J68" s="17"/>
      <c r="K68" s="18"/>
      <c r="L68" s="17"/>
      <c r="M68" s="28"/>
    </row>
    <row r="69" spans="1:13" x14ac:dyDescent="0.3">
      <c r="C69" s="18"/>
      <c r="D69" s="17"/>
      <c r="E69" s="18"/>
      <c r="F69" s="17"/>
      <c r="G69" s="18"/>
      <c r="H69" s="17"/>
      <c r="I69" s="18"/>
      <c r="J69" s="17"/>
      <c r="K69" s="18"/>
      <c r="L69" s="17"/>
      <c r="M69" s="28"/>
    </row>
    <row r="70" spans="1:13" x14ac:dyDescent="0.3">
      <c r="C70" s="18"/>
      <c r="D70" s="17"/>
      <c r="E70" s="18"/>
      <c r="F70" s="17"/>
      <c r="G70" s="18"/>
      <c r="H70" s="17"/>
      <c r="I70" s="18"/>
      <c r="J70" s="17"/>
      <c r="K70" s="18"/>
      <c r="L70" s="17"/>
      <c r="M70" s="28"/>
    </row>
    <row r="71" spans="1:13" x14ac:dyDescent="0.3">
      <c r="C71" s="18"/>
      <c r="D71" s="17"/>
      <c r="E71" s="18"/>
      <c r="F71" s="17"/>
      <c r="G71" s="18"/>
      <c r="H71" s="17"/>
      <c r="I71" s="18"/>
      <c r="J71" s="17"/>
      <c r="K71" s="18"/>
      <c r="L71" s="17"/>
      <c r="M71" s="28"/>
    </row>
    <row r="72" spans="1:13" x14ac:dyDescent="0.3">
      <c r="C72" s="18"/>
      <c r="D72" s="17"/>
      <c r="E72" s="18"/>
      <c r="F72" s="17"/>
      <c r="G72" s="18"/>
      <c r="H72" s="17"/>
      <c r="I72" s="18"/>
      <c r="J72" s="17"/>
      <c r="K72" s="18"/>
      <c r="L72" s="17"/>
      <c r="M72" s="28"/>
    </row>
    <row r="73" spans="1:13" x14ac:dyDescent="0.3">
      <c r="C73" s="18"/>
      <c r="D73" s="17"/>
      <c r="E73" s="18"/>
      <c r="F73" s="17"/>
      <c r="G73" s="18"/>
      <c r="H73" s="17"/>
      <c r="I73" s="18"/>
      <c r="J73" s="17"/>
      <c r="K73" s="18"/>
      <c r="L73" s="17"/>
      <c r="M73" s="28"/>
    </row>
    <row r="74" spans="1:13" x14ac:dyDescent="0.3">
      <c r="C74" s="18"/>
      <c r="D74" s="17"/>
      <c r="E74" s="18"/>
      <c r="F74" s="17"/>
      <c r="G74" s="18"/>
      <c r="H74" s="17"/>
      <c r="I74" s="18"/>
      <c r="J74" s="17"/>
      <c r="K74" s="18"/>
      <c r="L74" s="17"/>
      <c r="M74" s="28"/>
    </row>
    <row r="75" spans="1:13" x14ac:dyDescent="0.3">
      <c r="C75" s="18"/>
      <c r="D75" s="17"/>
      <c r="E75" s="18"/>
      <c r="F75" s="17"/>
      <c r="G75" s="18"/>
      <c r="H75" s="17"/>
      <c r="I75" s="18"/>
      <c r="J75" s="17"/>
      <c r="K75" s="18"/>
      <c r="L75" s="17"/>
      <c r="M75" s="28"/>
    </row>
    <row r="76" spans="1:13" x14ac:dyDescent="0.3">
      <c r="C76" s="18"/>
      <c r="D76" s="17"/>
      <c r="E76" s="18"/>
      <c r="F76" s="17"/>
      <c r="G76" s="18"/>
      <c r="H76" s="17"/>
      <c r="I76" s="18"/>
      <c r="J76" s="17"/>
      <c r="K76" s="18"/>
      <c r="L76" s="17"/>
      <c r="M76" s="28"/>
    </row>
    <row r="77" spans="1:13" x14ac:dyDescent="0.3">
      <c r="C77" s="18"/>
      <c r="D77" s="17"/>
      <c r="E77" s="18"/>
      <c r="F77" s="17"/>
      <c r="G77" s="18"/>
      <c r="H77" s="17"/>
      <c r="I77" s="18"/>
      <c r="J77" s="17"/>
      <c r="K77" s="18"/>
      <c r="L77" s="17"/>
      <c r="M77" s="28"/>
    </row>
    <row r="78" spans="1:13" x14ac:dyDescent="0.3">
      <c r="C78" s="18"/>
      <c r="D78" s="17"/>
      <c r="E78" s="18"/>
      <c r="F78" s="17"/>
      <c r="G78" s="18"/>
      <c r="H78" s="17"/>
      <c r="I78" s="18"/>
      <c r="J78" s="17"/>
      <c r="K78" s="18"/>
      <c r="L78" s="17"/>
      <c r="M78" s="28"/>
    </row>
    <row r="79" spans="1:13" x14ac:dyDescent="0.3">
      <c r="C79" s="18"/>
      <c r="D79" s="17"/>
      <c r="E79" s="18"/>
      <c r="F79" s="17"/>
      <c r="G79" s="18"/>
      <c r="H79" s="17"/>
      <c r="I79" s="18"/>
      <c r="J79" s="17"/>
      <c r="K79" s="18"/>
      <c r="L79" s="17"/>
      <c r="M79" s="28"/>
    </row>
    <row r="80" spans="1: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7">
    <mergeCell ref="A54:A58"/>
    <mergeCell ref="A51:M51"/>
    <mergeCell ref="C52:D52"/>
    <mergeCell ref="E52:F52"/>
    <mergeCell ref="G52:H52"/>
    <mergeCell ref="I52:J52"/>
    <mergeCell ref="K52:L52"/>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2:B2"/>
    <mergeCell ref="A1:K1"/>
    <mergeCell ref="A3:M3"/>
    <mergeCell ref="C4:D4"/>
    <mergeCell ref="E4:F4"/>
    <mergeCell ref="G4:H4"/>
    <mergeCell ref="I4:J4"/>
    <mergeCell ref="K4:L4"/>
  </mergeCells>
  <hyperlinks>
    <hyperlink ref="A2" location="Sommaire!A1" display="Retour au sommaire" xr:uid="{00000000-0004-0000-1600-000000000000}"/>
  </hyperlinks>
  <pageMargins left="0.70866141732283472" right="0.70866141732283472" top="0.74803149606299213" bottom="0.74803149606299213" header="0.31496062992125984" footer="0.31496062992125984"/>
  <pageSetup paperSize="9" scale="55" orientation="portrait" r:id="rId1"/>
  <headerFooter>
    <oddHeader>&amp;LEnquête Santé et Lifestyle - Omnibus 2018 - Chapitre Connaissances de la population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2">
    <pageSetUpPr fitToPage="1"/>
  </sheetPr>
  <dimension ref="A1:BA430"/>
  <sheetViews>
    <sheetView showGridLines="0" topLeftCell="A25" zoomScaleNormal="100" workbookViewId="0">
      <selection activeCell="A52" sqref="A5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37" t="s">
        <v>2064</v>
      </c>
      <c r="B1" s="137"/>
      <c r="C1" s="137"/>
      <c r="D1" s="137"/>
      <c r="E1" s="137"/>
      <c r="F1" s="137"/>
      <c r="G1" s="137"/>
      <c r="H1" s="137"/>
      <c r="I1" s="137"/>
      <c r="J1" s="137"/>
      <c r="K1" s="1"/>
      <c r="L1" s="1"/>
      <c r="M1" s="1"/>
      <c r="N1" s="1"/>
      <c r="O1" s="2"/>
      <c r="P1" s="2"/>
      <c r="Q1" s="2"/>
      <c r="R1" s="2"/>
      <c r="S1" s="2"/>
    </row>
    <row r="2" spans="1:53" x14ac:dyDescent="0.3">
      <c r="A2" s="125" t="s">
        <v>4717</v>
      </c>
      <c r="B2" s="125"/>
      <c r="C2" s="2"/>
      <c r="D2" s="2"/>
      <c r="E2" s="2"/>
      <c r="F2" s="2"/>
      <c r="G2" s="2"/>
      <c r="H2" s="2"/>
      <c r="I2" s="2"/>
      <c r="J2" s="2"/>
      <c r="K2" s="2"/>
      <c r="L2" s="2"/>
      <c r="M2" s="2"/>
      <c r="N2" s="2"/>
      <c r="O2" s="2"/>
      <c r="P2" s="2"/>
      <c r="Q2" s="2"/>
      <c r="R2" s="2"/>
      <c r="S2" s="2"/>
    </row>
    <row r="3" spans="1:53" ht="27.75" customHeight="1" x14ac:dyDescent="0.3">
      <c r="A3" s="130" t="s">
        <v>2065</v>
      </c>
      <c r="B3" s="130"/>
      <c r="C3" s="130"/>
      <c r="D3" s="130"/>
      <c r="E3" s="130"/>
      <c r="F3" s="130"/>
      <c r="G3" s="130"/>
      <c r="H3" s="130"/>
      <c r="I3" s="130"/>
      <c r="J3" s="130"/>
      <c r="K3" s="130"/>
      <c r="L3" s="130"/>
      <c r="M3" s="130"/>
      <c r="N3" s="130"/>
      <c r="O3" s="130"/>
      <c r="P3" s="2"/>
      <c r="Q3" s="2"/>
      <c r="R3" s="2"/>
      <c r="S3" s="2"/>
    </row>
    <row r="4" spans="1:53" ht="50.1" customHeight="1" x14ac:dyDescent="0.3">
      <c r="A4" s="4"/>
      <c r="B4" s="5"/>
      <c r="C4" s="131" t="s">
        <v>2066</v>
      </c>
      <c r="D4" s="131"/>
      <c r="E4" s="132" t="s">
        <v>2067</v>
      </c>
      <c r="F4" s="132"/>
      <c r="G4" s="132" t="s">
        <v>2068</v>
      </c>
      <c r="H4" s="132"/>
      <c r="I4" s="132" t="s">
        <v>2069</v>
      </c>
      <c r="J4" s="132"/>
      <c r="K4" s="131" t="s">
        <v>2070</v>
      </c>
      <c r="L4" s="131"/>
      <c r="M4" s="131" t="s">
        <v>2306</v>
      </c>
      <c r="N4" s="131"/>
      <c r="O4" s="6" t="s">
        <v>0</v>
      </c>
      <c r="P4" s="2"/>
      <c r="Q4" s="2"/>
      <c r="R4" s="2"/>
      <c r="S4" s="2"/>
    </row>
    <row r="5" spans="1:53"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11" t="s">
        <v>19</v>
      </c>
      <c r="P5" s="2"/>
      <c r="Q5" s="2"/>
      <c r="R5" s="2"/>
      <c r="S5" s="2"/>
    </row>
    <row r="6" spans="1:53" x14ac:dyDescent="0.3">
      <c r="A6" s="126" t="s">
        <v>1</v>
      </c>
      <c r="B6" s="12" t="s">
        <v>0</v>
      </c>
      <c r="C6" s="13" t="s">
        <v>90</v>
      </c>
      <c r="D6" s="14" t="s">
        <v>2071</v>
      </c>
      <c r="E6" s="15" t="s">
        <v>1707</v>
      </c>
      <c r="F6" s="14" t="s">
        <v>2072</v>
      </c>
      <c r="G6" s="15" t="s">
        <v>1157</v>
      </c>
      <c r="H6" s="14" t="s">
        <v>2073</v>
      </c>
      <c r="I6" s="15" t="s">
        <v>734</v>
      </c>
      <c r="J6" s="14" t="s">
        <v>2074</v>
      </c>
      <c r="K6" s="15" t="s">
        <v>1424</v>
      </c>
      <c r="L6" s="14" t="s">
        <v>2075</v>
      </c>
      <c r="M6" s="15" t="s">
        <v>499</v>
      </c>
      <c r="N6" s="14" t="s">
        <v>2076</v>
      </c>
      <c r="O6" s="16">
        <v>5559</v>
      </c>
      <c r="P6" s="17"/>
      <c r="AU6" s="18"/>
      <c r="AV6" s="17"/>
      <c r="AZ6" s="18"/>
      <c r="BA6" s="17"/>
    </row>
    <row r="7" spans="1:53" x14ac:dyDescent="0.3">
      <c r="A7" s="134"/>
      <c r="B7" s="19" t="s">
        <v>2</v>
      </c>
      <c r="C7" s="20" t="s">
        <v>90</v>
      </c>
      <c r="D7" s="17" t="s">
        <v>52</v>
      </c>
      <c r="E7" s="18" t="s">
        <v>1012</v>
      </c>
      <c r="F7" s="17" t="s">
        <v>1132</v>
      </c>
      <c r="G7" s="18" t="s">
        <v>2077</v>
      </c>
      <c r="H7" s="17" t="s">
        <v>2078</v>
      </c>
      <c r="I7" s="18" t="s">
        <v>1884</v>
      </c>
      <c r="J7" s="17" t="s">
        <v>1840</v>
      </c>
      <c r="K7" s="18" t="s">
        <v>750</v>
      </c>
      <c r="L7" s="17" t="s">
        <v>2079</v>
      </c>
      <c r="M7" s="18" t="s">
        <v>537</v>
      </c>
      <c r="N7" s="17" t="s">
        <v>1843</v>
      </c>
      <c r="O7" s="21">
        <v>2741</v>
      </c>
      <c r="P7" s="2"/>
      <c r="Q7" s="2"/>
      <c r="R7" s="2"/>
      <c r="S7" s="2"/>
    </row>
    <row r="8" spans="1:53" x14ac:dyDescent="0.3">
      <c r="A8" s="135"/>
      <c r="B8" s="22" t="s">
        <v>3</v>
      </c>
      <c r="C8" s="23" t="s">
        <v>617</v>
      </c>
      <c r="D8" s="24" t="s">
        <v>2080</v>
      </c>
      <c r="E8" s="25" t="s">
        <v>1038</v>
      </c>
      <c r="F8" s="24" t="s">
        <v>1039</v>
      </c>
      <c r="G8" s="25" t="s">
        <v>670</v>
      </c>
      <c r="H8" s="24" t="s">
        <v>699</v>
      </c>
      <c r="I8" s="25" t="s">
        <v>209</v>
      </c>
      <c r="J8" s="24" t="s">
        <v>210</v>
      </c>
      <c r="K8" s="25" t="s">
        <v>170</v>
      </c>
      <c r="L8" s="24" t="s">
        <v>2081</v>
      </c>
      <c r="M8" s="25" t="s">
        <v>836</v>
      </c>
      <c r="N8" s="24" t="s">
        <v>2082</v>
      </c>
      <c r="O8" s="26">
        <v>2818</v>
      </c>
      <c r="P8" s="2"/>
      <c r="Q8" s="2"/>
      <c r="R8" s="2"/>
      <c r="S8" s="2"/>
    </row>
    <row r="9" spans="1:53" x14ac:dyDescent="0.3">
      <c r="A9" s="27" t="s">
        <v>4749</v>
      </c>
      <c r="B9" s="2"/>
      <c r="C9" s="18"/>
      <c r="D9" s="17"/>
      <c r="E9" s="18"/>
      <c r="F9" s="17"/>
      <c r="G9" s="18"/>
      <c r="H9" s="17"/>
      <c r="I9" s="18"/>
      <c r="J9" s="17"/>
      <c r="K9" s="18"/>
      <c r="L9" s="17"/>
      <c r="M9" s="18"/>
      <c r="N9" s="17"/>
      <c r="O9" s="28"/>
      <c r="P9" s="2"/>
      <c r="Q9" s="2"/>
      <c r="R9" s="2"/>
      <c r="S9" s="2"/>
    </row>
    <row r="10" spans="1:53" x14ac:dyDescent="0.3">
      <c r="A10" s="2"/>
      <c r="B10" s="2"/>
      <c r="C10" s="18"/>
      <c r="D10" s="17"/>
      <c r="E10" s="18"/>
      <c r="F10" s="17"/>
      <c r="G10" s="18"/>
      <c r="H10" s="17"/>
      <c r="I10" s="18"/>
      <c r="J10" s="17"/>
      <c r="K10" s="18"/>
      <c r="L10" s="17"/>
      <c r="M10" s="18"/>
      <c r="N10" s="17"/>
      <c r="O10" s="28"/>
      <c r="P10" s="2"/>
      <c r="Q10" s="2"/>
      <c r="R10" s="2"/>
      <c r="S10" s="2"/>
    </row>
    <row r="11" spans="1:53" x14ac:dyDescent="0.3">
      <c r="A11" s="2"/>
      <c r="B11" s="2"/>
      <c r="C11" s="18"/>
      <c r="D11" s="17"/>
      <c r="E11" s="18"/>
      <c r="F11" s="17"/>
      <c r="G11" s="18"/>
      <c r="H11" s="17"/>
      <c r="I11" s="18"/>
      <c r="J11" s="17"/>
      <c r="K11" s="18"/>
      <c r="L11" s="17"/>
      <c r="M11" s="18"/>
      <c r="N11" s="17"/>
      <c r="O11" s="28"/>
      <c r="P11" s="2"/>
      <c r="Q11" s="2"/>
      <c r="R11" s="2"/>
      <c r="S11" s="2"/>
    </row>
    <row r="12" spans="1:53" x14ac:dyDescent="0.3">
      <c r="A12" s="2"/>
      <c r="B12" s="2"/>
      <c r="C12" s="18"/>
      <c r="D12" s="17"/>
      <c r="E12" s="18"/>
      <c r="F12" s="17"/>
      <c r="G12" s="18"/>
      <c r="H12" s="17"/>
      <c r="I12" s="18"/>
      <c r="J12" s="17"/>
      <c r="K12" s="18"/>
      <c r="L12" s="17"/>
      <c r="M12" s="18"/>
      <c r="N12" s="17"/>
      <c r="O12" s="28"/>
      <c r="P12" s="2"/>
      <c r="Q12" s="2"/>
      <c r="R12" s="2"/>
      <c r="S12" s="2"/>
    </row>
    <row r="13" spans="1:53" x14ac:dyDescent="0.3">
      <c r="A13" s="130" t="s">
        <v>2083</v>
      </c>
      <c r="B13" s="130"/>
      <c r="C13" s="130"/>
      <c r="D13" s="130"/>
      <c r="E13" s="130"/>
      <c r="F13" s="130"/>
      <c r="G13" s="130"/>
      <c r="H13" s="130"/>
      <c r="I13" s="130"/>
      <c r="J13" s="130"/>
      <c r="K13" s="130"/>
      <c r="L13" s="130"/>
      <c r="M13" s="130"/>
      <c r="N13" s="130"/>
      <c r="O13" s="130"/>
    </row>
    <row r="14" spans="1:53" ht="50.1" customHeight="1" x14ac:dyDescent="0.3">
      <c r="A14" s="4"/>
      <c r="B14" s="5"/>
      <c r="C14" s="131" t="s">
        <v>2066</v>
      </c>
      <c r="D14" s="131"/>
      <c r="E14" s="132" t="s">
        <v>2067</v>
      </c>
      <c r="F14" s="132"/>
      <c r="G14" s="132" t="s">
        <v>2068</v>
      </c>
      <c r="H14" s="132"/>
      <c r="I14" s="132" t="s">
        <v>2069</v>
      </c>
      <c r="J14" s="132"/>
      <c r="K14" s="131" t="s">
        <v>2070</v>
      </c>
      <c r="L14" s="131"/>
      <c r="M14" s="131" t="s">
        <v>2306</v>
      </c>
      <c r="N14" s="131"/>
      <c r="O14" s="6" t="s">
        <v>0</v>
      </c>
    </row>
    <row r="15" spans="1:53"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11" t="s">
        <v>19</v>
      </c>
    </row>
    <row r="16" spans="1:53" x14ac:dyDescent="0.3">
      <c r="A16" s="126" t="s">
        <v>4</v>
      </c>
      <c r="B16" s="12" t="s">
        <v>0</v>
      </c>
      <c r="C16" s="13" t="s">
        <v>90</v>
      </c>
      <c r="D16" s="14" t="s">
        <v>2071</v>
      </c>
      <c r="E16" s="15" t="s">
        <v>1707</v>
      </c>
      <c r="F16" s="14" t="s">
        <v>2072</v>
      </c>
      <c r="G16" s="15" t="s">
        <v>1157</v>
      </c>
      <c r="H16" s="14" t="s">
        <v>2073</v>
      </c>
      <c r="I16" s="15" t="s">
        <v>734</v>
      </c>
      <c r="J16" s="14" t="s">
        <v>2074</v>
      </c>
      <c r="K16" s="15" t="s">
        <v>1424</v>
      </c>
      <c r="L16" s="14" t="s">
        <v>2075</v>
      </c>
      <c r="M16" s="15" t="s">
        <v>499</v>
      </c>
      <c r="N16" s="14" t="s">
        <v>2076</v>
      </c>
      <c r="O16" s="16">
        <v>5559</v>
      </c>
    </row>
    <row r="17" spans="1:15" x14ac:dyDescent="0.3">
      <c r="A17" s="127"/>
      <c r="B17" s="19" t="s">
        <v>4312</v>
      </c>
      <c r="C17" s="20" t="s">
        <v>2084</v>
      </c>
      <c r="D17" s="17" t="s">
        <v>63</v>
      </c>
      <c r="E17" s="18" t="s">
        <v>1688</v>
      </c>
      <c r="F17" s="17" t="s">
        <v>1046</v>
      </c>
      <c r="G17" s="18" t="s">
        <v>2085</v>
      </c>
      <c r="H17" s="17" t="s">
        <v>2086</v>
      </c>
      <c r="I17" s="18" t="s">
        <v>2087</v>
      </c>
      <c r="J17" s="17" t="s">
        <v>2088</v>
      </c>
      <c r="K17" s="18" t="s">
        <v>2089</v>
      </c>
      <c r="L17" s="17" t="s">
        <v>2090</v>
      </c>
      <c r="M17" s="18" t="s">
        <v>123</v>
      </c>
      <c r="N17" s="17" t="s">
        <v>1753</v>
      </c>
      <c r="O17" s="21">
        <v>265</v>
      </c>
    </row>
    <row r="18" spans="1:15" x14ac:dyDescent="0.3">
      <c r="A18" s="127"/>
      <c r="B18" s="19" t="s">
        <v>5</v>
      </c>
      <c r="C18" s="20" t="s">
        <v>2091</v>
      </c>
      <c r="D18" s="17" t="s">
        <v>2092</v>
      </c>
      <c r="E18" s="18" t="s">
        <v>1051</v>
      </c>
      <c r="F18" s="17" t="s">
        <v>1052</v>
      </c>
      <c r="G18" s="18" t="s">
        <v>2093</v>
      </c>
      <c r="H18" s="17" t="s">
        <v>2094</v>
      </c>
      <c r="I18" s="18" t="s">
        <v>2095</v>
      </c>
      <c r="J18" s="17" t="s">
        <v>2096</v>
      </c>
      <c r="K18" s="18" t="s">
        <v>2084</v>
      </c>
      <c r="L18" s="17" t="s">
        <v>2097</v>
      </c>
      <c r="M18" s="18" t="s">
        <v>600</v>
      </c>
      <c r="N18" s="17" t="s">
        <v>2092</v>
      </c>
      <c r="O18" s="21">
        <v>369</v>
      </c>
    </row>
    <row r="19" spans="1:15" x14ac:dyDescent="0.3">
      <c r="A19" s="127"/>
      <c r="B19" s="19" t="s">
        <v>6</v>
      </c>
      <c r="C19" s="20" t="s">
        <v>31</v>
      </c>
      <c r="D19" s="17" t="s">
        <v>2098</v>
      </c>
      <c r="E19" s="18" t="s">
        <v>1071</v>
      </c>
      <c r="F19" s="17" t="s">
        <v>1072</v>
      </c>
      <c r="G19" s="18" t="s">
        <v>2099</v>
      </c>
      <c r="H19" s="17" t="s">
        <v>2100</v>
      </c>
      <c r="I19" s="18" t="s">
        <v>386</v>
      </c>
      <c r="J19" s="17" t="s">
        <v>2101</v>
      </c>
      <c r="K19" s="18" t="s">
        <v>106</v>
      </c>
      <c r="L19" s="17" t="s">
        <v>2102</v>
      </c>
      <c r="M19" s="18" t="s">
        <v>1179</v>
      </c>
      <c r="N19" s="17" t="s">
        <v>2103</v>
      </c>
      <c r="O19" s="21">
        <v>842</v>
      </c>
    </row>
    <row r="20" spans="1:15" x14ac:dyDescent="0.3">
      <c r="A20" s="127"/>
      <c r="B20" s="19" t="s">
        <v>7</v>
      </c>
      <c r="C20" s="20" t="s">
        <v>572</v>
      </c>
      <c r="D20" s="17" t="s">
        <v>1858</v>
      </c>
      <c r="E20" s="18" t="s">
        <v>1582</v>
      </c>
      <c r="F20" s="17" t="s">
        <v>1463</v>
      </c>
      <c r="G20" s="18" t="s">
        <v>1144</v>
      </c>
      <c r="H20" s="17" t="s">
        <v>2104</v>
      </c>
      <c r="I20" s="18" t="s">
        <v>384</v>
      </c>
      <c r="J20" s="17" t="s">
        <v>394</v>
      </c>
      <c r="K20" s="18" t="s">
        <v>1615</v>
      </c>
      <c r="L20" s="17" t="s">
        <v>2105</v>
      </c>
      <c r="M20" s="18" t="s">
        <v>530</v>
      </c>
      <c r="N20" s="17" t="s">
        <v>2106</v>
      </c>
      <c r="O20" s="21">
        <v>952</v>
      </c>
    </row>
    <row r="21" spans="1:15" x14ac:dyDescent="0.3">
      <c r="A21" s="127"/>
      <c r="B21" s="19" t="s">
        <v>8</v>
      </c>
      <c r="C21" s="20" t="s">
        <v>43</v>
      </c>
      <c r="D21" s="17" t="s">
        <v>1774</v>
      </c>
      <c r="E21" s="18" t="s">
        <v>1582</v>
      </c>
      <c r="F21" s="17" t="s">
        <v>2107</v>
      </c>
      <c r="G21" s="18" t="s">
        <v>1128</v>
      </c>
      <c r="H21" s="17" t="s">
        <v>2108</v>
      </c>
      <c r="I21" s="18" t="s">
        <v>449</v>
      </c>
      <c r="J21" s="17" t="s">
        <v>2109</v>
      </c>
      <c r="K21" s="18" t="s">
        <v>1692</v>
      </c>
      <c r="L21" s="17" t="s">
        <v>2110</v>
      </c>
      <c r="M21" s="18" t="s">
        <v>485</v>
      </c>
      <c r="N21" s="17" t="s">
        <v>1940</v>
      </c>
      <c r="O21" s="21">
        <v>1003</v>
      </c>
    </row>
    <row r="22" spans="1:15" x14ac:dyDescent="0.3">
      <c r="A22" s="127"/>
      <c r="B22" s="19" t="s">
        <v>9</v>
      </c>
      <c r="C22" s="20" t="s">
        <v>82</v>
      </c>
      <c r="D22" s="17" t="s">
        <v>609</v>
      </c>
      <c r="E22" s="18" t="s">
        <v>928</v>
      </c>
      <c r="F22" s="17" t="s">
        <v>2111</v>
      </c>
      <c r="G22" s="18" t="s">
        <v>2112</v>
      </c>
      <c r="H22" s="17" t="s">
        <v>2113</v>
      </c>
      <c r="I22" s="18" t="s">
        <v>104</v>
      </c>
      <c r="J22" s="17" t="s">
        <v>105</v>
      </c>
      <c r="K22" s="18" t="s">
        <v>789</v>
      </c>
      <c r="L22" s="17" t="s">
        <v>2114</v>
      </c>
      <c r="M22" s="18" t="s">
        <v>522</v>
      </c>
      <c r="N22" s="17" t="s">
        <v>856</v>
      </c>
      <c r="O22" s="21">
        <v>896</v>
      </c>
    </row>
    <row r="23" spans="1:15" x14ac:dyDescent="0.3">
      <c r="A23" s="127"/>
      <c r="B23" s="19" t="s">
        <v>10</v>
      </c>
      <c r="C23" s="20" t="s">
        <v>782</v>
      </c>
      <c r="D23" s="17" t="s">
        <v>1079</v>
      </c>
      <c r="E23" s="18" t="s">
        <v>964</v>
      </c>
      <c r="F23" s="17" t="s">
        <v>969</v>
      </c>
      <c r="G23" s="18" t="s">
        <v>2115</v>
      </c>
      <c r="H23" s="17" t="s">
        <v>2116</v>
      </c>
      <c r="I23" s="18" t="s">
        <v>312</v>
      </c>
      <c r="J23" s="17" t="s">
        <v>2117</v>
      </c>
      <c r="K23" s="18" t="s">
        <v>31</v>
      </c>
      <c r="L23" s="17" t="s">
        <v>2118</v>
      </c>
      <c r="M23" s="18" t="s">
        <v>363</v>
      </c>
      <c r="N23" s="17" t="s">
        <v>409</v>
      </c>
      <c r="O23" s="21">
        <v>724</v>
      </c>
    </row>
    <row r="24" spans="1:15" x14ac:dyDescent="0.3">
      <c r="A24" s="129"/>
      <c r="B24" s="22" t="s">
        <v>11</v>
      </c>
      <c r="C24" s="23" t="s">
        <v>2119</v>
      </c>
      <c r="D24" s="24" t="s">
        <v>2120</v>
      </c>
      <c r="E24" s="25" t="s">
        <v>589</v>
      </c>
      <c r="F24" s="24" t="s">
        <v>589</v>
      </c>
      <c r="G24" s="25" t="s">
        <v>678</v>
      </c>
      <c r="H24" s="24" t="s">
        <v>2121</v>
      </c>
      <c r="I24" s="25" t="s">
        <v>205</v>
      </c>
      <c r="J24" s="24" t="s">
        <v>2122</v>
      </c>
      <c r="K24" s="25" t="s">
        <v>2084</v>
      </c>
      <c r="L24" s="24" t="s">
        <v>2123</v>
      </c>
      <c r="M24" s="25" t="s">
        <v>247</v>
      </c>
      <c r="N24" s="24" t="s">
        <v>1790</v>
      </c>
      <c r="O24" s="26">
        <v>508</v>
      </c>
    </row>
    <row r="25" spans="1:15" x14ac:dyDescent="0.3">
      <c r="A25" s="27" t="s">
        <v>4749</v>
      </c>
      <c r="B25" s="2"/>
      <c r="C25" s="18"/>
      <c r="D25" s="17"/>
      <c r="E25" s="18"/>
      <c r="F25" s="17"/>
      <c r="G25" s="18"/>
      <c r="H25" s="17"/>
      <c r="I25" s="18"/>
      <c r="J25" s="17"/>
      <c r="K25" s="18"/>
      <c r="L25" s="17"/>
      <c r="M25" s="18"/>
      <c r="N25" s="17"/>
      <c r="O25" s="28"/>
    </row>
    <row r="26" spans="1:15"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15" customHeight="1" x14ac:dyDescent="0.3">
      <c r="A29" s="133" t="s">
        <v>2124</v>
      </c>
      <c r="B29" s="133"/>
      <c r="C29" s="133"/>
      <c r="D29" s="133"/>
      <c r="E29" s="133"/>
      <c r="F29" s="133"/>
      <c r="G29" s="133"/>
      <c r="H29" s="133"/>
      <c r="I29" s="133"/>
      <c r="J29" s="133"/>
      <c r="K29" s="133"/>
      <c r="L29" s="133"/>
      <c r="M29" s="133"/>
      <c r="N29" s="133"/>
      <c r="O29" s="133"/>
    </row>
    <row r="30" spans="1:15" ht="50.1" customHeight="1" x14ac:dyDescent="0.3">
      <c r="A30" s="4"/>
      <c r="B30" s="5"/>
      <c r="C30" s="131" t="s">
        <v>2066</v>
      </c>
      <c r="D30" s="131"/>
      <c r="E30" s="132" t="s">
        <v>2067</v>
      </c>
      <c r="F30" s="132"/>
      <c r="G30" s="132" t="s">
        <v>2068</v>
      </c>
      <c r="H30" s="132"/>
      <c r="I30" s="132" t="s">
        <v>2069</v>
      </c>
      <c r="J30" s="132"/>
      <c r="K30" s="131" t="s">
        <v>2070</v>
      </c>
      <c r="L30" s="131"/>
      <c r="M30" s="131" t="s">
        <v>2306</v>
      </c>
      <c r="N30" s="131"/>
      <c r="O30" s="6" t="s">
        <v>0</v>
      </c>
    </row>
    <row r="31" spans="1:15"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11" t="s">
        <v>19</v>
      </c>
    </row>
    <row r="32" spans="1:15" x14ac:dyDescent="0.3">
      <c r="A32" s="126" t="s">
        <v>12</v>
      </c>
      <c r="B32" s="12" t="s">
        <v>0</v>
      </c>
      <c r="C32" s="13" t="s">
        <v>90</v>
      </c>
      <c r="D32" s="14" t="s">
        <v>2071</v>
      </c>
      <c r="E32" s="15" t="s">
        <v>1707</v>
      </c>
      <c r="F32" s="14" t="s">
        <v>2072</v>
      </c>
      <c r="G32" s="15" t="s">
        <v>1157</v>
      </c>
      <c r="H32" s="14" t="s">
        <v>2073</v>
      </c>
      <c r="I32" s="15" t="s">
        <v>734</v>
      </c>
      <c r="J32" s="14" t="s">
        <v>2074</v>
      </c>
      <c r="K32" s="15" t="s">
        <v>1424</v>
      </c>
      <c r="L32" s="14" t="s">
        <v>2075</v>
      </c>
      <c r="M32" s="15" t="s">
        <v>499</v>
      </c>
      <c r="N32" s="14" t="s">
        <v>2076</v>
      </c>
      <c r="O32" s="16">
        <v>5559</v>
      </c>
    </row>
    <row r="33" spans="1:15" x14ac:dyDescent="0.3">
      <c r="A33" s="127"/>
      <c r="B33" s="19" t="s">
        <v>13</v>
      </c>
      <c r="C33" s="20" t="s">
        <v>31</v>
      </c>
      <c r="D33" s="17" t="s">
        <v>2125</v>
      </c>
      <c r="E33" s="18" t="s">
        <v>139</v>
      </c>
      <c r="F33" s="17" t="s">
        <v>1672</v>
      </c>
      <c r="G33" s="18" t="s">
        <v>567</v>
      </c>
      <c r="H33" s="17" t="s">
        <v>2126</v>
      </c>
      <c r="I33" s="18" t="s">
        <v>275</v>
      </c>
      <c r="J33" s="17" t="s">
        <v>2127</v>
      </c>
      <c r="K33" s="18" t="s">
        <v>647</v>
      </c>
      <c r="L33" s="17" t="s">
        <v>648</v>
      </c>
      <c r="M33" s="18" t="s">
        <v>485</v>
      </c>
      <c r="N33" s="17" t="s">
        <v>2128</v>
      </c>
      <c r="O33" s="21">
        <v>3989</v>
      </c>
    </row>
    <row r="34" spans="1:15" x14ac:dyDescent="0.3">
      <c r="A34" s="127"/>
      <c r="B34" s="19" t="s">
        <v>14</v>
      </c>
      <c r="C34" s="20" t="s">
        <v>55</v>
      </c>
      <c r="D34" s="17" t="s">
        <v>1201</v>
      </c>
      <c r="E34" s="18" t="s">
        <v>1114</v>
      </c>
      <c r="F34" s="17" t="s">
        <v>2129</v>
      </c>
      <c r="G34" s="18" t="s">
        <v>1157</v>
      </c>
      <c r="H34" s="17" t="s">
        <v>2130</v>
      </c>
      <c r="I34" s="18" t="s">
        <v>39</v>
      </c>
      <c r="J34" s="17" t="s">
        <v>2131</v>
      </c>
      <c r="K34" s="18" t="s">
        <v>222</v>
      </c>
      <c r="L34" s="17" t="s">
        <v>2132</v>
      </c>
      <c r="M34" s="18" t="s">
        <v>831</v>
      </c>
      <c r="N34" s="17" t="s">
        <v>2133</v>
      </c>
      <c r="O34" s="21">
        <v>1326</v>
      </c>
    </row>
    <row r="35" spans="1:15" x14ac:dyDescent="0.3">
      <c r="A35" s="129"/>
      <c r="B35" s="22" t="s">
        <v>15</v>
      </c>
      <c r="C35" s="23" t="s">
        <v>795</v>
      </c>
      <c r="D35" s="24" t="s">
        <v>2134</v>
      </c>
      <c r="E35" s="25" t="s">
        <v>1057</v>
      </c>
      <c r="F35" s="24" t="s">
        <v>1488</v>
      </c>
      <c r="G35" s="25" t="s">
        <v>2135</v>
      </c>
      <c r="H35" s="24" t="s">
        <v>2136</v>
      </c>
      <c r="I35" s="25" t="s">
        <v>1240</v>
      </c>
      <c r="J35" s="24" t="s">
        <v>2137</v>
      </c>
      <c r="K35" s="25" t="s">
        <v>222</v>
      </c>
      <c r="L35" s="24" t="s">
        <v>441</v>
      </c>
      <c r="M35" s="25" t="s">
        <v>397</v>
      </c>
      <c r="N35" s="24" t="s">
        <v>1689</v>
      </c>
      <c r="O35" s="26">
        <v>244</v>
      </c>
    </row>
    <row r="36" spans="1:15" x14ac:dyDescent="0.3">
      <c r="A36" s="27" t="s">
        <v>4749</v>
      </c>
      <c r="B36" s="2"/>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x14ac:dyDescent="0.3">
      <c r="A40" s="130" t="s">
        <v>2138</v>
      </c>
      <c r="B40" s="130"/>
      <c r="C40" s="130"/>
      <c r="D40" s="130"/>
      <c r="E40" s="130"/>
      <c r="F40" s="130"/>
      <c r="G40" s="130"/>
      <c r="H40" s="130"/>
      <c r="I40" s="130"/>
      <c r="J40" s="130"/>
      <c r="K40" s="130"/>
      <c r="L40" s="130"/>
      <c r="M40" s="130"/>
      <c r="N40" s="130"/>
      <c r="O40" s="130"/>
    </row>
    <row r="41" spans="1:15" ht="50.1" customHeight="1" x14ac:dyDescent="0.3">
      <c r="A41" s="4"/>
      <c r="B41" s="5"/>
      <c r="C41" s="131" t="s">
        <v>2066</v>
      </c>
      <c r="D41" s="131"/>
      <c r="E41" s="132" t="s">
        <v>2067</v>
      </c>
      <c r="F41" s="132"/>
      <c r="G41" s="132" t="s">
        <v>2068</v>
      </c>
      <c r="H41" s="132"/>
      <c r="I41" s="132" t="s">
        <v>2069</v>
      </c>
      <c r="J41" s="132"/>
      <c r="K41" s="131" t="s">
        <v>2070</v>
      </c>
      <c r="L41" s="131"/>
      <c r="M41" s="131" t="s">
        <v>2306</v>
      </c>
      <c r="N41" s="131"/>
      <c r="O41" s="6" t="s">
        <v>0</v>
      </c>
    </row>
    <row r="42" spans="1:15"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11" t="s">
        <v>19</v>
      </c>
    </row>
    <row r="43" spans="1:15" ht="15" customHeight="1" x14ac:dyDescent="0.3">
      <c r="A43" s="126" t="s">
        <v>16</v>
      </c>
      <c r="B43" s="12" t="s">
        <v>0</v>
      </c>
      <c r="C43" s="13" t="s">
        <v>1138</v>
      </c>
      <c r="D43" s="14" t="s">
        <v>2139</v>
      </c>
      <c r="E43" s="15" t="s">
        <v>139</v>
      </c>
      <c r="F43" s="14" t="s">
        <v>1102</v>
      </c>
      <c r="G43" s="15" t="s">
        <v>2140</v>
      </c>
      <c r="H43" s="14" t="s">
        <v>2141</v>
      </c>
      <c r="I43" s="15" t="s">
        <v>29</v>
      </c>
      <c r="J43" s="14" t="s">
        <v>30</v>
      </c>
      <c r="K43" s="15" t="s">
        <v>1615</v>
      </c>
      <c r="L43" s="14" t="s">
        <v>2142</v>
      </c>
      <c r="M43" s="15" t="s">
        <v>537</v>
      </c>
      <c r="N43" s="14" t="s">
        <v>2143</v>
      </c>
      <c r="O43" s="16">
        <v>5455</v>
      </c>
    </row>
    <row r="44" spans="1:15" ht="15" customHeight="1" x14ac:dyDescent="0.3">
      <c r="A44" s="127"/>
      <c r="B44" s="29" t="s">
        <v>20</v>
      </c>
      <c r="C44" s="20" t="s">
        <v>600</v>
      </c>
      <c r="D44" s="17" t="s">
        <v>2144</v>
      </c>
      <c r="E44" s="18" t="s">
        <v>1074</v>
      </c>
      <c r="F44" s="17" t="s">
        <v>1784</v>
      </c>
      <c r="G44" s="18" t="s">
        <v>643</v>
      </c>
      <c r="H44" s="17" t="s">
        <v>2145</v>
      </c>
      <c r="I44" s="18" t="s">
        <v>288</v>
      </c>
      <c r="J44" s="17" t="s">
        <v>2146</v>
      </c>
      <c r="K44" s="18" t="s">
        <v>728</v>
      </c>
      <c r="L44" s="17" t="s">
        <v>1006</v>
      </c>
      <c r="M44" s="18" t="s">
        <v>374</v>
      </c>
      <c r="N44" s="17" t="s">
        <v>1975</v>
      </c>
      <c r="O44" s="21">
        <v>791</v>
      </c>
    </row>
    <row r="45" spans="1:15" ht="15" customHeight="1" x14ac:dyDescent="0.3">
      <c r="A45" s="127"/>
      <c r="B45" s="19" t="s">
        <v>21</v>
      </c>
      <c r="C45" s="20" t="s">
        <v>31</v>
      </c>
      <c r="D45" s="17" t="s">
        <v>2147</v>
      </c>
      <c r="E45" s="18" t="s">
        <v>1012</v>
      </c>
      <c r="F45" s="17" t="s">
        <v>1116</v>
      </c>
      <c r="G45" s="18" t="s">
        <v>1153</v>
      </c>
      <c r="H45" s="17" t="s">
        <v>2148</v>
      </c>
      <c r="I45" s="18" t="s">
        <v>384</v>
      </c>
      <c r="J45" s="17" t="s">
        <v>2149</v>
      </c>
      <c r="K45" s="18" t="s">
        <v>795</v>
      </c>
      <c r="L45" s="17" t="s">
        <v>1503</v>
      </c>
      <c r="M45" s="18" t="s">
        <v>836</v>
      </c>
      <c r="N45" s="17" t="s">
        <v>2150</v>
      </c>
      <c r="O45" s="21">
        <v>2365</v>
      </c>
    </row>
    <row r="46" spans="1:15" ht="15" customHeight="1" x14ac:dyDescent="0.3">
      <c r="A46" s="128"/>
      <c r="B46" s="30" t="s">
        <v>22</v>
      </c>
      <c r="C46" s="23" t="s">
        <v>984</v>
      </c>
      <c r="D46" s="24" t="s">
        <v>2151</v>
      </c>
      <c r="E46" s="25" t="s">
        <v>1114</v>
      </c>
      <c r="F46" s="24" t="s">
        <v>1115</v>
      </c>
      <c r="G46" s="25" t="s">
        <v>540</v>
      </c>
      <c r="H46" s="24" t="s">
        <v>2152</v>
      </c>
      <c r="I46" s="25" t="s">
        <v>598</v>
      </c>
      <c r="J46" s="24" t="s">
        <v>169</v>
      </c>
      <c r="K46" s="25" t="s">
        <v>435</v>
      </c>
      <c r="L46" s="24" t="s">
        <v>2153</v>
      </c>
      <c r="M46" s="25" t="s">
        <v>454</v>
      </c>
      <c r="N46" s="24" t="s">
        <v>2154</v>
      </c>
      <c r="O46" s="26">
        <v>2299</v>
      </c>
    </row>
    <row r="47" spans="1:15" x14ac:dyDescent="0.3">
      <c r="A47" s="27" t="s">
        <v>4749</v>
      </c>
      <c r="B47" s="2"/>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0" spans="1:15" x14ac:dyDescent="0.3">
      <c r="C50" s="18"/>
      <c r="D50" s="17"/>
      <c r="E50" s="18"/>
      <c r="F50" s="17"/>
      <c r="G50" s="18"/>
      <c r="H50" s="17"/>
      <c r="I50" s="18"/>
      <c r="J50" s="17"/>
      <c r="K50" s="18"/>
      <c r="L50" s="17"/>
      <c r="M50" s="18"/>
      <c r="N50" s="17"/>
      <c r="O50" s="28"/>
    </row>
    <row r="51" spans="1:15" ht="29.25" customHeight="1" x14ac:dyDescent="0.3">
      <c r="A51" s="130" t="s">
        <v>4826</v>
      </c>
      <c r="B51" s="130"/>
      <c r="C51" s="130"/>
      <c r="D51" s="130"/>
      <c r="E51" s="130"/>
      <c r="F51" s="130"/>
      <c r="G51" s="130"/>
      <c r="H51" s="130"/>
      <c r="I51" s="130"/>
      <c r="J51" s="130"/>
      <c r="K51" s="130"/>
      <c r="L51" s="130"/>
      <c r="M51" s="130"/>
      <c r="N51" s="130"/>
      <c r="O51" s="130"/>
    </row>
    <row r="52" spans="1:15" ht="49.65" customHeight="1" x14ac:dyDescent="0.3">
      <c r="A52" s="4"/>
      <c r="B52" s="5"/>
      <c r="C52" s="131" t="s">
        <v>2066</v>
      </c>
      <c r="D52" s="131"/>
      <c r="E52" s="132" t="s">
        <v>2067</v>
      </c>
      <c r="F52" s="132"/>
      <c r="G52" s="132" t="s">
        <v>2068</v>
      </c>
      <c r="H52" s="132"/>
      <c r="I52" s="132" t="s">
        <v>2069</v>
      </c>
      <c r="J52" s="132"/>
      <c r="K52" s="131" t="s">
        <v>2070</v>
      </c>
      <c r="L52" s="131"/>
      <c r="M52" s="131" t="s">
        <v>4556</v>
      </c>
      <c r="N52" s="131"/>
      <c r="O52" s="6" t="s">
        <v>0</v>
      </c>
    </row>
    <row r="53" spans="1:15" x14ac:dyDescent="0.3">
      <c r="A53" s="7"/>
      <c r="B53" s="8"/>
      <c r="C53" s="9" t="s">
        <v>17</v>
      </c>
      <c r="D53" s="10" t="s">
        <v>18</v>
      </c>
      <c r="E53" s="9" t="s">
        <v>17</v>
      </c>
      <c r="F53" s="10" t="s">
        <v>18</v>
      </c>
      <c r="G53" s="9" t="s">
        <v>17</v>
      </c>
      <c r="H53" s="10" t="s">
        <v>18</v>
      </c>
      <c r="I53" s="9" t="s">
        <v>17</v>
      </c>
      <c r="J53" s="10" t="s">
        <v>18</v>
      </c>
      <c r="K53" s="9" t="s">
        <v>17</v>
      </c>
      <c r="L53" s="10" t="s">
        <v>18</v>
      </c>
      <c r="M53" s="9" t="s">
        <v>17</v>
      </c>
      <c r="N53" s="10" t="s">
        <v>18</v>
      </c>
      <c r="O53" s="11" t="s">
        <v>19</v>
      </c>
    </row>
    <row r="54" spans="1:15" x14ac:dyDescent="0.3">
      <c r="A54" s="126" t="s">
        <v>4557</v>
      </c>
      <c r="B54" s="12" t="s">
        <v>0</v>
      </c>
      <c r="C54" s="13" t="s">
        <v>90</v>
      </c>
      <c r="D54" s="14" t="s">
        <v>2841</v>
      </c>
      <c r="E54" s="15" t="s">
        <v>139</v>
      </c>
      <c r="F54" s="14" t="s">
        <v>1102</v>
      </c>
      <c r="G54" s="15" t="s">
        <v>567</v>
      </c>
      <c r="H54" s="14" t="s">
        <v>4620</v>
      </c>
      <c r="I54" s="15" t="s">
        <v>29</v>
      </c>
      <c r="J54" s="14" t="s">
        <v>30</v>
      </c>
      <c r="K54" s="15" t="s">
        <v>1424</v>
      </c>
      <c r="L54" s="14" t="s">
        <v>2075</v>
      </c>
      <c r="M54" s="15" t="s">
        <v>520</v>
      </c>
      <c r="N54" s="14" t="s">
        <v>4621</v>
      </c>
      <c r="O54" s="16">
        <v>5479</v>
      </c>
    </row>
    <row r="55" spans="1:15" x14ac:dyDescent="0.3">
      <c r="A55" s="127"/>
      <c r="B55" s="19" t="s">
        <v>4560</v>
      </c>
      <c r="C55" s="20" t="s">
        <v>267</v>
      </c>
      <c r="D55" s="17" t="s">
        <v>4622</v>
      </c>
      <c r="E55" s="18" t="s">
        <v>928</v>
      </c>
      <c r="F55" s="17" t="s">
        <v>2226</v>
      </c>
      <c r="G55" s="18" t="s">
        <v>1301</v>
      </c>
      <c r="H55" s="17" t="s">
        <v>4623</v>
      </c>
      <c r="I55" s="18" t="s">
        <v>49</v>
      </c>
      <c r="J55" s="17" t="s">
        <v>4624</v>
      </c>
      <c r="K55" s="18" t="s">
        <v>496</v>
      </c>
      <c r="L55" s="17" t="s">
        <v>2487</v>
      </c>
      <c r="M55" s="18" t="s">
        <v>1016</v>
      </c>
      <c r="N55" s="17" t="s">
        <v>4565</v>
      </c>
      <c r="O55" s="21">
        <v>778</v>
      </c>
    </row>
    <row r="56" spans="1:15" x14ac:dyDescent="0.3">
      <c r="A56" s="127"/>
      <c r="B56" s="19" t="s">
        <v>4566</v>
      </c>
      <c r="C56" s="20" t="s">
        <v>721</v>
      </c>
      <c r="D56" s="17" t="s">
        <v>4607</v>
      </c>
      <c r="E56" s="18" t="s">
        <v>589</v>
      </c>
      <c r="F56" s="17" t="s">
        <v>589</v>
      </c>
      <c r="G56" s="18" t="s">
        <v>4526</v>
      </c>
      <c r="H56" s="17" t="s">
        <v>4625</v>
      </c>
      <c r="I56" s="18" t="s">
        <v>1240</v>
      </c>
      <c r="J56" s="17" t="s">
        <v>4626</v>
      </c>
      <c r="K56" s="18" t="s">
        <v>413</v>
      </c>
      <c r="L56" s="17" t="s">
        <v>4627</v>
      </c>
      <c r="M56" s="18" t="s">
        <v>1016</v>
      </c>
      <c r="N56" s="17" t="s">
        <v>4628</v>
      </c>
      <c r="O56" s="21">
        <v>528</v>
      </c>
    </row>
    <row r="57" spans="1:15" x14ac:dyDescent="0.3">
      <c r="A57" s="127"/>
      <c r="B57" s="19" t="s">
        <v>4572</v>
      </c>
      <c r="C57" s="20" t="s">
        <v>1057</v>
      </c>
      <c r="D57" s="17" t="s">
        <v>4629</v>
      </c>
      <c r="E57" s="18" t="s">
        <v>998</v>
      </c>
      <c r="F57" s="17" t="s">
        <v>4630</v>
      </c>
      <c r="G57" s="18" t="s">
        <v>2323</v>
      </c>
      <c r="H57" s="17" t="s">
        <v>4631</v>
      </c>
      <c r="I57" s="18" t="s">
        <v>557</v>
      </c>
      <c r="J57" s="17" t="s">
        <v>4632</v>
      </c>
      <c r="K57" s="18" t="s">
        <v>610</v>
      </c>
      <c r="L57" s="17" t="s">
        <v>4633</v>
      </c>
      <c r="M57" s="18" t="s">
        <v>520</v>
      </c>
      <c r="N57" s="17" t="s">
        <v>4634</v>
      </c>
      <c r="O57" s="21">
        <v>1065</v>
      </c>
    </row>
    <row r="58" spans="1:15" x14ac:dyDescent="0.3">
      <c r="A58" s="128"/>
      <c r="B58" s="30" t="s">
        <v>4577</v>
      </c>
      <c r="C58" s="23" t="s">
        <v>1138</v>
      </c>
      <c r="D58" s="24" t="s">
        <v>4581</v>
      </c>
      <c r="E58" s="25" t="s">
        <v>1114</v>
      </c>
      <c r="F58" s="24" t="s">
        <v>4635</v>
      </c>
      <c r="G58" s="25" t="s">
        <v>558</v>
      </c>
      <c r="H58" s="24" t="s">
        <v>4636</v>
      </c>
      <c r="I58" s="25" t="s">
        <v>482</v>
      </c>
      <c r="J58" s="24" t="s">
        <v>4637</v>
      </c>
      <c r="K58" s="25" t="s">
        <v>162</v>
      </c>
      <c r="L58" s="24" t="s">
        <v>4638</v>
      </c>
      <c r="M58" s="25" t="s">
        <v>374</v>
      </c>
      <c r="N58" s="24" t="s">
        <v>4639</v>
      </c>
      <c r="O58" s="26">
        <v>3108</v>
      </c>
    </row>
    <row r="59" spans="1:15" x14ac:dyDescent="0.3">
      <c r="A59" s="27" t="s">
        <v>4749</v>
      </c>
      <c r="B59" s="2"/>
      <c r="C59" s="18"/>
      <c r="D59" s="17"/>
      <c r="E59" s="18"/>
      <c r="F59" s="17"/>
      <c r="G59" s="18"/>
      <c r="H59" s="17"/>
      <c r="I59" s="18"/>
      <c r="J59" s="17"/>
      <c r="K59" s="18"/>
      <c r="L59" s="17"/>
      <c r="M59" s="28"/>
    </row>
    <row r="60" spans="1:15" x14ac:dyDescent="0.3">
      <c r="C60" s="18"/>
      <c r="D60" s="17"/>
      <c r="E60" s="18"/>
      <c r="F60" s="17"/>
      <c r="G60" s="18"/>
      <c r="H60" s="17"/>
      <c r="I60" s="18"/>
      <c r="J60" s="17"/>
      <c r="K60" s="18"/>
      <c r="L60" s="17"/>
      <c r="M60" s="18"/>
      <c r="N60" s="17"/>
      <c r="O60" s="28"/>
    </row>
    <row r="61" spans="1:15" x14ac:dyDescent="0.3">
      <c r="C61" s="18"/>
      <c r="D61" s="17"/>
      <c r="E61" s="18"/>
      <c r="F61" s="17"/>
      <c r="G61" s="18"/>
      <c r="H61" s="17"/>
      <c r="I61" s="18"/>
      <c r="J61" s="17"/>
      <c r="K61" s="18"/>
      <c r="L61" s="17"/>
      <c r="M61" s="18"/>
      <c r="N61" s="17"/>
      <c r="O61" s="28"/>
    </row>
    <row r="62" spans="1:15" x14ac:dyDescent="0.3">
      <c r="C62" s="18"/>
      <c r="D62" s="17"/>
      <c r="E62" s="18"/>
      <c r="F62" s="17"/>
      <c r="G62" s="18"/>
      <c r="H62" s="17"/>
      <c r="I62" s="18"/>
      <c r="J62" s="17"/>
      <c r="K62" s="18"/>
      <c r="L62" s="17"/>
      <c r="M62" s="18"/>
      <c r="N62" s="17"/>
      <c r="O62" s="28"/>
    </row>
    <row r="63" spans="1:15" x14ac:dyDescent="0.3">
      <c r="A63" s="44" t="s">
        <v>4308</v>
      </c>
      <c r="C63" s="18"/>
      <c r="D63" s="17"/>
      <c r="E63" s="18"/>
      <c r="F63" s="17"/>
      <c r="G63" s="18"/>
      <c r="H63" s="17"/>
      <c r="I63" s="18"/>
      <c r="J63" s="17"/>
      <c r="K63" s="18"/>
      <c r="L63" s="17"/>
      <c r="M63" s="18"/>
      <c r="N63" s="17"/>
      <c r="O63" s="28"/>
    </row>
    <row r="64" spans="1:15" x14ac:dyDescent="0.3">
      <c r="A64" s="3" t="s">
        <v>4309</v>
      </c>
      <c r="C64" s="18"/>
      <c r="D64" s="17"/>
      <c r="E64" s="18"/>
      <c r="F64" s="17"/>
      <c r="G64" s="18"/>
      <c r="H64" s="17"/>
      <c r="I64" s="18"/>
      <c r="J64" s="17"/>
      <c r="K64" s="18"/>
      <c r="L64" s="17"/>
      <c r="M64" s="18"/>
      <c r="N64" s="17"/>
      <c r="O64" s="28"/>
    </row>
    <row r="65" spans="1:15" x14ac:dyDescent="0.3">
      <c r="A65" s="3" t="s">
        <v>4310</v>
      </c>
      <c r="C65" s="18"/>
      <c r="D65" s="17"/>
      <c r="E65" s="18"/>
      <c r="F65" s="17"/>
      <c r="G65" s="18"/>
      <c r="H65" s="17"/>
      <c r="I65" s="18"/>
      <c r="J65" s="17"/>
      <c r="K65" s="18"/>
      <c r="L65" s="17"/>
      <c r="M65" s="18"/>
      <c r="N65" s="17"/>
      <c r="O65" s="28"/>
    </row>
    <row r="66" spans="1:15" x14ac:dyDescent="0.3">
      <c r="A66" s="3" t="s">
        <v>4311</v>
      </c>
      <c r="C66" s="18"/>
      <c r="D66" s="17"/>
      <c r="E66" s="18"/>
      <c r="F66" s="17"/>
      <c r="G66" s="18"/>
      <c r="H66" s="17"/>
      <c r="I66" s="18"/>
      <c r="J66" s="17"/>
      <c r="K66" s="18"/>
      <c r="L66" s="17"/>
      <c r="M66" s="18"/>
      <c r="N66" s="17"/>
      <c r="O66" s="28"/>
    </row>
    <row r="67" spans="1:15" x14ac:dyDescent="0.3">
      <c r="A67" s="3" t="s">
        <v>4770</v>
      </c>
      <c r="C67" s="18"/>
      <c r="D67" s="17"/>
      <c r="E67" s="18"/>
      <c r="F67" s="17"/>
      <c r="G67" s="18"/>
      <c r="H67" s="17"/>
      <c r="I67" s="18"/>
      <c r="J67" s="17"/>
      <c r="K67" s="18"/>
      <c r="L67" s="17"/>
      <c r="M67" s="18"/>
      <c r="N67" s="17"/>
      <c r="O67" s="28"/>
    </row>
    <row r="68" spans="1:15" x14ac:dyDescent="0.3">
      <c r="C68" s="18"/>
      <c r="D68" s="17"/>
      <c r="E68" s="18"/>
      <c r="F68" s="17"/>
      <c r="G68" s="18"/>
      <c r="H68" s="17"/>
      <c r="I68" s="18"/>
      <c r="J68" s="17"/>
      <c r="K68" s="18"/>
      <c r="L68" s="17"/>
      <c r="M68" s="18"/>
      <c r="N68" s="17"/>
      <c r="O68" s="28"/>
    </row>
    <row r="69" spans="1:15" x14ac:dyDescent="0.3">
      <c r="C69" s="18"/>
      <c r="D69" s="17"/>
      <c r="E69" s="18"/>
      <c r="F69" s="17"/>
      <c r="G69" s="18"/>
      <c r="H69" s="17"/>
      <c r="I69" s="18"/>
      <c r="J69" s="17"/>
      <c r="K69" s="18"/>
      <c r="L69" s="17"/>
      <c r="M69" s="18"/>
      <c r="N69" s="17"/>
      <c r="O69" s="28"/>
    </row>
    <row r="70" spans="1:15" x14ac:dyDescent="0.3">
      <c r="C70" s="18"/>
      <c r="D70" s="17"/>
      <c r="E70" s="18"/>
      <c r="F70" s="17"/>
      <c r="G70" s="18"/>
      <c r="H70" s="17"/>
      <c r="I70" s="18"/>
      <c r="J70" s="17"/>
      <c r="K70" s="18"/>
      <c r="L70" s="17"/>
      <c r="M70" s="18"/>
      <c r="N70" s="17"/>
      <c r="O70" s="28"/>
    </row>
    <row r="71" spans="1:15" x14ac:dyDescent="0.3">
      <c r="C71" s="18"/>
      <c r="D71" s="17"/>
      <c r="E71" s="18"/>
      <c r="F71" s="17"/>
      <c r="G71" s="18"/>
      <c r="H71" s="17"/>
      <c r="I71" s="18"/>
      <c r="J71" s="17"/>
      <c r="K71" s="18"/>
      <c r="L71" s="17"/>
      <c r="M71" s="18"/>
      <c r="N71" s="17"/>
      <c r="O71" s="28"/>
    </row>
    <row r="72" spans="1:15" x14ac:dyDescent="0.3">
      <c r="C72" s="18"/>
      <c r="D72" s="17"/>
      <c r="E72" s="18"/>
      <c r="F72" s="17"/>
      <c r="G72" s="18"/>
      <c r="H72" s="17"/>
      <c r="I72" s="18"/>
      <c r="J72" s="17"/>
      <c r="K72" s="18"/>
      <c r="L72" s="17"/>
      <c r="M72" s="18"/>
      <c r="N72" s="17"/>
      <c r="O72" s="28"/>
    </row>
    <row r="73" spans="1:15" x14ac:dyDescent="0.3">
      <c r="C73" s="18"/>
      <c r="D73" s="17"/>
      <c r="E73" s="18"/>
      <c r="F73" s="17"/>
      <c r="G73" s="18"/>
      <c r="H73" s="17"/>
      <c r="I73" s="18"/>
      <c r="J73" s="17"/>
      <c r="K73" s="18"/>
      <c r="L73" s="17"/>
      <c r="M73" s="18"/>
      <c r="N73" s="17"/>
      <c r="O73" s="28"/>
    </row>
    <row r="74" spans="1:15" x14ac:dyDescent="0.3">
      <c r="C74" s="18"/>
      <c r="D74" s="17"/>
      <c r="E74" s="18"/>
      <c r="F74" s="17"/>
      <c r="G74" s="18"/>
      <c r="H74" s="17"/>
      <c r="I74" s="18"/>
      <c r="J74" s="17"/>
      <c r="K74" s="18"/>
      <c r="L74" s="17"/>
      <c r="M74" s="18"/>
      <c r="N74" s="17"/>
      <c r="O74" s="28"/>
    </row>
    <row r="75" spans="1:15" x14ac:dyDescent="0.3">
      <c r="C75" s="18"/>
      <c r="D75" s="17"/>
      <c r="E75" s="18"/>
      <c r="F75" s="17"/>
      <c r="G75" s="18"/>
      <c r="H75" s="17"/>
      <c r="I75" s="18"/>
      <c r="J75" s="17"/>
      <c r="K75" s="18"/>
      <c r="L75" s="17"/>
      <c r="M75" s="18"/>
      <c r="N75" s="17"/>
      <c r="O75" s="28"/>
    </row>
    <row r="76" spans="1:15" x14ac:dyDescent="0.3">
      <c r="C76" s="18"/>
      <c r="D76" s="17"/>
      <c r="E76" s="18"/>
      <c r="F76" s="17"/>
      <c r="G76" s="18"/>
      <c r="H76" s="17"/>
      <c r="I76" s="18"/>
      <c r="J76" s="17"/>
      <c r="K76" s="18"/>
      <c r="L76" s="17"/>
      <c r="M76" s="18"/>
      <c r="N76" s="17"/>
      <c r="O76" s="28"/>
    </row>
    <row r="77" spans="1:15" x14ac:dyDescent="0.3">
      <c r="C77" s="18"/>
      <c r="D77" s="17"/>
      <c r="E77" s="18"/>
      <c r="F77" s="17"/>
      <c r="G77" s="18"/>
      <c r="H77" s="17"/>
      <c r="I77" s="18"/>
      <c r="J77" s="17"/>
      <c r="K77" s="18"/>
      <c r="L77" s="17"/>
      <c r="M77" s="18"/>
      <c r="N77" s="17"/>
      <c r="O77" s="28"/>
    </row>
    <row r="78" spans="1:15" x14ac:dyDescent="0.3">
      <c r="C78" s="18"/>
      <c r="D78" s="17"/>
      <c r="E78" s="18"/>
      <c r="F78" s="17"/>
      <c r="G78" s="18"/>
      <c r="H78" s="17"/>
      <c r="I78" s="18"/>
      <c r="J78" s="17"/>
      <c r="K78" s="18"/>
      <c r="L78" s="17"/>
      <c r="M78" s="18"/>
      <c r="N78" s="17"/>
      <c r="O78" s="28"/>
    </row>
    <row r="79" spans="1:15" x14ac:dyDescent="0.3">
      <c r="C79" s="18"/>
      <c r="D79" s="17"/>
      <c r="E79" s="18"/>
      <c r="F79" s="17"/>
      <c r="G79" s="18"/>
      <c r="H79" s="17"/>
      <c r="I79" s="18"/>
      <c r="J79" s="17"/>
      <c r="K79" s="18"/>
      <c r="L79" s="17"/>
      <c r="M79" s="18"/>
      <c r="N79" s="17"/>
      <c r="O79" s="28"/>
    </row>
    <row r="80" spans="1:15" x14ac:dyDescent="0.3">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42">
    <mergeCell ref="A54:A58"/>
    <mergeCell ref="A51:O51"/>
    <mergeCell ref="C52:D52"/>
    <mergeCell ref="E52:F52"/>
    <mergeCell ref="G52:H52"/>
    <mergeCell ref="I52:J52"/>
    <mergeCell ref="K52:L52"/>
    <mergeCell ref="M52:N52"/>
    <mergeCell ref="A43:A46"/>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B2"/>
  </mergeCells>
  <hyperlinks>
    <hyperlink ref="A2" location="Sommaire!A1" display="Retour au sommaire" xr:uid="{00000000-0004-0000-1700-000000000000}"/>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3">
    <pageSetUpPr fitToPage="1"/>
  </sheetPr>
  <dimension ref="A1:BA430"/>
  <sheetViews>
    <sheetView showGridLines="0" topLeftCell="A34" zoomScaleNormal="100" workbookViewId="0">
      <selection activeCell="A52" sqref="A5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37" t="s">
        <v>2155</v>
      </c>
      <c r="B1" s="137"/>
      <c r="C1" s="137"/>
      <c r="D1" s="137"/>
      <c r="E1" s="137"/>
      <c r="F1" s="137"/>
      <c r="G1" s="137"/>
      <c r="H1" s="137"/>
      <c r="I1" s="137"/>
      <c r="J1" s="137"/>
      <c r="K1" s="1"/>
      <c r="L1" s="1"/>
      <c r="M1" s="1"/>
      <c r="N1" s="1"/>
      <c r="O1" s="2"/>
      <c r="P1" s="2"/>
      <c r="Q1" s="2"/>
      <c r="R1" s="2"/>
      <c r="S1" s="2"/>
    </row>
    <row r="2" spans="1:53" x14ac:dyDescent="0.3">
      <c r="A2" s="125" t="s">
        <v>4717</v>
      </c>
      <c r="B2" s="125"/>
      <c r="C2" s="2"/>
      <c r="D2" s="2"/>
      <c r="E2" s="2"/>
      <c r="F2" s="2"/>
      <c r="G2" s="2"/>
      <c r="H2" s="2"/>
      <c r="I2" s="2"/>
      <c r="J2" s="2"/>
      <c r="K2" s="2"/>
      <c r="L2" s="2"/>
      <c r="M2" s="2"/>
      <c r="N2" s="2"/>
      <c r="O2" s="2"/>
      <c r="P2" s="2"/>
      <c r="Q2" s="2"/>
      <c r="R2" s="2"/>
      <c r="S2" s="2"/>
    </row>
    <row r="3" spans="1:53" ht="27.75" customHeight="1" x14ac:dyDescent="0.3">
      <c r="A3" s="130" t="s">
        <v>2156</v>
      </c>
      <c r="B3" s="130"/>
      <c r="C3" s="130"/>
      <c r="D3" s="130"/>
      <c r="E3" s="130"/>
      <c r="F3" s="130"/>
      <c r="G3" s="130"/>
      <c r="H3" s="130"/>
      <c r="I3" s="130"/>
      <c r="J3" s="130"/>
      <c r="K3" s="130"/>
      <c r="L3" s="130"/>
      <c r="M3" s="130"/>
      <c r="N3" s="130"/>
      <c r="O3" s="130"/>
      <c r="P3" s="2"/>
      <c r="Q3" s="2"/>
      <c r="R3" s="2"/>
      <c r="S3" s="2"/>
    </row>
    <row r="4" spans="1:53" ht="50.1" customHeight="1" x14ac:dyDescent="0.3">
      <c r="A4" s="4"/>
      <c r="B4" s="5"/>
      <c r="C4" s="131" t="s">
        <v>2157</v>
      </c>
      <c r="D4" s="131"/>
      <c r="E4" s="132" t="s">
        <v>2158</v>
      </c>
      <c r="F4" s="132"/>
      <c r="G4" s="132" t="s">
        <v>2159</v>
      </c>
      <c r="H4" s="132"/>
      <c r="I4" s="132" t="s">
        <v>2160</v>
      </c>
      <c r="J4" s="132"/>
      <c r="K4" s="131" t="s">
        <v>2161</v>
      </c>
      <c r="L4" s="131"/>
      <c r="M4" s="131" t="s">
        <v>2306</v>
      </c>
      <c r="N4" s="131"/>
      <c r="O4" s="6" t="s">
        <v>0</v>
      </c>
      <c r="P4" s="2"/>
      <c r="Q4" s="2"/>
      <c r="R4" s="2"/>
      <c r="S4" s="2"/>
    </row>
    <row r="5" spans="1:53"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11" t="s">
        <v>19</v>
      </c>
      <c r="P5" s="2"/>
      <c r="Q5" s="2"/>
      <c r="R5" s="2"/>
      <c r="S5" s="2"/>
    </row>
    <row r="6" spans="1:53" x14ac:dyDescent="0.3">
      <c r="A6" s="126" t="s">
        <v>1</v>
      </c>
      <c r="B6" s="12" t="s">
        <v>0</v>
      </c>
      <c r="C6" s="13" t="s">
        <v>1109</v>
      </c>
      <c r="D6" s="14" t="s">
        <v>1811</v>
      </c>
      <c r="E6" s="15" t="s">
        <v>998</v>
      </c>
      <c r="F6" s="14" t="s">
        <v>2162</v>
      </c>
      <c r="G6" s="15" t="s">
        <v>230</v>
      </c>
      <c r="H6" s="14" t="s">
        <v>2163</v>
      </c>
      <c r="I6" s="15" t="s">
        <v>508</v>
      </c>
      <c r="J6" s="14" t="s">
        <v>186</v>
      </c>
      <c r="K6" s="15" t="s">
        <v>918</v>
      </c>
      <c r="L6" s="14" t="s">
        <v>1729</v>
      </c>
      <c r="M6" s="15" t="s">
        <v>1135</v>
      </c>
      <c r="N6" s="14" t="s">
        <v>2164</v>
      </c>
      <c r="O6" s="16">
        <v>5559</v>
      </c>
      <c r="P6" s="17"/>
      <c r="AU6" s="18"/>
      <c r="AV6" s="17"/>
      <c r="AZ6" s="18"/>
      <c r="BA6" s="17"/>
    </row>
    <row r="7" spans="1:53" x14ac:dyDescent="0.3">
      <c r="A7" s="134"/>
      <c r="B7" s="19" t="s">
        <v>2</v>
      </c>
      <c r="C7" s="20" t="s">
        <v>51</v>
      </c>
      <c r="D7" s="17" t="s">
        <v>52</v>
      </c>
      <c r="E7" s="18" t="s">
        <v>33</v>
      </c>
      <c r="F7" s="17" t="s">
        <v>929</v>
      </c>
      <c r="G7" s="18" t="s">
        <v>437</v>
      </c>
      <c r="H7" s="17" t="s">
        <v>2165</v>
      </c>
      <c r="I7" s="18" t="s">
        <v>1363</v>
      </c>
      <c r="J7" s="17" t="s">
        <v>1613</v>
      </c>
      <c r="K7" s="18" t="s">
        <v>1012</v>
      </c>
      <c r="L7" s="17" t="s">
        <v>1132</v>
      </c>
      <c r="M7" s="18" t="s">
        <v>2166</v>
      </c>
      <c r="N7" s="17" t="s">
        <v>577</v>
      </c>
      <c r="O7" s="21">
        <v>2741</v>
      </c>
      <c r="P7" s="2"/>
      <c r="Q7" s="2"/>
      <c r="R7" s="2"/>
      <c r="S7" s="2"/>
    </row>
    <row r="8" spans="1:53" x14ac:dyDescent="0.3">
      <c r="A8" s="135"/>
      <c r="B8" s="22" t="s">
        <v>3</v>
      </c>
      <c r="C8" s="23" t="s">
        <v>82</v>
      </c>
      <c r="D8" s="24" t="s">
        <v>46</v>
      </c>
      <c r="E8" s="25" t="s">
        <v>1707</v>
      </c>
      <c r="F8" s="24" t="s">
        <v>2167</v>
      </c>
      <c r="G8" s="25" t="s">
        <v>273</v>
      </c>
      <c r="H8" s="24" t="s">
        <v>2168</v>
      </c>
      <c r="I8" s="25" t="s">
        <v>663</v>
      </c>
      <c r="J8" s="24" t="s">
        <v>2169</v>
      </c>
      <c r="K8" s="25" t="s">
        <v>916</v>
      </c>
      <c r="L8" s="24" t="s">
        <v>917</v>
      </c>
      <c r="M8" s="25" t="s">
        <v>657</v>
      </c>
      <c r="N8" s="24" t="s">
        <v>2170</v>
      </c>
      <c r="O8" s="26">
        <v>2818</v>
      </c>
      <c r="P8" s="2"/>
      <c r="Q8" s="2"/>
      <c r="R8" s="2"/>
      <c r="S8" s="2"/>
    </row>
    <row r="9" spans="1:53" x14ac:dyDescent="0.3">
      <c r="A9" s="27" t="s">
        <v>4749</v>
      </c>
      <c r="B9" s="2"/>
      <c r="C9" s="18"/>
      <c r="D9" s="17"/>
      <c r="E9" s="18"/>
      <c r="F9" s="17"/>
      <c r="G9" s="18"/>
      <c r="H9" s="17"/>
      <c r="I9" s="18"/>
      <c r="J9" s="17"/>
      <c r="K9" s="18"/>
      <c r="L9" s="17"/>
      <c r="M9" s="18"/>
      <c r="N9" s="17"/>
      <c r="O9" s="28"/>
      <c r="P9" s="2"/>
      <c r="Q9" s="2"/>
      <c r="R9" s="2"/>
      <c r="S9" s="2"/>
    </row>
    <row r="10" spans="1:53" x14ac:dyDescent="0.3">
      <c r="A10" s="2"/>
      <c r="B10" s="2"/>
      <c r="C10" s="18"/>
      <c r="D10" s="17"/>
      <c r="E10" s="18"/>
      <c r="F10" s="17"/>
      <c r="G10" s="18"/>
      <c r="H10" s="17"/>
      <c r="I10" s="18"/>
      <c r="J10" s="17"/>
      <c r="K10" s="18"/>
      <c r="L10" s="17"/>
      <c r="M10" s="18"/>
      <c r="N10" s="17"/>
      <c r="O10" s="28"/>
      <c r="P10" s="2"/>
      <c r="Q10" s="2"/>
      <c r="R10" s="2"/>
      <c r="S10" s="2"/>
    </row>
    <row r="11" spans="1:53" x14ac:dyDescent="0.3">
      <c r="A11" s="2"/>
      <c r="B11" s="2"/>
      <c r="C11" s="18"/>
      <c r="D11" s="17"/>
      <c r="E11" s="18"/>
      <c r="F11" s="17"/>
      <c r="G11" s="18"/>
      <c r="H11" s="17"/>
      <c r="I11" s="18"/>
      <c r="J11" s="17"/>
      <c r="K11" s="18"/>
      <c r="L11" s="17"/>
      <c r="M11" s="18"/>
      <c r="N11" s="17"/>
      <c r="O11" s="28"/>
      <c r="P11" s="2"/>
      <c r="Q11" s="2"/>
      <c r="R11" s="2"/>
      <c r="S11" s="2"/>
    </row>
    <row r="12" spans="1:53" x14ac:dyDescent="0.3">
      <c r="A12" s="2"/>
      <c r="B12" s="2"/>
      <c r="C12" s="18"/>
      <c r="D12" s="17"/>
      <c r="E12" s="18"/>
      <c r="F12" s="17"/>
      <c r="G12" s="18"/>
      <c r="H12" s="17"/>
      <c r="I12" s="18"/>
      <c r="J12" s="17"/>
      <c r="K12" s="18"/>
      <c r="L12" s="17"/>
      <c r="M12" s="18"/>
      <c r="N12" s="17"/>
      <c r="O12" s="28"/>
      <c r="P12" s="2"/>
      <c r="Q12" s="2"/>
      <c r="R12" s="2"/>
      <c r="S12" s="2"/>
    </row>
    <row r="13" spans="1:53" x14ac:dyDescent="0.3">
      <c r="A13" s="130" t="s">
        <v>2171</v>
      </c>
      <c r="B13" s="130"/>
      <c r="C13" s="130"/>
      <c r="D13" s="130"/>
      <c r="E13" s="130"/>
      <c r="F13" s="130"/>
      <c r="G13" s="130"/>
      <c r="H13" s="130"/>
      <c r="I13" s="130"/>
      <c r="J13" s="130"/>
      <c r="K13" s="130"/>
      <c r="L13" s="130"/>
      <c r="M13" s="130"/>
      <c r="N13" s="130"/>
      <c r="O13" s="130"/>
    </row>
    <row r="14" spans="1:53" ht="50.1" customHeight="1" x14ac:dyDescent="0.3">
      <c r="A14" s="4"/>
      <c r="B14" s="5"/>
      <c r="C14" s="131" t="s">
        <v>2157</v>
      </c>
      <c r="D14" s="131"/>
      <c r="E14" s="132" t="s">
        <v>2158</v>
      </c>
      <c r="F14" s="132"/>
      <c r="G14" s="132" t="s">
        <v>2159</v>
      </c>
      <c r="H14" s="132"/>
      <c r="I14" s="132" t="s">
        <v>2160</v>
      </c>
      <c r="J14" s="132"/>
      <c r="K14" s="131" t="s">
        <v>2161</v>
      </c>
      <c r="L14" s="131"/>
      <c r="M14" s="131" t="s">
        <v>2306</v>
      </c>
      <c r="N14" s="131"/>
      <c r="O14" s="6" t="s">
        <v>0</v>
      </c>
    </row>
    <row r="15" spans="1:53"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11" t="s">
        <v>19</v>
      </c>
    </row>
    <row r="16" spans="1:53" x14ac:dyDescent="0.3">
      <c r="A16" s="126" t="s">
        <v>4</v>
      </c>
      <c r="B16" s="12" t="s">
        <v>0</v>
      </c>
      <c r="C16" s="13" t="s">
        <v>1109</v>
      </c>
      <c r="D16" s="14" t="s">
        <v>1811</v>
      </c>
      <c r="E16" s="15" t="s">
        <v>998</v>
      </c>
      <c r="F16" s="14" t="s">
        <v>2162</v>
      </c>
      <c r="G16" s="15" t="s">
        <v>230</v>
      </c>
      <c r="H16" s="14" t="s">
        <v>2163</v>
      </c>
      <c r="I16" s="15" t="s">
        <v>508</v>
      </c>
      <c r="J16" s="14" t="s">
        <v>186</v>
      </c>
      <c r="K16" s="15" t="s">
        <v>918</v>
      </c>
      <c r="L16" s="14" t="s">
        <v>1729</v>
      </c>
      <c r="M16" s="15" t="s">
        <v>1135</v>
      </c>
      <c r="N16" s="14" t="s">
        <v>2164</v>
      </c>
      <c r="O16" s="16">
        <v>5559</v>
      </c>
    </row>
    <row r="17" spans="1:15" x14ac:dyDescent="0.3">
      <c r="A17" s="127"/>
      <c r="B17" s="19" t="s">
        <v>4312</v>
      </c>
      <c r="C17" s="20" t="s">
        <v>150</v>
      </c>
      <c r="D17" s="17" t="s">
        <v>1753</v>
      </c>
      <c r="E17" s="18" t="s">
        <v>761</v>
      </c>
      <c r="F17" s="17" t="s">
        <v>213</v>
      </c>
      <c r="G17" s="18" t="s">
        <v>207</v>
      </c>
      <c r="H17" s="17" t="s">
        <v>2172</v>
      </c>
      <c r="I17" s="18" t="s">
        <v>203</v>
      </c>
      <c r="J17" s="17" t="s">
        <v>2173</v>
      </c>
      <c r="K17" s="18" t="s">
        <v>589</v>
      </c>
      <c r="L17" s="17" t="s">
        <v>589</v>
      </c>
      <c r="M17" s="18" t="s">
        <v>1164</v>
      </c>
      <c r="N17" s="17" t="s">
        <v>1145</v>
      </c>
      <c r="O17" s="21">
        <v>265</v>
      </c>
    </row>
    <row r="18" spans="1:15" x14ac:dyDescent="0.3">
      <c r="A18" s="127"/>
      <c r="B18" s="19" t="s">
        <v>5</v>
      </c>
      <c r="C18" s="20" t="s">
        <v>2174</v>
      </c>
      <c r="D18" s="17" t="s">
        <v>1757</v>
      </c>
      <c r="E18" s="18" t="s">
        <v>1055</v>
      </c>
      <c r="F18" s="17" t="s">
        <v>2175</v>
      </c>
      <c r="G18" s="18" t="s">
        <v>273</v>
      </c>
      <c r="H18" s="17" t="s">
        <v>231</v>
      </c>
      <c r="I18" s="18" t="s">
        <v>214</v>
      </c>
      <c r="J18" s="17" t="s">
        <v>2176</v>
      </c>
      <c r="K18" s="18" t="s">
        <v>589</v>
      </c>
      <c r="L18" s="17" t="s">
        <v>589</v>
      </c>
      <c r="M18" s="18" t="s">
        <v>2177</v>
      </c>
      <c r="N18" s="17" t="s">
        <v>2178</v>
      </c>
      <c r="O18" s="21">
        <v>369</v>
      </c>
    </row>
    <row r="19" spans="1:15" x14ac:dyDescent="0.3">
      <c r="A19" s="127"/>
      <c r="B19" s="19" t="s">
        <v>6</v>
      </c>
      <c r="C19" s="20" t="s">
        <v>90</v>
      </c>
      <c r="D19" s="17" t="s">
        <v>2179</v>
      </c>
      <c r="E19" s="18" t="s">
        <v>74</v>
      </c>
      <c r="F19" s="17" t="s">
        <v>2180</v>
      </c>
      <c r="G19" s="18" t="s">
        <v>2181</v>
      </c>
      <c r="H19" s="17" t="s">
        <v>2182</v>
      </c>
      <c r="I19" s="18" t="s">
        <v>1547</v>
      </c>
      <c r="J19" s="17" t="s">
        <v>2183</v>
      </c>
      <c r="K19" s="18" t="s">
        <v>1217</v>
      </c>
      <c r="L19" s="17" t="s">
        <v>1218</v>
      </c>
      <c r="M19" s="18" t="s">
        <v>2085</v>
      </c>
      <c r="N19" s="17" t="s">
        <v>2184</v>
      </c>
      <c r="O19" s="21">
        <v>842</v>
      </c>
    </row>
    <row r="20" spans="1:15" x14ac:dyDescent="0.3">
      <c r="A20" s="127"/>
      <c r="B20" s="19" t="s">
        <v>7</v>
      </c>
      <c r="C20" s="20" t="s">
        <v>156</v>
      </c>
      <c r="D20" s="17" t="s">
        <v>737</v>
      </c>
      <c r="E20" s="18" t="s">
        <v>1074</v>
      </c>
      <c r="F20" s="17" t="s">
        <v>2185</v>
      </c>
      <c r="G20" s="18" t="s">
        <v>1183</v>
      </c>
      <c r="H20" s="17" t="s">
        <v>2186</v>
      </c>
      <c r="I20" s="18" t="s">
        <v>1547</v>
      </c>
      <c r="J20" s="17" t="s">
        <v>2187</v>
      </c>
      <c r="K20" s="18" t="s">
        <v>1458</v>
      </c>
      <c r="L20" s="17" t="s">
        <v>1459</v>
      </c>
      <c r="M20" s="18" t="s">
        <v>2188</v>
      </c>
      <c r="N20" s="17" t="s">
        <v>2189</v>
      </c>
      <c r="O20" s="21">
        <v>952</v>
      </c>
    </row>
    <row r="21" spans="1:15" x14ac:dyDescent="0.3">
      <c r="A21" s="127"/>
      <c r="B21" s="19" t="s">
        <v>8</v>
      </c>
      <c r="C21" s="20" t="s">
        <v>53</v>
      </c>
      <c r="D21" s="17" t="s">
        <v>2190</v>
      </c>
      <c r="E21" s="18" t="s">
        <v>180</v>
      </c>
      <c r="F21" s="17" t="s">
        <v>2191</v>
      </c>
      <c r="G21" s="18" t="s">
        <v>2192</v>
      </c>
      <c r="H21" s="17" t="s">
        <v>2193</v>
      </c>
      <c r="I21" s="18" t="s">
        <v>508</v>
      </c>
      <c r="J21" s="17" t="s">
        <v>2194</v>
      </c>
      <c r="K21" s="18" t="s">
        <v>1057</v>
      </c>
      <c r="L21" s="17" t="s">
        <v>1066</v>
      </c>
      <c r="M21" s="18" t="s">
        <v>495</v>
      </c>
      <c r="N21" s="17" t="s">
        <v>2195</v>
      </c>
      <c r="O21" s="21">
        <v>1003</v>
      </c>
    </row>
    <row r="22" spans="1:15" x14ac:dyDescent="0.3">
      <c r="A22" s="127"/>
      <c r="B22" s="19" t="s">
        <v>9</v>
      </c>
      <c r="C22" s="20" t="s">
        <v>90</v>
      </c>
      <c r="D22" s="17" t="s">
        <v>2179</v>
      </c>
      <c r="E22" s="18" t="s">
        <v>1063</v>
      </c>
      <c r="F22" s="17" t="s">
        <v>1650</v>
      </c>
      <c r="G22" s="18" t="s">
        <v>482</v>
      </c>
      <c r="H22" s="17" t="s">
        <v>2196</v>
      </c>
      <c r="I22" s="18" t="s">
        <v>294</v>
      </c>
      <c r="J22" s="17" t="s">
        <v>2197</v>
      </c>
      <c r="K22" s="18" t="s">
        <v>1063</v>
      </c>
      <c r="L22" s="17" t="s">
        <v>1650</v>
      </c>
      <c r="M22" s="18" t="s">
        <v>657</v>
      </c>
      <c r="N22" s="17" t="s">
        <v>2198</v>
      </c>
      <c r="O22" s="21">
        <v>896</v>
      </c>
    </row>
    <row r="23" spans="1:15" x14ac:dyDescent="0.3">
      <c r="A23" s="127"/>
      <c r="B23" s="19" t="s">
        <v>10</v>
      </c>
      <c r="C23" s="20" t="s">
        <v>937</v>
      </c>
      <c r="D23" s="17" t="s">
        <v>1080</v>
      </c>
      <c r="E23" s="18" t="s">
        <v>119</v>
      </c>
      <c r="F23" s="17" t="s">
        <v>2199</v>
      </c>
      <c r="G23" s="18" t="s">
        <v>1884</v>
      </c>
      <c r="H23" s="17" t="s">
        <v>2200</v>
      </c>
      <c r="I23" s="18" t="s">
        <v>789</v>
      </c>
      <c r="J23" s="17" t="s">
        <v>1950</v>
      </c>
      <c r="K23" s="18" t="s">
        <v>1487</v>
      </c>
      <c r="L23" s="17" t="s">
        <v>1657</v>
      </c>
      <c r="M23" s="18" t="s">
        <v>2201</v>
      </c>
      <c r="N23" s="17" t="s">
        <v>2202</v>
      </c>
      <c r="O23" s="21">
        <v>724</v>
      </c>
    </row>
    <row r="24" spans="1:15" x14ac:dyDescent="0.3">
      <c r="A24" s="129"/>
      <c r="B24" s="22" t="s">
        <v>11</v>
      </c>
      <c r="C24" s="23" t="s">
        <v>1688</v>
      </c>
      <c r="D24" s="24" t="s">
        <v>2203</v>
      </c>
      <c r="E24" s="25" t="s">
        <v>589</v>
      </c>
      <c r="F24" s="24" t="s">
        <v>589</v>
      </c>
      <c r="G24" s="25" t="s">
        <v>258</v>
      </c>
      <c r="H24" s="24" t="s">
        <v>1382</v>
      </c>
      <c r="I24" s="25" t="s">
        <v>2204</v>
      </c>
      <c r="J24" s="24" t="s">
        <v>2205</v>
      </c>
      <c r="K24" s="25" t="s">
        <v>589</v>
      </c>
      <c r="L24" s="24" t="s">
        <v>589</v>
      </c>
      <c r="M24" s="25" t="s">
        <v>2206</v>
      </c>
      <c r="N24" s="24" t="s">
        <v>2207</v>
      </c>
      <c r="O24" s="26">
        <v>508</v>
      </c>
    </row>
    <row r="25" spans="1:15" x14ac:dyDescent="0.3">
      <c r="A25" s="27" t="s">
        <v>4749</v>
      </c>
      <c r="B25" s="2"/>
      <c r="C25" s="18"/>
      <c r="D25" s="17"/>
      <c r="E25" s="18"/>
      <c r="F25" s="17"/>
      <c r="G25" s="18"/>
      <c r="H25" s="17"/>
      <c r="I25" s="18"/>
      <c r="J25" s="17"/>
      <c r="K25" s="18"/>
      <c r="L25" s="17"/>
      <c r="M25" s="18"/>
      <c r="N25" s="17"/>
      <c r="O25" s="28"/>
    </row>
    <row r="26" spans="1:15"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22.65" customHeight="1" x14ac:dyDescent="0.3">
      <c r="A29" s="133" t="s">
        <v>2208</v>
      </c>
      <c r="B29" s="133"/>
      <c r="C29" s="133"/>
      <c r="D29" s="133"/>
      <c r="E29" s="133"/>
      <c r="F29" s="133"/>
      <c r="G29" s="133"/>
      <c r="H29" s="133"/>
      <c r="I29" s="133"/>
      <c r="J29" s="133"/>
      <c r="K29" s="133"/>
      <c r="L29" s="133"/>
      <c r="M29" s="133"/>
      <c r="N29" s="133"/>
      <c r="O29" s="133"/>
    </row>
    <row r="30" spans="1:15" ht="50.1" customHeight="1" x14ac:dyDescent="0.3">
      <c r="A30" s="4"/>
      <c r="B30" s="5"/>
      <c r="C30" s="131" t="s">
        <v>2157</v>
      </c>
      <c r="D30" s="131"/>
      <c r="E30" s="132" t="s">
        <v>2158</v>
      </c>
      <c r="F30" s="132"/>
      <c r="G30" s="132" t="s">
        <v>2159</v>
      </c>
      <c r="H30" s="132"/>
      <c r="I30" s="132" t="s">
        <v>2160</v>
      </c>
      <c r="J30" s="132"/>
      <c r="K30" s="131" t="s">
        <v>2161</v>
      </c>
      <c r="L30" s="131"/>
      <c r="M30" s="131" t="s">
        <v>2306</v>
      </c>
      <c r="N30" s="131"/>
      <c r="O30" s="6" t="s">
        <v>0</v>
      </c>
    </row>
    <row r="31" spans="1:15"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11" t="s">
        <v>19</v>
      </c>
    </row>
    <row r="32" spans="1:15" x14ac:dyDescent="0.3">
      <c r="A32" s="126" t="s">
        <v>12</v>
      </c>
      <c r="B32" s="12" t="s">
        <v>0</v>
      </c>
      <c r="C32" s="13" t="s">
        <v>1109</v>
      </c>
      <c r="D32" s="14" t="s">
        <v>1811</v>
      </c>
      <c r="E32" s="15" t="s">
        <v>998</v>
      </c>
      <c r="F32" s="14" t="s">
        <v>2162</v>
      </c>
      <c r="G32" s="15" t="s">
        <v>230</v>
      </c>
      <c r="H32" s="14" t="s">
        <v>2163</v>
      </c>
      <c r="I32" s="15" t="s">
        <v>508</v>
      </c>
      <c r="J32" s="14" t="s">
        <v>186</v>
      </c>
      <c r="K32" s="15" t="s">
        <v>918</v>
      </c>
      <c r="L32" s="14" t="s">
        <v>1729</v>
      </c>
      <c r="M32" s="15" t="s">
        <v>1135</v>
      </c>
      <c r="N32" s="14" t="s">
        <v>2164</v>
      </c>
      <c r="O32" s="16">
        <v>5559</v>
      </c>
    </row>
    <row r="33" spans="1:15" x14ac:dyDescent="0.3">
      <c r="A33" s="127"/>
      <c r="B33" s="19" t="s">
        <v>13</v>
      </c>
      <c r="C33" s="20" t="s">
        <v>90</v>
      </c>
      <c r="D33" s="17" t="s">
        <v>2209</v>
      </c>
      <c r="E33" s="18" t="s">
        <v>928</v>
      </c>
      <c r="F33" s="17" t="s">
        <v>2210</v>
      </c>
      <c r="G33" s="18" t="s">
        <v>1232</v>
      </c>
      <c r="H33" s="17" t="s">
        <v>2211</v>
      </c>
      <c r="I33" s="18" t="s">
        <v>391</v>
      </c>
      <c r="J33" s="17" t="s">
        <v>1679</v>
      </c>
      <c r="K33" s="18" t="s">
        <v>1010</v>
      </c>
      <c r="L33" s="17" t="s">
        <v>1566</v>
      </c>
      <c r="M33" s="18" t="s">
        <v>2212</v>
      </c>
      <c r="N33" s="17" t="s">
        <v>2213</v>
      </c>
      <c r="O33" s="21">
        <v>3989</v>
      </c>
    </row>
    <row r="34" spans="1:15" x14ac:dyDescent="0.3">
      <c r="A34" s="127"/>
      <c r="B34" s="19" t="s">
        <v>14</v>
      </c>
      <c r="C34" s="20" t="s">
        <v>43</v>
      </c>
      <c r="D34" s="17" t="s">
        <v>2214</v>
      </c>
      <c r="E34" s="18" t="s">
        <v>1582</v>
      </c>
      <c r="F34" s="17" t="s">
        <v>2215</v>
      </c>
      <c r="G34" s="18" t="s">
        <v>220</v>
      </c>
      <c r="H34" s="17" t="s">
        <v>2216</v>
      </c>
      <c r="I34" s="18" t="s">
        <v>537</v>
      </c>
      <c r="J34" s="17" t="s">
        <v>2217</v>
      </c>
      <c r="K34" s="18" t="s">
        <v>998</v>
      </c>
      <c r="L34" s="17" t="s">
        <v>1481</v>
      </c>
      <c r="M34" s="18" t="s">
        <v>1278</v>
      </c>
      <c r="N34" s="17" t="s">
        <v>2218</v>
      </c>
      <c r="O34" s="21">
        <v>1326</v>
      </c>
    </row>
    <row r="35" spans="1:15" x14ac:dyDescent="0.3">
      <c r="A35" s="129"/>
      <c r="B35" s="22" t="s">
        <v>15</v>
      </c>
      <c r="C35" s="23" t="s">
        <v>119</v>
      </c>
      <c r="D35" s="24" t="s">
        <v>662</v>
      </c>
      <c r="E35" s="25" t="s">
        <v>947</v>
      </c>
      <c r="F35" s="24" t="s">
        <v>1098</v>
      </c>
      <c r="G35" s="25" t="s">
        <v>329</v>
      </c>
      <c r="H35" s="24" t="s">
        <v>2219</v>
      </c>
      <c r="I35" s="25" t="s">
        <v>1246</v>
      </c>
      <c r="J35" s="24" t="s">
        <v>305</v>
      </c>
      <c r="K35" s="25" t="s">
        <v>1148</v>
      </c>
      <c r="L35" s="24" t="s">
        <v>2220</v>
      </c>
      <c r="M35" s="25" t="s">
        <v>657</v>
      </c>
      <c r="N35" s="24" t="s">
        <v>658</v>
      </c>
      <c r="O35" s="26">
        <v>244</v>
      </c>
    </row>
    <row r="36" spans="1:15" x14ac:dyDescent="0.3">
      <c r="A36" s="27" t="s">
        <v>4749</v>
      </c>
      <c r="B36" s="2"/>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ht="24" customHeight="1" x14ac:dyDescent="0.3">
      <c r="A40" s="130" t="s">
        <v>2221</v>
      </c>
      <c r="B40" s="130"/>
      <c r="C40" s="130"/>
      <c r="D40" s="130"/>
      <c r="E40" s="130"/>
      <c r="F40" s="130"/>
      <c r="G40" s="130"/>
      <c r="H40" s="130"/>
      <c r="I40" s="130"/>
      <c r="J40" s="130"/>
      <c r="K40" s="130"/>
      <c r="L40" s="130"/>
      <c r="M40" s="130"/>
      <c r="N40" s="130"/>
      <c r="O40" s="130"/>
    </row>
    <row r="41" spans="1:15" ht="50.1" customHeight="1" x14ac:dyDescent="0.3">
      <c r="A41" s="4"/>
      <c r="B41" s="5"/>
      <c r="C41" s="131" t="s">
        <v>2157</v>
      </c>
      <c r="D41" s="131"/>
      <c r="E41" s="132" t="s">
        <v>2158</v>
      </c>
      <c r="F41" s="132"/>
      <c r="G41" s="132" t="s">
        <v>2159</v>
      </c>
      <c r="H41" s="132"/>
      <c r="I41" s="132" t="s">
        <v>2160</v>
      </c>
      <c r="J41" s="132"/>
      <c r="K41" s="131" t="s">
        <v>2161</v>
      </c>
      <c r="L41" s="131"/>
      <c r="M41" s="131" t="s">
        <v>2306</v>
      </c>
      <c r="N41" s="131"/>
      <c r="O41" s="6" t="s">
        <v>0</v>
      </c>
    </row>
    <row r="42" spans="1:15"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11" t="s">
        <v>19</v>
      </c>
    </row>
    <row r="43" spans="1:15" ht="15" customHeight="1" x14ac:dyDescent="0.3">
      <c r="A43" s="126" t="s">
        <v>16</v>
      </c>
      <c r="B43" s="12" t="s">
        <v>0</v>
      </c>
      <c r="C43" s="13" t="s">
        <v>174</v>
      </c>
      <c r="D43" s="14" t="s">
        <v>2222</v>
      </c>
      <c r="E43" s="15" t="s">
        <v>998</v>
      </c>
      <c r="F43" s="14" t="s">
        <v>2162</v>
      </c>
      <c r="G43" s="15" t="s">
        <v>437</v>
      </c>
      <c r="H43" s="14" t="s">
        <v>2223</v>
      </c>
      <c r="I43" s="15" t="s">
        <v>508</v>
      </c>
      <c r="J43" s="14" t="s">
        <v>698</v>
      </c>
      <c r="K43" s="15" t="s">
        <v>918</v>
      </c>
      <c r="L43" s="14" t="s">
        <v>1729</v>
      </c>
      <c r="M43" s="15" t="s">
        <v>792</v>
      </c>
      <c r="N43" s="14" t="s">
        <v>2224</v>
      </c>
      <c r="O43" s="16">
        <v>5455</v>
      </c>
    </row>
    <row r="44" spans="1:15" ht="15" customHeight="1" x14ac:dyDescent="0.3">
      <c r="A44" s="127"/>
      <c r="B44" s="29" t="s">
        <v>20</v>
      </c>
      <c r="C44" s="20" t="s">
        <v>1451</v>
      </c>
      <c r="D44" s="17" t="s">
        <v>2225</v>
      </c>
      <c r="E44" s="18" t="s">
        <v>119</v>
      </c>
      <c r="F44" s="17" t="s">
        <v>2226</v>
      </c>
      <c r="G44" s="18" t="s">
        <v>1860</v>
      </c>
      <c r="H44" s="17" t="s">
        <v>2227</v>
      </c>
      <c r="I44" s="18" t="s">
        <v>164</v>
      </c>
      <c r="J44" s="17" t="s">
        <v>2052</v>
      </c>
      <c r="K44" s="18" t="s">
        <v>947</v>
      </c>
      <c r="L44" s="17" t="s">
        <v>2228</v>
      </c>
      <c r="M44" s="18" t="s">
        <v>596</v>
      </c>
      <c r="N44" s="17" t="s">
        <v>2229</v>
      </c>
      <c r="O44" s="21">
        <v>791</v>
      </c>
    </row>
    <row r="45" spans="1:15" ht="15" customHeight="1" x14ac:dyDescent="0.3">
      <c r="A45" s="127"/>
      <c r="B45" s="19" t="s">
        <v>21</v>
      </c>
      <c r="C45" s="20" t="s">
        <v>51</v>
      </c>
      <c r="D45" s="17" t="s">
        <v>1709</v>
      </c>
      <c r="E45" s="18" t="s">
        <v>984</v>
      </c>
      <c r="F45" s="17" t="s">
        <v>2151</v>
      </c>
      <c r="G45" s="18" t="s">
        <v>444</v>
      </c>
      <c r="H45" s="17" t="s">
        <v>2230</v>
      </c>
      <c r="I45" s="18" t="s">
        <v>1692</v>
      </c>
      <c r="J45" s="17" t="s">
        <v>2231</v>
      </c>
      <c r="K45" s="18" t="s">
        <v>1121</v>
      </c>
      <c r="L45" s="17" t="s">
        <v>1122</v>
      </c>
      <c r="M45" s="18" t="s">
        <v>2099</v>
      </c>
      <c r="N45" s="17" t="s">
        <v>2232</v>
      </c>
      <c r="O45" s="21">
        <v>2365</v>
      </c>
    </row>
    <row r="46" spans="1:15" ht="15" customHeight="1" x14ac:dyDescent="0.3">
      <c r="A46" s="128"/>
      <c r="B46" s="30" t="s">
        <v>22</v>
      </c>
      <c r="C46" s="23" t="s">
        <v>33</v>
      </c>
      <c r="D46" s="24" t="s">
        <v>2233</v>
      </c>
      <c r="E46" s="25" t="s">
        <v>956</v>
      </c>
      <c r="F46" s="24" t="s">
        <v>1116</v>
      </c>
      <c r="G46" s="25" t="s">
        <v>1274</v>
      </c>
      <c r="H46" s="24" t="s">
        <v>2234</v>
      </c>
      <c r="I46" s="25" t="s">
        <v>454</v>
      </c>
      <c r="J46" s="24" t="s">
        <v>2154</v>
      </c>
      <c r="K46" s="25" t="s">
        <v>1707</v>
      </c>
      <c r="L46" s="24" t="s">
        <v>1708</v>
      </c>
      <c r="M46" s="25" t="s">
        <v>2235</v>
      </c>
      <c r="N46" s="24" t="s">
        <v>2236</v>
      </c>
      <c r="O46" s="26">
        <v>2299</v>
      </c>
    </row>
    <row r="47" spans="1:15" x14ac:dyDescent="0.3">
      <c r="A47" s="27" t="s">
        <v>4749</v>
      </c>
      <c r="B47" s="2"/>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0" spans="1:15" x14ac:dyDescent="0.3">
      <c r="C50" s="18"/>
      <c r="D50" s="17"/>
      <c r="E50" s="18"/>
      <c r="F50" s="17"/>
      <c r="G50" s="18"/>
      <c r="H50" s="17"/>
      <c r="I50" s="18"/>
      <c r="J50" s="17"/>
      <c r="K50" s="18"/>
      <c r="L50" s="17"/>
      <c r="M50" s="18"/>
      <c r="N50" s="17"/>
      <c r="O50" s="28"/>
    </row>
    <row r="51" spans="1:15" ht="30.75" customHeight="1" x14ac:dyDescent="0.3">
      <c r="A51" s="130" t="s">
        <v>4825</v>
      </c>
      <c r="B51" s="130"/>
      <c r="C51" s="130"/>
      <c r="D51" s="130"/>
      <c r="E51" s="130"/>
      <c r="F51" s="130"/>
      <c r="G51" s="130"/>
      <c r="H51" s="130"/>
      <c r="I51" s="130"/>
      <c r="J51" s="130"/>
      <c r="K51" s="130"/>
      <c r="L51" s="130"/>
      <c r="M51" s="130"/>
      <c r="N51" s="130"/>
      <c r="O51" s="130"/>
    </row>
    <row r="52" spans="1:15" ht="50.1" customHeight="1" x14ac:dyDescent="0.3">
      <c r="A52" s="4"/>
      <c r="B52" s="5"/>
      <c r="C52" s="131" t="s">
        <v>2157</v>
      </c>
      <c r="D52" s="131"/>
      <c r="E52" s="132" t="s">
        <v>2158</v>
      </c>
      <c r="F52" s="132"/>
      <c r="G52" s="132" t="s">
        <v>2159</v>
      </c>
      <c r="H52" s="132"/>
      <c r="I52" s="132" t="s">
        <v>2160</v>
      </c>
      <c r="J52" s="132"/>
      <c r="K52" s="131" t="s">
        <v>2161</v>
      </c>
      <c r="L52" s="131"/>
      <c r="M52" s="131" t="s">
        <v>4556</v>
      </c>
      <c r="N52" s="131"/>
      <c r="O52" s="6" t="s">
        <v>0</v>
      </c>
    </row>
    <row r="53" spans="1:15" x14ac:dyDescent="0.3">
      <c r="A53" s="7"/>
      <c r="B53" s="8"/>
      <c r="C53" s="9" t="s">
        <v>17</v>
      </c>
      <c r="D53" s="10" t="s">
        <v>18</v>
      </c>
      <c r="E53" s="9" t="s">
        <v>17</v>
      </c>
      <c r="F53" s="10" t="s">
        <v>18</v>
      </c>
      <c r="G53" s="9" t="s">
        <v>17</v>
      </c>
      <c r="H53" s="10" t="s">
        <v>18</v>
      </c>
      <c r="I53" s="9" t="s">
        <v>17</v>
      </c>
      <c r="J53" s="10" t="s">
        <v>18</v>
      </c>
      <c r="K53" s="9" t="s">
        <v>17</v>
      </c>
      <c r="L53" s="10" t="s">
        <v>18</v>
      </c>
      <c r="M53" s="9" t="s">
        <v>17</v>
      </c>
      <c r="N53" s="10" t="s">
        <v>18</v>
      </c>
      <c r="O53" s="11" t="s">
        <v>19</v>
      </c>
    </row>
    <row r="54" spans="1:15" x14ac:dyDescent="0.3">
      <c r="A54" s="126" t="s">
        <v>4557</v>
      </c>
      <c r="B54" s="12" t="s">
        <v>0</v>
      </c>
      <c r="C54" s="13" t="s">
        <v>1109</v>
      </c>
      <c r="D54" s="14" t="s">
        <v>1731</v>
      </c>
      <c r="E54" s="15" t="s">
        <v>998</v>
      </c>
      <c r="F54" s="14" t="s">
        <v>2162</v>
      </c>
      <c r="G54" s="15" t="s">
        <v>3263</v>
      </c>
      <c r="H54" s="14" t="s">
        <v>4640</v>
      </c>
      <c r="I54" s="15" t="s">
        <v>203</v>
      </c>
      <c r="J54" s="14" t="s">
        <v>1401</v>
      </c>
      <c r="K54" s="15" t="s">
        <v>918</v>
      </c>
      <c r="L54" s="14" t="s">
        <v>3097</v>
      </c>
      <c r="M54" s="15" t="s">
        <v>2862</v>
      </c>
      <c r="N54" s="14" t="s">
        <v>4641</v>
      </c>
      <c r="O54" s="16">
        <v>5479</v>
      </c>
    </row>
    <row r="55" spans="1:15" x14ac:dyDescent="0.3">
      <c r="A55" s="127"/>
      <c r="B55" s="19" t="s">
        <v>4560</v>
      </c>
      <c r="C55" s="20" t="s">
        <v>141</v>
      </c>
      <c r="D55" s="17" t="s">
        <v>1701</v>
      </c>
      <c r="E55" s="18" t="s">
        <v>1063</v>
      </c>
      <c r="F55" s="17" t="s">
        <v>4642</v>
      </c>
      <c r="G55" s="18" t="s">
        <v>2675</v>
      </c>
      <c r="H55" s="17" t="s">
        <v>4643</v>
      </c>
      <c r="I55" s="18" t="s">
        <v>381</v>
      </c>
      <c r="J55" s="17" t="s">
        <v>1318</v>
      </c>
      <c r="K55" s="18" t="s">
        <v>172</v>
      </c>
      <c r="L55" s="17" t="s">
        <v>4644</v>
      </c>
      <c r="M55" s="18" t="s">
        <v>759</v>
      </c>
      <c r="N55" s="17" t="s">
        <v>4645</v>
      </c>
      <c r="O55" s="21">
        <v>778</v>
      </c>
    </row>
    <row r="56" spans="1:15" x14ac:dyDescent="0.3">
      <c r="A56" s="127"/>
      <c r="B56" s="19" t="s">
        <v>4566</v>
      </c>
      <c r="C56" s="20" t="s">
        <v>3012</v>
      </c>
      <c r="D56" s="17" t="s">
        <v>4646</v>
      </c>
      <c r="E56" s="18" t="s">
        <v>1063</v>
      </c>
      <c r="F56" s="17" t="s">
        <v>4647</v>
      </c>
      <c r="G56" s="18" t="s">
        <v>437</v>
      </c>
      <c r="H56" s="17" t="s">
        <v>4648</v>
      </c>
      <c r="I56" s="18" t="s">
        <v>475</v>
      </c>
      <c r="J56" s="17" t="s">
        <v>4649</v>
      </c>
      <c r="K56" s="18" t="s">
        <v>937</v>
      </c>
      <c r="L56" s="17" t="s">
        <v>4650</v>
      </c>
      <c r="M56" s="18" t="s">
        <v>1879</v>
      </c>
      <c r="N56" s="17" t="s">
        <v>4651</v>
      </c>
      <c r="O56" s="21">
        <v>528</v>
      </c>
    </row>
    <row r="57" spans="1:15" x14ac:dyDescent="0.3">
      <c r="A57" s="127"/>
      <c r="B57" s="19" t="s">
        <v>4572</v>
      </c>
      <c r="C57" s="20" t="s">
        <v>148</v>
      </c>
      <c r="D57" s="17" t="s">
        <v>4652</v>
      </c>
      <c r="E57" s="18" t="s">
        <v>1004</v>
      </c>
      <c r="F57" s="17" t="s">
        <v>1067</v>
      </c>
      <c r="G57" s="18" t="s">
        <v>746</v>
      </c>
      <c r="H57" s="17" t="s">
        <v>4653</v>
      </c>
      <c r="I57" s="18" t="s">
        <v>1179</v>
      </c>
      <c r="J57" s="17" t="s">
        <v>4614</v>
      </c>
      <c r="K57" s="18" t="s">
        <v>1004</v>
      </c>
      <c r="L57" s="17" t="s">
        <v>1067</v>
      </c>
      <c r="M57" s="18" t="s">
        <v>2212</v>
      </c>
      <c r="N57" s="17" t="s">
        <v>4654</v>
      </c>
      <c r="O57" s="21">
        <v>1065</v>
      </c>
    </row>
    <row r="58" spans="1:15" x14ac:dyDescent="0.3">
      <c r="A58" s="128"/>
      <c r="B58" s="30" t="s">
        <v>4577</v>
      </c>
      <c r="C58" s="23" t="s">
        <v>1138</v>
      </c>
      <c r="D58" s="24" t="s">
        <v>4581</v>
      </c>
      <c r="E58" s="25" t="s">
        <v>53</v>
      </c>
      <c r="F58" s="24" t="s">
        <v>2987</v>
      </c>
      <c r="G58" s="25" t="s">
        <v>746</v>
      </c>
      <c r="H58" s="24" t="s">
        <v>4655</v>
      </c>
      <c r="I58" s="25" t="s">
        <v>1692</v>
      </c>
      <c r="J58" s="24" t="s">
        <v>4656</v>
      </c>
      <c r="K58" s="25" t="s">
        <v>907</v>
      </c>
      <c r="L58" s="24" t="s">
        <v>1141</v>
      </c>
      <c r="M58" s="25" t="s">
        <v>4657</v>
      </c>
      <c r="N58" s="24" t="s">
        <v>4658</v>
      </c>
      <c r="O58" s="26">
        <v>3108</v>
      </c>
    </row>
    <row r="59" spans="1:15" x14ac:dyDescent="0.3">
      <c r="A59" s="27" t="s">
        <v>4749</v>
      </c>
      <c r="B59" s="2"/>
      <c r="C59" s="18"/>
      <c r="D59" s="17"/>
      <c r="E59" s="18"/>
      <c r="F59" s="17"/>
      <c r="G59" s="18"/>
      <c r="H59" s="17"/>
      <c r="I59" s="18"/>
      <c r="J59" s="17"/>
      <c r="K59" s="18"/>
      <c r="L59" s="17"/>
      <c r="M59" s="28"/>
    </row>
    <row r="60" spans="1:15" x14ac:dyDescent="0.3">
      <c r="C60" s="18"/>
      <c r="D60" s="17"/>
      <c r="E60" s="18"/>
      <c r="F60" s="17"/>
      <c r="G60" s="18"/>
      <c r="H60" s="17"/>
      <c r="I60" s="18"/>
      <c r="J60" s="17"/>
      <c r="K60" s="18"/>
      <c r="L60" s="17"/>
      <c r="M60" s="18"/>
      <c r="N60" s="17"/>
      <c r="O60" s="28"/>
    </row>
    <row r="61" spans="1:15" x14ac:dyDescent="0.3">
      <c r="C61" s="18"/>
      <c r="D61" s="17"/>
      <c r="E61" s="18"/>
      <c r="F61" s="17"/>
      <c r="G61" s="18"/>
      <c r="H61" s="17"/>
      <c r="I61" s="18"/>
      <c r="J61" s="17"/>
      <c r="K61" s="18"/>
      <c r="L61" s="17"/>
      <c r="M61" s="18"/>
      <c r="N61" s="17"/>
      <c r="O61" s="28"/>
    </row>
    <row r="62" spans="1:15" x14ac:dyDescent="0.3">
      <c r="C62" s="18"/>
      <c r="D62" s="17"/>
      <c r="E62" s="18"/>
      <c r="F62" s="17"/>
      <c r="G62" s="18"/>
      <c r="H62" s="17"/>
      <c r="I62" s="18"/>
      <c r="J62" s="17"/>
      <c r="K62" s="18"/>
      <c r="L62" s="17"/>
      <c r="M62" s="18"/>
      <c r="N62" s="17"/>
      <c r="O62" s="28"/>
    </row>
    <row r="63" spans="1:15" x14ac:dyDescent="0.3">
      <c r="A63" s="44" t="s">
        <v>4308</v>
      </c>
      <c r="C63" s="18"/>
      <c r="D63" s="17"/>
      <c r="E63" s="18"/>
      <c r="F63" s="17"/>
      <c r="G63" s="18"/>
      <c r="H63" s="17"/>
      <c r="I63" s="18"/>
      <c r="J63" s="17"/>
      <c r="K63" s="18"/>
      <c r="L63" s="17"/>
      <c r="M63" s="18"/>
      <c r="N63" s="17"/>
      <c r="O63" s="28"/>
    </row>
    <row r="64" spans="1:15" x14ac:dyDescent="0.3">
      <c r="A64" s="3" t="s">
        <v>4309</v>
      </c>
      <c r="C64" s="18"/>
      <c r="D64" s="17"/>
      <c r="E64" s="18"/>
      <c r="F64" s="17"/>
      <c r="G64" s="18"/>
      <c r="H64" s="17"/>
      <c r="I64" s="18"/>
      <c r="J64" s="17"/>
      <c r="K64" s="18"/>
      <c r="L64" s="17"/>
      <c r="M64" s="18"/>
      <c r="N64" s="17"/>
      <c r="O64" s="28"/>
    </row>
    <row r="65" spans="1:15" x14ac:dyDescent="0.3">
      <c r="A65" s="3" t="s">
        <v>4310</v>
      </c>
      <c r="C65" s="18"/>
      <c r="D65" s="17"/>
      <c r="E65" s="18"/>
      <c r="F65" s="17"/>
      <c r="G65" s="18"/>
      <c r="H65" s="17"/>
      <c r="I65" s="18"/>
      <c r="J65" s="17"/>
      <c r="K65" s="18"/>
      <c r="L65" s="17"/>
      <c r="M65" s="18"/>
      <c r="N65" s="17"/>
      <c r="O65" s="28"/>
    </row>
    <row r="66" spans="1:15" x14ac:dyDescent="0.3">
      <c r="A66" s="3" t="s">
        <v>4311</v>
      </c>
      <c r="C66" s="18"/>
      <c r="D66" s="17"/>
      <c r="E66" s="18"/>
      <c r="F66" s="17"/>
      <c r="G66" s="18"/>
      <c r="H66" s="17"/>
      <c r="I66" s="18"/>
      <c r="J66" s="17"/>
      <c r="K66" s="18"/>
      <c r="L66" s="17"/>
      <c r="M66" s="18"/>
      <c r="N66" s="17"/>
      <c r="O66" s="28"/>
    </row>
    <row r="67" spans="1:15" x14ac:dyDescent="0.3">
      <c r="A67" s="3" t="s">
        <v>4770</v>
      </c>
      <c r="C67" s="18"/>
      <c r="D67" s="17"/>
      <c r="E67" s="18"/>
      <c r="F67" s="17"/>
      <c r="G67" s="18"/>
      <c r="H67" s="17"/>
      <c r="I67" s="18"/>
      <c r="J67" s="17"/>
      <c r="K67" s="18"/>
      <c r="L67" s="17"/>
      <c r="M67" s="18"/>
      <c r="N67" s="17"/>
      <c r="O67" s="28"/>
    </row>
    <row r="68" spans="1:15" x14ac:dyDescent="0.3">
      <c r="C68" s="18"/>
      <c r="D68" s="17"/>
      <c r="E68" s="18"/>
      <c r="F68" s="17"/>
      <c r="G68" s="18"/>
      <c r="H68" s="17"/>
      <c r="I68" s="18"/>
      <c r="J68" s="17"/>
      <c r="K68" s="18"/>
      <c r="L68" s="17"/>
      <c r="M68" s="18"/>
      <c r="N68" s="17"/>
      <c r="O68" s="28"/>
    </row>
    <row r="69" spans="1:15" x14ac:dyDescent="0.3">
      <c r="C69" s="18"/>
      <c r="D69" s="17"/>
      <c r="E69" s="18"/>
      <c r="F69" s="17"/>
      <c r="G69" s="18"/>
      <c r="H69" s="17"/>
      <c r="I69" s="18"/>
      <c r="J69" s="17"/>
      <c r="K69" s="18"/>
      <c r="L69" s="17"/>
      <c r="M69" s="18"/>
      <c r="N69" s="17"/>
      <c r="O69" s="28"/>
    </row>
    <row r="70" spans="1:15" x14ac:dyDescent="0.3">
      <c r="C70" s="18"/>
      <c r="D70" s="17"/>
      <c r="E70" s="18"/>
      <c r="F70" s="17"/>
      <c r="G70" s="18"/>
      <c r="H70" s="17"/>
      <c r="I70" s="18"/>
      <c r="J70" s="17"/>
      <c r="K70" s="18"/>
      <c r="L70" s="17"/>
      <c r="M70" s="18"/>
      <c r="N70" s="17"/>
      <c r="O70" s="28"/>
    </row>
    <row r="71" spans="1:15" x14ac:dyDescent="0.3">
      <c r="C71" s="18"/>
      <c r="D71" s="17"/>
      <c r="E71" s="18"/>
      <c r="F71" s="17"/>
      <c r="G71" s="18"/>
      <c r="H71" s="17"/>
      <c r="I71" s="18"/>
      <c r="J71" s="17"/>
      <c r="K71" s="18"/>
      <c r="L71" s="17"/>
      <c r="M71" s="18"/>
      <c r="N71" s="17"/>
      <c r="O71" s="28"/>
    </row>
    <row r="72" spans="1:15" x14ac:dyDescent="0.3">
      <c r="C72" s="18"/>
      <c r="D72" s="17"/>
      <c r="E72" s="18"/>
      <c r="F72" s="17"/>
      <c r="G72" s="18"/>
      <c r="H72" s="17"/>
      <c r="I72" s="18"/>
      <c r="J72" s="17"/>
      <c r="K72" s="18"/>
      <c r="L72" s="17"/>
      <c r="M72" s="18"/>
      <c r="N72" s="17"/>
      <c r="O72" s="28"/>
    </row>
    <row r="73" spans="1:15" x14ac:dyDescent="0.3">
      <c r="C73" s="18"/>
      <c r="D73" s="17"/>
      <c r="E73" s="18"/>
      <c r="F73" s="17"/>
      <c r="G73" s="18"/>
      <c r="H73" s="17"/>
      <c r="I73" s="18"/>
      <c r="J73" s="17"/>
      <c r="K73" s="18"/>
      <c r="L73" s="17"/>
      <c r="M73" s="18"/>
      <c r="N73" s="17"/>
      <c r="O73" s="28"/>
    </row>
    <row r="74" spans="1:15" x14ac:dyDescent="0.3">
      <c r="C74" s="18"/>
      <c r="D74" s="17"/>
      <c r="E74" s="18"/>
      <c r="F74" s="17"/>
      <c r="G74" s="18"/>
      <c r="H74" s="17"/>
      <c r="I74" s="18"/>
      <c r="J74" s="17"/>
      <c r="K74" s="18"/>
      <c r="L74" s="17"/>
      <c r="M74" s="18"/>
      <c r="N74" s="17"/>
      <c r="O74" s="28"/>
    </row>
    <row r="75" spans="1:15" x14ac:dyDescent="0.3">
      <c r="C75" s="18"/>
      <c r="D75" s="17"/>
      <c r="E75" s="18"/>
      <c r="F75" s="17"/>
      <c r="G75" s="18"/>
      <c r="H75" s="17"/>
      <c r="I75" s="18"/>
      <c r="J75" s="17"/>
      <c r="K75" s="18"/>
      <c r="L75" s="17"/>
      <c r="M75" s="18"/>
      <c r="N75" s="17"/>
      <c r="O75" s="28"/>
    </row>
    <row r="76" spans="1:15" x14ac:dyDescent="0.3">
      <c r="C76" s="18"/>
      <c r="D76" s="17"/>
      <c r="E76" s="18"/>
      <c r="F76" s="17"/>
      <c r="G76" s="18"/>
      <c r="H76" s="17"/>
      <c r="I76" s="18"/>
      <c r="J76" s="17"/>
      <c r="K76" s="18"/>
      <c r="L76" s="17"/>
      <c r="M76" s="18"/>
      <c r="N76" s="17"/>
      <c r="O76" s="28"/>
    </row>
    <row r="77" spans="1:15" x14ac:dyDescent="0.3">
      <c r="C77" s="18"/>
      <c r="D77" s="17"/>
      <c r="E77" s="18"/>
      <c r="F77" s="17"/>
      <c r="G77" s="18"/>
      <c r="H77" s="17"/>
      <c r="I77" s="18"/>
      <c r="J77" s="17"/>
      <c r="K77" s="18"/>
      <c r="L77" s="17"/>
      <c r="M77" s="18"/>
      <c r="N77" s="17"/>
      <c r="O77" s="28"/>
    </row>
    <row r="78" spans="1:15" x14ac:dyDescent="0.3">
      <c r="C78" s="18"/>
      <c r="D78" s="17"/>
      <c r="E78" s="18"/>
      <c r="F78" s="17"/>
      <c r="G78" s="18"/>
      <c r="H78" s="17"/>
      <c r="I78" s="18"/>
      <c r="J78" s="17"/>
      <c r="K78" s="18"/>
      <c r="L78" s="17"/>
      <c r="M78" s="18"/>
      <c r="N78" s="17"/>
      <c r="O78" s="28"/>
    </row>
    <row r="79" spans="1:15" x14ac:dyDescent="0.3">
      <c r="C79" s="18"/>
      <c r="D79" s="17"/>
      <c r="E79" s="18"/>
      <c r="F79" s="17"/>
      <c r="G79" s="18"/>
      <c r="H79" s="17"/>
      <c r="I79" s="18"/>
      <c r="J79" s="17"/>
      <c r="K79" s="18"/>
      <c r="L79" s="17"/>
      <c r="M79" s="18"/>
      <c r="N79" s="17"/>
      <c r="O79" s="28"/>
    </row>
    <row r="80" spans="1:15" x14ac:dyDescent="0.3">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42">
    <mergeCell ref="A54:A58"/>
    <mergeCell ref="A51:O51"/>
    <mergeCell ref="C52:D52"/>
    <mergeCell ref="E52:F52"/>
    <mergeCell ref="G52:H52"/>
    <mergeCell ref="I52:J52"/>
    <mergeCell ref="K52:L52"/>
    <mergeCell ref="M52:N52"/>
    <mergeCell ref="A43:A46"/>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B2"/>
  </mergeCells>
  <hyperlinks>
    <hyperlink ref="A2" location="Sommaire!A1" display="Retour au sommaire" xr:uid="{00000000-0004-0000-1800-000000000000}"/>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4">
    <pageSetUpPr fitToPage="1"/>
  </sheetPr>
  <dimension ref="A1:AW430"/>
  <sheetViews>
    <sheetView showGridLines="0" zoomScaleNormal="100" workbookViewId="0">
      <selection activeCell="A51" sqref="A51:K5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0" width="12.6640625" style="3" customWidth="1"/>
    <col min="11" max="16384" width="9.109375" style="3"/>
  </cols>
  <sheetData>
    <row r="1" spans="1:49" ht="61.5" customHeight="1" x14ac:dyDescent="0.3">
      <c r="A1" s="137" t="s">
        <v>2237</v>
      </c>
      <c r="B1" s="137"/>
      <c r="C1" s="137"/>
      <c r="D1" s="137"/>
      <c r="E1" s="137"/>
      <c r="F1" s="137"/>
      <c r="G1" s="137"/>
      <c r="H1" s="137"/>
      <c r="I1" s="137"/>
      <c r="J1" s="137"/>
      <c r="K1" s="2"/>
      <c r="L1" s="2"/>
      <c r="M1" s="2"/>
      <c r="N1" s="2"/>
      <c r="O1" s="2"/>
    </row>
    <row r="2" spans="1:49" x14ac:dyDescent="0.3">
      <c r="A2" s="125" t="s">
        <v>4717</v>
      </c>
      <c r="B2" s="125"/>
      <c r="C2" s="2"/>
      <c r="D2" s="2"/>
      <c r="E2" s="2"/>
      <c r="F2" s="2"/>
      <c r="G2" s="2"/>
      <c r="H2" s="2"/>
      <c r="I2" s="2"/>
      <c r="J2" s="2"/>
      <c r="K2" s="2"/>
      <c r="L2" s="2"/>
      <c r="M2" s="2"/>
      <c r="N2" s="2"/>
      <c r="O2" s="2"/>
    </row>
    <row r="3" spans="1:49" ht="27.75" customHeight="1" x14ac:dyDescent="0.3">
      <c r="A3" s="130" t="s">
        <v>3669</v>
      </c>
      <c r="B3" s="130"/>
      <c r="C3" s="130"/>
      <c r="D3" s="130"/>
      <c r="E3" s="130"/>
      <c r="F3" s="130"/>
      <c r="G3" s="130"/>
      <c r="H3" s="130"/>
      <c r="I3" s="130"/>
      <c r="J3" s="130"/>
      <c r="K3" s="130"/>
      <c r="L3" s="2"/>
      <c r="M3" s="2"/>
      <c r="N3" s="2"/>
      <c r="O3" s="2"/>
    </row>
    <row r="4" spans="1:49" ht="60" customHeight="1" x14ac:dyDescent="0.3">
      <c r="A4" s="4"/>
      <c r="B4" s="5"/>
      <c r="C4" s="131" t="s">
        <v>2238</v>
      </c>
      <c r="D4" s="131"/>
      <c r="E4" s="132" t="s">
        <v>4801</v>
      </c>
      <c r="F4" s="132"/>
      <c r="G4" s="132" t="s">
        <v>2239</v>
      </c>
      <c r="H4" s="132"/>
      <c r="I4" s="132" t="s">
        <v>2240</v>
      </c>
      <c r="J4" s="132"/>
      <c r="K4" s="6" t="s">
        <v>0</v>
      </c>
      <c r="L4" s="2"/>
      <c r="M4" s="2"/>
      <c r="N4" s="2"/>
      <c r="O4" s="2"/>
    </row>
    <row r="5" spans="1:49" ht="27.75" customHeight="1" x14ac:dyDescent="0.3">
      <c r="A5" s="7"/>
      <c r="B5" s="8"/>
      <c r="C5" s="9" t="s">
        <v>17</v>
      </c>
      <c r="D5" s="10" t="s">
        <v>18</v>
      </c>
      <c r="E5" s="9" t="s">
        <v>17</v>
      </c>
      <c r="F5" s="10" t="s">
        <v>18</v>
      </c>
      <c r="G5" s="9" t="s">
        <v>17</v>
      </c>
      <c r="H5" s="10" t="s">
        <v>18</v>
      </c>
      <c r="I5" s="9" t="s">
        <v>17</v>
      </c>
      <c r="J5" s="10" t="s">
        <v>18</v>
      </c>
      <c r="K5" s="11" t="s">
        <v>19</v>
      </c>
      <c r="L5" s="2"/>
      <c r="M5" s="2"/>
      <c r="N5" s="2"/>
      <c r="O5" s="2"/>
    </row>
    <row r="6" spans="1:49" x14ac:dyDescent="0.3">
      <c r="A6" s="126" t="s">
        <v>1</v>
      </c>
      <c r="B6" s="12" t="s">
        <v>0</v>
      </c>
      <c r="C6" s="110">
        <v>7.4</v>
      </c>
      <c r="D6" s="14" t="s">
        <v>2241</v>
      </c>
      <c r="E6" s="108">
        <v>16.8</v>
      </c>
      <c r="F6" s="14" t="s">
        <v>1311</v>
      </c>
      <c r="G6" s="108">
        <v>73.5</v>
      </c>
      <c r="H6" s="14" t="s">
        <v>2243</v>
      </c>
      <c r="I6" s="108">
        <v>2.4</v>
      </c>
      <c r="J6" s="14" t="s">
        <v>2244</v>
      </c>
      <c r="K6" s="16">
        <v>5559</v>
      </c>
      <c r="L6" s="17"/>
      <c r="AQ6" s="18"/>
      <c r="AR6" s="17"/>
      <c r="AV6" s="18"/>
      <c r="AW6" s="17"/>
    </row>
    <row r="7" spans="1:49" x14ac:dyDescent="0.3">
      <c r="A7" s="134"/>
      <c r="B7" s="19" t="s">
        <v>2</v>
      </c>
      <c r="C7" s="111">
        <v>7.6</v>
      </c>
      <c r="D7" s="17" t="s">
        <v>2245</v>
      </c>
      <c r="E7" s="106">
        <v>17.8</v>
      </c>
      <c r="F7" s="17" t="s">
        <v>486</v>
      </c>
      <c r="G7" s="106">
        <v>72.2</v>
      </c>
      <c r="H7" s="17" t="s">
        <v>2246</v>
      </c>
      <c r="I7" s="106">
        <v>2.5</v>
      </c>
      <c r="J7" s="17" t="s">
        <v>2247</v>
      </c>
      <c r="K7" s="21">
        <v>2741</v>
      </c>
      <c r="L7" s="2"/>
      <c r="M7" s="2"/>
      <c r="N7" s="2"/>
      <c r="O7" s="2"/>
    </row>
    <row r="8" spans="1:49" x14ac:dyDescent="0.3">
      <c r="A8" s="135"/>
      <c r="B8" s="22" t="s">
        <v>3</v>
      </c>
      <c r="C8" s="107">
        <v>7.2</v>
      </c>
      <c r="D8" s="24" t="s">
        <v>1425</v>
      </c>
      <c r="E8" s="109">
        <v>15.8</v>
      </c>
      <c r="F8" s="24" t="s">
        <v>2248</v>
      </c>
      <c r="G8" s="109">
        <v>74.8</v>
      </c>
      <c r="H8" s="24" t="s">
        <v>2250</v>
      </c>
      <c r="I8" s="109">
        <v>2.2999999999999998</v>
      </c>
      <c r="J8" s="24" t="s">
        <v>1041</v>
      </c>
      <c r="K8" s="26">
        <v>2818</v>
      </c>
      <c r="L8" s="2"/>
      <c r="M8" s="2"/>
      <c r="N8" s="2"/>
      <c r="O8" s="2"/>
    </row>
    <row r="9" spans="1:49" x14ac:dyDescent="0.3">
      <c r="A9" s="27" t="s">
        <v>4749</v>
      </c>
      <c r="B9" s="2"/>
      <c r="C9" s="18"/>
      <c r="D9" s="17"/>
      <c r="E9" s="18"/>
      <c r="F9" s="17"/>
      <c r="G9" s="18"/>
      <c r="H9" s="17"/>
      <c r="I9" s="18"/>
      <c r="J9" s="17"/>
      <c r="K9" s="28"/>
      <c r="L9" s="2"/>
      <c r="M9" s="2"/>
      <c r="N9" s="2"/>
      <c r="O9" s="2"/>
    </row>
    <row r="10" spans="1:49" x14ac:dyDescent="0.3">
      <c r="A10" s="2"/>
      <c r="B10" s="2"/>
      <c r="C10" s="18"/>
      <c r="D10" s="17"/>
      <c r="E10" s="18"/>
      <c r="F10" s="17"/>
      <c r="G10" s="18"/>
      <c r="H10" s="17"/>
      <c r="I10" s="18"/>
      <c r="J10" s="17"/>
      <c r="K10" s="28"/>
      <c r="L10" s="2"/>
      <c r="M10" s="2"/>
      <c r="N10" s="2"/>
      <c r="O10" s="2"/>
    </row>
    <row r="11" spans="1:49" x14ac:dyDescent="0.3">
      <c r="A11" s="2"/>
      <c r="B11" s="2"/>
      <c r="C11" s="18"/>
      <c r="D11" s="17"/>
      <c r="E11" s="18"/>
      <c r="F11" s="17"/>
      <c r="G11" s="18"/>
      <c r="H11" s="17"/>
      <c r="I11" s="18"/>
      <c r="J11" s="17"/>
      <c r="K11" s="28"/>
      <c r="L11" s="2"/>
      <c r="M11" s="2"/>
      <c r="N11" s="2"/>
      <c r="O11" s="2"/>
    </row>
    <row r="12" spans="1:49" x14ac:dyDescent="0.3">
      <c r="A12" s="2"/>
      <c r="B12" s="2"/>
      <c r="C12" s="18"/>
      <c r="D12" s="17"/>
      <c r="E12" s="18"/>
      <c r="F12" s="17"/>
      <c r="G12" s="18"/>
      <c r="H12" s="17"/>
      <c r="I12" s="18"/>
      <c r="J12" s="17"/>
      <c r="K12" s="28"/>
      <c r="L12" s="2"/>
      <c r="M12" s="2"/>
      <c r="N12" s="2"/>
      <c r="O12" s="2"/>
    </row>
    <row r="13" spans="1:49" ht="30.75" customHeight="1" x14ac:dyDescent="0.3">
      <c r="A13" s="130" t="s">
        <v>2251</v>
      </c>
      <c r="B13" s="130"/>
      <c r="C13" s="130"/>
      <c r="D13" s="130"/>
      <c r="E13" s="130"/>
      <c r="F13" s="130"/>
      <c r="G13" s="130"/>
      <c r="H13" s="130"/>
      <c r="I13" s="130"/>
      <c r="J13" s="130"/>
      <c r="K13" s="130"/>
    </row>
    <row r="14" spans="1:49" ht="62.4" customHeight="1" x14ac:dyDescent="0.3">
      <c r="A14" s="4"/>
      <c r="B14" s="5"/>
      <c r="C14" s="131" t="s">
        <v>2238</v>
      </c>
      <c r="D14" s="131"/>
      <c r="E14" s="132" t="s">
        <v>4801</v>
      </c>
      <c r="F14" s="132"/>
      <c r="G14" s="132" t="s">
        <v>2239</v>
      </c>
      <c r="H14" s="132"/>
      <c r="I14" s="132" t="s">
        <v>2240</v>
      </c>
      <c r="J14" s="132"/>
      <c r="K14" s="6" t="s">
        <v>0</v>
      </c>
    </row>
    <row r="15" spans="1:49" x14ac:dyDescent="0.3">
      <c r="A15" s="7"/>
      <c r="B15" s="8"/>
      <c r="C15" s="9" t="s">
        <v>17</v>
      </c>
      <c r="D15" s="10" t="s">
        <v>18</v>
      </c>
      <c r="E15" s="9" t="s">
        <v>17</v>
      </c>
      <c r="F15" s="10" t="s">
        <v>18</v>
      </c>
      <c r="G15" s="9" t="s">
        <v>17</v>
      </c>
      <c r="H15" s="10" t="s">
        <v>18</v>
      </c>
      <c r="I15" s="9" t="s">
        <v>17</v>
      </c>
      <c r="J15" s="10" t="s">
        <v>18</v>
      </c>
      <c r="K15" s="11" t="s">
        <v>19</v>
      </c>
    </row>
    <row r="16" spans="1:49" x14ac:dyDescent="0.3">
      <c r="A16" s="126" t="s">
        <v>4</v>
      </c>
      <c r="B16" s="12" t="s">
        <v>0</v>
      </c>
      <c r="C16" s="13" t="s">
        <v>1497</v>
      </c>
      <c r="D16" s="14" t="s">
        <v>2241</v>
      </c>
      <c r="E16" s="15" t="s">
        <v>1230</v>
      </c>
      <c r="F16" s="14" t="s">
        <v>1311</v>
      </c>
      <c r="G16" s="15" t="s">
        <v>2242</v>
      </c>
      <c r="H16" s="14" t="s">
        <v>2243</v>
      </c>
      <c r="I16" s="15" t="s">
        <v>1114</v>
      </c>
      <c r="J16" s="14" t="s">
        <v>2244</v>
      </c>
      <c r="K16" s="16">
        <v>5559</v>
      </c>
    </row>
    <row r="17" spans="1:11" x14ac:dyDescent="0.3">
      <c r="A17" s="127"/>
      <c r="B17" s="19" t="s">
        <v>4312</v>
      </c>
      <c r="C17" s="20" t="s">
        <v>183</v>
      </c>
      <c r="D17" s="17" t="s">
        <v>492</v>
      </c>
      <c r="E17" s="18" t="s">
        <v>243</v>
      </c>
      <c r="F17" s="17" t="s">
        <v>1150</v>
      </c>
      <c r="G17" s="18" t="s">
        <v>2252</v>
      </c>
      <c r="H17" s="17" t="s">
        <v>2253</v>
      </c>
      <c r="I17" s="18" t="s">
        <v>1688</v>
      </c>
      <c r="J17" s="17" t="s">
        <v>1046</v>
      </c>
      <c r="K17" s="21">
        <v>265</v>
      </c>
    </row>
    <row r="18" spans="1:11" x14ac:dyDescent="0.3">
      <c r="A18" s="127"/>
      <c r="B18" s="19" t="s">
        <v>5</v>
      </c>
      <c r="C18" s="20" t="s">
        <v>610</v>
      </c>
      <c r="D18" s="17" t="s">
        <v>2254</v>
      </c>
      <c r="E18" s="18" t="s">
        <v>374</v>
      </c>
      <c r="F18" s="17" t="s">
        <v>375</v>
      </c>
      <c r="G18" s="18" t="s">
        <v>2255</v>
      </c>
      <c r="H18" s="17" t="s">
        <v>2256</v>
      </c>
      <c r="I18" s="18" t="s">
        <v>589</v>
      </c>
      <c r="J18" s="17" t="s">
        <v>589</v>
      </c>
      <c r="K18" s="21">
        <v>369</v>
      </c>
    </row>
    <row r="19" spans="1:11" x14ac:dyDescent="0.3">
      <c r="A19" s="127"/>
      <c r="B19" s="19" t="s">
        <v>6</v>
      </c>
      <c r="C19" s="20" t="s">
        <v>201</v>
      </c>
      <c r="D19" s="17" t="s">
        <v>1629</v>
      </c>
      <c r="E19" s="18" t="s">
        <v>1698</v>
      </c>
      <c r="F19" s="17" t="s">
        <v>2257</v>
      </c>
      <c r="G19" s="18" t="s">
        <v>2258</v>
      </c>
      <c r="H19" s="17" t="s">
        <v>2259</v>
      </c>
      <c r="I19" s="18" t="s">
        <v>1445</v>
      </c>
      <c r="J19" s="17" t="s">
        <v>1552</v>
      </c>
      <c r="K19" s="21">
        <v>842</v>
      </c>
    </row>
    <row r="20" spans="1:11" x14ac:dyDescent="0.3">
      <c r="A20" s="127"/>
      <c r="B20" s="19" t="s">
        <v>7</v>
      </c>
      <c r="C20" s="20" t="s">
        <v>51</v>
      </c>
      <c r="D20" s="17" t="s">
        <v>2260</v>
      </c>
      <c r="E20" s="18" t="s">
        <v>331</v>
      </c>
      <c r="F20" s="17" t="s">
        <v>2261</v>
      </c>
      <c r="G20" s="18" t="s">
        <v>2262</v>
      </c>
      <c r="H20" s="17" t="s">
        <v>2263</v>
      </c>
      <c r="I20" s="18" t="s">
        <v>961</v>
      </c>
      <c r="J20" s="17" t="s">
        <v>962</v>
      </c>
      <c r="K20" s="21">
        <v>952</v>
      </c>
    </row>
    <row r="21" spans="1:11" x14ac:dyDescent="0.3">
      <c r="A21" s="127"/>
      <c r="B21" s="19" t="s">
        <v>8</v>
      </c>
      <c r="C21" s="20" t="s">
        <v>141</v>
      </c>
      <c r="D21" s="17" t="s">
        <v>2264</v>
      </c>
      <c r="E21" s="18" t="s">
        <v>381</v>
      </c>
      <c r="F21" s="17" t="s">
        <v>2265</v>
      </c>
      <c r="G21" s="18" t="s">
        <v>2266</v>
      </c>
      <c r="H21" s="17" t="s">
        <v>2267</v>
      </c>
      <c r="I21" s="18" t="s">
        <v>1445</v>
      </c>
      <c r="J21" s="17" t="s">
        <v>2268</v>
      </c>
      <c r="K21" s="21">
        <v>1003</v>
      </c>
    </row>
    <row r="22" spans="1:11" x14ac:dyDescent="0.3">
      <c r="A22" s="127"/>
      <c r="B22" s="19" t="s">
        <v>9</v>
      </c>
      <c r="C22" s="20" t="s">
        <v>1615</v>
      </c>
      <c r="D22" s="17" t="s">
        <v>1651</v>
      </c>
      <c r="E22" s="18" t="s">
        <v>403</v>
      </c>
      <c r="F22" s="17" t="s">
        <v>2269</v>
      </c>
      <c r="G22" s="18" t="s">
        <v>2270</v>
      </c>
      <c r="H22" s="17" t="s">
        <v>2271</v>
      </c>
      <c r="I22" s="18" t="s">
        <v>970</v>
      </c>
      <c r="J22" s="17" t="s">
        <v>2272</v>
      </c>
      <c r="K22" s="21">
        <v>896</v>
      </c>
    </row>
    <row r="23" spans="1:11" x14ac:dyDescent="0.3">
      <c r="A23" s="127"/>
      <c r="B23" s="19" t="s">
        <v>10</v>
      </c>
      <c r="C23" s="20" t="s">
        <v>647</v>
      </c>
      <c r="D23" s="17" t="s">
        <v>1282</v>
      </c>
      <c r="E23" s="18" t="s">
        <v>861</v>
      </c>
      <c r="F23" s="17" t="s">
        <v>862</v>
      </c>
      <c r="G23" s="18" t="s">
        <v>2273</v>
      </c>
      <c r="H23" s="17" t="s">
        <v>2274</v>
      </c>
      <c r="I23" s="18" t="s">
        <v>1071</v>
      </c>
      <c r="J23" s="17" t="s">
        <v>1466</v>
      </c>
      <c r="K23" s="21">
        <v>724</v>
      </c>
    </row>
    <row r="24" spans="1:11" x14ac:dyDescent="0.3">
      <c r="A24" s="129"/>
      <c r="B24" s="22" t="s">
        <v>11</v>
      </c>
      <c r="C24" s="23" t="s">
        <v>1930</v>
      </c>
      <c r="D24" s="24" t="s">
        <v>2275</v>
      </c>
      <c r="E24" s="25" t="s">
        <v>288</v>
      </c>
      <c r="F24" s="24" t="s">
        <v>2276</v>
      </c>
      <c r="G24" s="25" t="s">
        <v>1504</v>
      </c>
      <c r="H24" s="24" t="s">
        <v>2277</v>
      </c>
      <c r="I24" s="25" t="s">
        <v>589</v>
      </c>
      <c r="J24" s="24" t="s">
        <v>589</v>
      </c>
      <c r="K24" s="26">
        <v>508</v>
      </c>
    </row>
    <row r="25" spans="1:11" x14ac:dyDescent="0.3">
      <c r="A25" s="27" t="s">
        <v>4749</v>
      </c>
      <c r="B25" s="2"/>
      <c r="C25" s="18"/>
      <c r="D25" s="17"/>
      <c r="E25" s="18"/>
      <c r="F25" s="17"/>
      <c r="G25" s="18"/>
      <c r="H25" s="17"/>
      <c r="I25" s="18"/>
      <c r="J25" s="17"/>
      <c r="K25" s="28"/>
    </row>
    <row r="26" spans="1:11" x14ac:dyDescent="0.3">
      <c r="C26" s="18"/>
      <c r="D26" s="17"/>
      <c r="E26" s="18"/>
      <c r="F26" s="17"/>
      <c r="G26" s="18"/>
      <c r="H26" s="17"/>
      <c r="I26" s="18"/>
      <c r="J26" s="17"/>
      <c r="K26" s="28"/>
    </row>
    <row r="27" spans="1:11" x14ac:dyDescent="0.3">
      <c r="C27" s="18"/>
      <c r="D27" s="17"/>
      <c r="E27" s="18"/>
      <c r="F27" s="17"/>
      <c r="G27" s="18"/>
      <c r="H27" s="17"/>
      <c r="I27" s="18"/>
      <c r="J27" s="17"/>
      <c r="K27" s="28"/>
    </row>
    <row r="28" spans="1:11" x14ac:dyDescent="0.3">
      <c r="C28" s="18"/>
      <c r="D28" s="17"/>
      <c r="E28" s="18"/>
      <c r="F28" s="17"/>
      <c r="G28" s="18"/>
      <c r="H28" s="17"/>
      <c r="I28" s="18"/>
      <c r="J28" s="17"/>
      <c r="K28" s="28"/>
    </row>
    <row r="29" spans="1:11" ht="30.75" customHeight="1" x14ac:dyDescent="0.3">
      <c r="A29" s="133" t="s">
        <v>2278</v>
      </c>
      <c r="B29" s="133"/>
      <c r="C29" s="133"/>
      <c r="D29" s="133"/>
      <c r="E29" s="133"/>
      <c r="F29" s="133"/>
      <c r="G29" s="133"/>
      <c r="H29" s="133"/>
      <c r="I29" s="133"/>
      <c r="J29" s="133"/>
      <c r="K29" s="133"/>
    </row>
    <row r="30" spans="1:11" ht="63.75" customHeight="1" x14ac:dyDescent="0.3">
      <c r="A30" s="4"/>
      <c r="B30" s="5"/>
      <c r="C30" s="131" t="s">
        <v>2238</v>
      </c>
      <c r="D30" s="131"/>
      <c r="E30" s="132" t="s">
        <v>4801</v>
      </c>
      <c r="F30" s="132"/>
      <c r="G30" s="132" t="s">
        <v>2239</v>
      </c>
      <c r="H30" s="132"/>
      <c r="I30" s="132" t="s">
        <v>2240</v>
      </c>
      <c r="J30" s="132"/>
      <c r="K30" s="6" t="s">
        <v>0</v>
      </c>
    </row>
    <row r="31" spans="1:11" x14ac:dyDescent="0.3">
      <c r="A31" s="7"/>
      <c r="B31" s="8"/>
      <c r="C31" s="9" t="s">
        <v>17</v>
      </c>
      <c r="D31" s="10" t="s">
        <v>18</v>
      </c>
      <c r="E31" s="9" t="s">
        <v>17</v>
      </c>
      <c r="F31" s="10" t="s">
        <v>18</v>
      </c>
      <c r="G31" s="9" t="s">
        <v>17</v>
      </c>
      <c r="H31" s="10" t="s">
        <v>18</v>
      </c>
      <c r="I31" s="9" t="s">
        <v>17</v>
      </c>
      <c r="J31" s="10" t="s">
        <v>18</v>
      </c>
      <c r="K31" s="11" t="s">
        <v>19</v>
      </c>
    </row>
    <row r="32" spans="1:11" x14ac:dyDescent="0.3">
      <c r="A32" s="126" t="s">
        <v>12</v>
      </c>
      <c r="B32" s="12" t="s">
        <v>0</v>
      </c>
      <c r="C32" s="13" t="s">
        <v>1497</v>
      </c>
      <c r="D32" s="14" t="s">
        <v>2241</v>
      </c>
      <c r="E32" s="15" t="s">
        <v>1230</v>
      </c>
      <c r="F32" s="14" t="s">
        <v>1311</v>
      </c>
      <c r="G32" s="15" t="s">
        <v>2242</v>
      </c>
      <c r="H32" s="14" t="s">
        <v>2243</v>
      </c>
      <c r="I32" s="15" t="s">
        <v>1114</v>
      </c>
      <c r="J32" s="14" t="s">
        <v>2244</v>
      </c>
      <c r="K32" s="16">
        <v>5559</v>
      </c>
    </row>
    <row r="33" spans="1:11" x14ac:dyDescent="0.3">
      <c r="A33" s="127"/>
      <c r="B33" s="19" t="s">
        <v>13</v>
      </c>
      <c r="C33" s="20" t="s">
        <v>1944</v>
      </c>
      <c r="D33" s="17" t="s">
        <v>2279</v>
      </c>
      <c r="E33" s="18" t="s">
        <v>454</v>
      </c>
      <c r="F33" s="17" t="s">
        <v>2280</v>
      </c>
      <c r="G33" s="18" t="s">
        <v>2281</v>
      </c>
      <c r="H33" s="17" t="s">
        <v>2282</v>
      </c>
      <c r="I33" s="18" t="s">
        <v>1036</v>
      </c>
      <c r="J33" s="17" t="s">
        <v>2283</v>
      </c>
      <c r="K33" s="21">
        <v>3989</v>
      </c>
    </row>
    <row r="34" spans="1:11" x14ac:dyDescent="0.3">
      <c r="A34" s="127"/>
      <c r="B34" s="19" t="s">
        <v>14</v>
      </c>
      <c r="C34" s="20" t="s">
        <v>653</v>
      </c>
      <c r="D34" s="17" t="s">
        <v>654</v>
      </c>
      <c r="E34" s="18" t="s">
        <v>459</v>
      </c>
      <c r="F34" s="17" t="s">
        <v>2284</v>
      </c>
      <c r="G34" s="18" t="s">
        <v>1053</v>
      </c>
      <c r="H34" s="17" t="s">
        <v>2285</v>
      </c>
      <c r="I34" s="18" t="s">
        <v>1012</v>
      </c>
      <c r="J34" s="17" t="s">
        <v>2286</v>
      </c>
      <c r="K34" s="21">
        <v>1326</v>
      </c>
    </row>
    <row r="35" spans="1:11" x14ac:dyDescent="0.3">
      <c r="A35" s="129"/>
      <c r="B35" s="22" t="s">
        <v>15</v>
      </c>
      <c r="C35" s="23" t="s">
        <v>260</v>
      </c>
      <c r="D35" s="24" t="s">
        <v>536</v>
      </c>
      <c r="E35" s="25" t="s">
        <v>636</v>
      </c>
      <c r="F35" s="24" t="s">
        <v>1689</v>
      </c>
      <c r="G35" s="25" t="s">
        <v>2287</v>
      </c>
      <c r="H35" s="24" t="s">
        <v>2288</v>
      </c>
      <c r="I35" s="25" t="s">
        <v>1582</v>
      </c>
      <c r="J35" s="24" t="s">
        <v>2289</v>
      </c>
      <c r="K35" s="26">
        <v>244</v>
      </c>
    </row>
    <row r="36" spans="1:11" x14ac:dyDescent="0.3">
      <c r="A36" s="27" t="s">
        <v>4749</v>
      </c>
      <c r="B36" s="2"/>
      <c r="C36" s="18"/>
      <c r="D36" s="17"/>
      <c r="E36" s="18"/>
      <c r="F36" s="17"/>
      <c r="G36" s="18"/>
      <c r="H36" s="17"/>
      <c r="I36" s="18"/>
      <c r="J36" s="17"/>
      <c r="K36" s="28"/>
    </row>
    <row r="37" spans="1:11" x14ac:dyDescent="0.3">
      <c r="C37" s="18"/>
      <c r="D37" s="17"/>
      <c r="E37" s="18"/>
      <c r="F37" s="17"/>
      <c r="G37" s="18"/>
      <c r="H37" s="17"/>
      <c r="I37" s="18"/>
      <c r="J37" s="17"/>
      <c r="K37" s="28"/>
    </row>
    <row r="38" spans="1:11" x14ac:dyDescent="0.3">
      <c r="C38" s="18"/>
      <c r="D38" s="17"/>
      <c r="E38" s="18"/>
      <c r="F38" s="17"/>
      <c r="G38" s="18"/>
      <c r="H38" s="17"/>
      <c r="I38" s="18"/>
      <c r="J38" s="17"/>
      <c r="K38" s="28"/>
    </row>
    <row r="39" spans="1:11" x14ac:dyDescent="0.3">
      <c r="C39" s="18"/>
      <c r="D39" s="17"/>
      <c r="E39" s="18"/>
      <c r="F39" s="17"/>
      <c r="G39" s="18"/>
      <c r="H39" s="17"/>
      <c r="I39" s="18"/>
      <c r="J39" s="17"/>
      <c r="K39" s="28"/>
    </row>
    <row r="40" spans="1:11" ht="29.25" customHeight="1" x14ac:dyDescent="0.3">
      <c r="A40" s="130" t="s">
        <v>2290</v>
      </c>
      <c r="B40" s="130"/>
      <c r="C40" s="130"/>
      <c r="D40" s="130"/>
      <c r="E40" s="130"/>
      <c r="F40" s="130"/>
      <c r="G40" s="130"/>
      <c r="H40" s="130"/>
      <c r="I40" s="130"/>
      <c r="J40" s="130"/>
      <c r="K40" s="130"/>
    </row>
    <row r="41" spans="1:11" ht="60" customHeight="1" x14ac:dyDescent="0.3">
      <c r="A41" s="4"/>
      <c r="B41" s="5"/>
      <c r="C41" s="131" t="s">
        <v>2238</v>
      </c>
      <c r="D41" s="131"/>
      <c r="E41" s="132" t="s">
        <v>4801</v>
      </c>
      <c r="F41" s="132"/>
      <c r="G41" s="132" t="s">
        <v>2239</v>
      </c>
      <c r="H41" s="132"/>
      <c r="I41" s="132" t="s">
        <v>2240</v>
      </c>
      <c r="J41" s="132"/>
      <c r="K41" s="6" t="s">
        <v>0</v>
      </c>
    </row>
    <row r="42" spans="1:11" x14ac:dyDescent="0.3">
      <c r="A42" s="7"/>
      <c r="B42" s="8"/>
      <c r="C42" s="9" t="s">
        <v>17</v>
      </c>
      <c r="D42" s="10" t="s">
        <v>18</v>
      </c>
      <c r="E42" s="9" t="s">
        <v>17</v>
      </c>
      <c r="F42" s="10" t="s">
        <v>18</v>
      </c>
      <c r="G42" s="9" t="s">
        <v>17</v>
      </c>
      <c r="H42" s="10" t="s">
        <v>18</v>
      </c>
      <c r="I42" s="9" t="s">
        <v>17</v>
      </c>
      <c r="J42" s="10" t="s">
        <v>18</v>
      </c>
      <c r="K42" s="11" t="s">
        <v>19</v>
      </c>
    </row>
    <row r="43" spans="1:11" ht="15" customHeight="1" x14ac:dyDescent="0.3">
      <c r="A43" s="126" t="s">
        <v>16</v>
      </c>
      <c r="B43" s="12" t="s">
        <v>0</v>
      </c>
      <c r="C43" s="13" t="s">
        <v>1424</v>
      </c>
      <c r="D43" s="14" t="s">
        <v>2291</v>
      </c>
      <c r="E43" s="15" t="s">
        <v>1230</v>
      </c>
      <c r="F43" s="14" t="s">
        <v>1311</v>
      </c>
      <c r="G43" s="15" t="s">
        <v>2292</v>
      </c>
      <c r="H43" s="14" t="s">
        <v>2293</v>
      </c>
      <c r="I43" s="15" t="s">
        <v>1036</v>
      </c>
      <c r="J43" s="14" t="s">
        <v>1420</v>
      </c>
      <c r="K43" s="16">
        <v>5455</v>
      </c>
    </row>
    <row r="44" spans="1:11" ht="15" customHeight="1" x14ac:dyDescent="0.3">
      <c r="A44" s="127"/>
      <c r="B44" s="29" t="s">
        <v>20</v>
      </c>
      <c r="C44" s="20" t="s">
        <v>1305</v>
      </c>
      <c r="D44" s="17" t="s">
        <v>1219</v>
      </c>
      <c r="E44" s="18" t="s">
        <v>884</v>
      </c>
      <c r="F44" s="17" t="s">
        <v>885</v>
      </c>
      <c r="G44" s="18" t="s">
        <v>2294</v>
      </c>
      <c r="H44" s="17" t="s">
        <v>2295</v>
      </c>
      <c r="I44" s="18" t="s">
        <v>82</v>
      </c>
      <c r="J44" s="17" t="s">
        <v>2296</v>
      </c>
      <c r="K44" s="21">
        <v>791</v>
      </c>
    </row>
    <row r="45" spans="1:11" ht="15" customHeight="1" x14ac:dyDescent="0.3">
      <c r="A45" s="127"/>
      <c r="B45" s="19" t="s">
        <v>21</v>
      </c>
      <c r="C45" s="20" t="s">
        <v>1424</v>
      </c>
      <c r="D45" s="17" t="s">
        <v>2297</v>
      </c>
      <c r="E45" s="18" t="s">
        <v>515</v>
      </c>
      <c r="F45" s="17" t="s">
        <v>1413</v>
      </c>
      <c r="G45" s="18" t="s">
        <v>2298</v>
      </c>
      <c r="H45" s="17" t="s">
        <v>2299</v>
      </c>
      <c r="I45" s="18" t="s">
        <v>1125</v>
      </c>
      <c r="J45" s="17" t="s">
        <v>1229</v>
      </c>
      <c r="K45" s="21">
        <v>2365</v>
      </c>
    </row>
    <row r="46" spans="1:11" ht="15" customHeight="1" x14ac:dyDescent="0.3">
      <c r="A46" s="128"/>
      <c r="B46" s="30" t="s">
        <v>22</v>
      </c>
      <c r="C46" s="23" t="s">
        <v>1418</v>
      </c>
      <c r="D46" s="24" t="s">
        <v>2300</v>
      </c>
      <c r="E46" s="25" t="s">
        <v>296</v>
      </c>
      <c r="F46" s="24" t="s">
        <v>2301</v>
      </c>
      <c r="G46" s="25" t="s">
        <v>2302</v>
      </c>
      <c r="H46" s="24" t="s">
        <v>2303</v>
      </c>
      <c r="I46" s="25" t="s">
        <v>1010</v>
      </c>
      <c r="J46" s="24" t="s">
        <v>927</v>
      </c>
      <c r="K46" s="26">
        <v>2299</v>
      </c>
    </row>
    <row r="47" spans="1:11" x14ac:dyDescent="0.3">
      <c r="A47" s="27" t="s">
        <v>4749</v>
      </c>
      <c r="B47" s="2"/>
      <c r="C47" s="18"/>
      <c r="D47" s="17"/>
      <c r="E47" s="18"/>
      <c r="F47" s="17"/>
      <c r="G47" s="18"/>
      <c r="H47" s="17"/>
      <c r="I47" s="18"/>
      <c r="J47" s="17"/>
      <c r="K47" s="28"/>
    </row>
    <row r="48" spans="1:11" x14ac:dyDescent="0.3">
      <c r="C48" s="18"/>
      <c r="D48" s="17"/>
      <c r="E48" s="18"/>
      <c r="F48" s="17"/>
      <c r="G48" s="18"/>
      <c r="H48" s="17"/>
      <c r="I48" s="18"/>
      <c r="J48" s="17"/>
      <c r="K48" s="28"/>
    </row>
    <row r="49" spans="1:13" x14ac:dyDescent="0.3">
      <c r="C49" s="18"/>
      <c r="D49" s="17"/>
      <c r="E49" s="18"/>
      <c r="F49" s="17"/>
      <c r="G49" s="18"/>
      <c r="H49" s="17"/>
      <c r="I49" s="18"/>
      <c r="J49" s="17"/>
      <c r="K49" s="28"/>
    </row>
    <row r="50" spans="1:13" x14ac:dyDescent="0.3">
      <c r="C50" s="18"/>
      <c r="D50" s="17"/>
      <c r="E50" s="18"/>
      <c r="F50" s="17"/>
      <c r="G50" s="18"/>
      <c r="H50" s="17"/>
      <c r="I50" s="18"/>
      <c r="J50" s="17"/>
      <c r="K50" s="28"/>
    </row>
    <row r="51" spans="1:13" ht="30.75" customHeight="1" x14ac:dyDescent="0.3">
      <c r="A51" s="130" t="s">
        <v>4830</v>
      </c>
      <c r="B51" s="130"/>
      <c r="C51" s="130"/>
      <c r="D51" s="130"/>
      <c r="E51" s="130"/>
      <c r="F51" s="130"/>
      <c r="G51" s="130"/>
      <c r="H51" s="130"/>
      <c r="I51" s="130"/>
      <c r="J51" s="130"/>
      <c r="K51" s="130"/>
      <c r="L51" s="77"/>
      <c r="M51" s="77"/>
    </row>
    <row r="52" spans="1:13" ht="57.75" customHeight="1" x14ac:dyDescent="0.3">
      <c r="A52" s="4"/>
      <c r="B52" s="5"/>
      <c r="C52" s="131" t="s">
        <v>2238</v>
      </c>
      <c r="D52" s="131"/>
      <c r="E52" s="132" t="s">
        <v>4659</v>
      </c>
      <c r="F52" s="132"/>
      <c r="G52" s="132" t="s">
        <v>2239</v>
      </c>
      <c r="H52" s="132"/>
      <c r="I52" s="132" t="s">
        <v>2240</v>
      </c>
      <c r="J52" s="132"/>
      <c r="K52" s="6" t="s">
        <v>0</v>
      </c>
      <c r="L52" s="78"/>
      <c r="M52" s="79"/>
    </row>
    <row r="53" spans="1:13" x14ac:dyDescent="0.3">
      <c r="A53" s="7"/>
      <c r="B53" s="8"/>
      <c r="C53" s="9" t="s">
        <v>17</v>
      </c>
      <c r="D53" s="10" t="s">
        <v>18</v>
      </c>
      <c r="E53" s="9" t="s">
        <v>17</v>
      </c>
      <c r="F53" s="10" t="s">
        <v>18</v>
      </c>
      <c r="G53" s="9" t="s">
        <v>17</v>
      </c>
      <c r="H53" s="10" t="s">
        <v>18</v>
      </c>
      <c r="I53" s="9" t="s">
        <v>17</v>
      </c>
      <c r="J53" s="10" t="s">
        <v>18</v>
      </c>
      <c r="K53" s="11" t="s">
        <v>19</v>
      </c>
      <c r="L53" s="80"/>
      <c r="M53" s="80"/>
    </row>
    <row r="54" spans="1:13" x14ac:dyDescent="0.3">
      <c r="A54" s="126" t="s">
        <v>4557</v>
      </c>
      <c r="B54" s="12" t="s">
        <v>0</v>
      </c>
      <c r="C54" s="13" t="s">
        <v>1424</v>
      </c>
      <c r="D54" s="14" t="s">
        <v>2142</v>
      </c>
      <c r="E54" s="15" t="s">
        <v>537</v>
      </c>
      <c r="F54" s="14" t="s">
        <v>2143</v>
      </c>
      <c r="G54" s="15" t="s">
        <v>2364</v>
      </c>
      <c r="H54" s="14" t="s">
        <v>2365</v>
      </c>
      <c r="I54" s="15" t="s">
        <v>1125</v>
      </c>
      <c r="J54" s="14" t="s">
        <v>1126</v>
      </c>
      <c r="K54" s="16">
        <v>5479</v>
      </c>
      <c r="L54" s="17"/>
      <c r="M54" s="28"/>
    </row>
    <row r="55" spans="1:13" x14ac:dyDescent="0.3">
      <c r="A55" s="127"/>
      <c r="B55" s="19" t="s">
        <v>4560</v>
      </c>
      <c r="C55" s="20" t="s">
        <v>449</v>
      </c>
      <c r="D55" s="17" t="s">
        <v>2356</v>
      </c>
      <c r="E55" s="18" t="s">
        <v>196</v>
      </c>
      <c r="F55" s="17" t="s">
        <v>4660</v>
      </c>
      <c r="G55" s="18" t="s">
        <v>115</v>
      </c>
      <c r="H55" s="17" t="s">
        <v>4661</v>
      </c>
      <c r="I55" s="18" t="s">
        <v>947</v>
      </c>
      <c r="J55" s="17" t="s">
        <v>1556</v>
      </c>
      <c r="K55" s="21">
        <v>778</v>
      </c>
      <c r="L55" s="17"/>
      <c r="M55" s="28"/>
    </row>
    <row r="56" spans="1:13" x14ac:dyDescent="0.3">
      <c r="A56" s="127"/>
      <c r="B56" s="19" t="s">
        <v>4566</v>
      </c>
      <c r="C56" s="20" t="s">
        <v>707</v>
      </c>
      <c r="D56" s="17" t="s">
        <v>4662</v>
      </c>
      <c r="E56" s="18" t="s">
        <v>393</v>
      </c>
      <c r="F56" s="17" t="s">
        <v>4663</v>
      </c>
      <c r="G56" s="18" t="s">
        <v>4664</v>
      </c>
      <c r="H56" s="17" t="s">
        <v>4665</v>
      </c>
      <c r="I56" s="18" t="s">
        <v>964</v>
      </c>
      <c r="J56" s="17" t="s">
        <v>4666</v>
      </c>
      <c r="K56" s="21">
        <v>528</v>
      </c>
      <c r="L56" s="17"/>
      <c r="M56" s="28"/>
    </row>
    <row r="57" spans="1:13" x14ac:dyDescent="0.3">
      <c r="A57" s="127"/>
      <c r="B57" s="19" t="s">
        <v>4572</v>
      </c>
      <c r="C57" s="20" t="s">
        <v>130</v>
      </c>
      <c r="D57" s="17" t="s">
        <v>4667</v>
      </c>
      <c r="E57" s="18" t="s">
        <v>538</v>
      </c>
      <c r="F57" s="17" t="s">
        <v>4668</v>
      </c>
      <c r="G57" s="18" t="s">
        <v>2258</v>
      </c>
      <c r="H57" s="17" t="s">
        <v>4669</v>
      </c>
      <c r="I57" s="18" t="s">
        <v>941</v>
      </c>
      <c r="J57" s="17" t="s">
        <v>1773</v>
      </c>
      <c r="K57" s="21">
        <v>1065</v>
      </c>
      <c r="L57" s="17"/>
      <c r="M57" s="28"/>
    </row>
    <row r="58" spans="1:13" x14ac:dyDescent="0.3">
      <c r="A58" s="128"/>
      <c r="B58" s="30" t="s">
        <v>4577</v>
      </c>
      <c r="C58" s="23" t="s">
        <v>53</v>
      </c>
      <c r="D58" s="24" t="s">
        <v>2987</v>
      </c>
      <c r="E58" s="25" t="s">
        <v>483</v>
      </c>
      <c r="F58" s="24" t="s">
        <v>4670</v>
      </c>
      <c r="G58" s="25" t="s">
        <v>3937</v>
      </c>
      <c r="H58" s="24" t="s">
        <v>4671</v>
      </c>
      <c r="I58" s="25" t="s">
        <v>1040</v>
      </c>
      <c r="J58" s="24" t="s">
        <v>1041</v>
      </c>
      <c r="K58" s="26">
        <v>3108</v>
      </c>
      <c r="L58" s="17"/>
      <c r="M58" s="28"/>
    </row>
    <row r="59" spans="1:13" x14ac:dyDescent="0.3">
      <c r="A59" s="27" t="s">
        <v>4749</v>
      </c>
      <c r="B59" s="2"/>
      <c r="C59" s="18"/>
      <c r="D59" s="17"/>
      <c r="E59" s="18"/>
      <c r="F59" s="17"/>
      <c r="G59" s="18"/>
      <c r="H59" s="17"/>
      <c r="I59" s="18"/>
      <c r="J59" s="17"/>
      <c r="K59" s="18"/>
      <c r="L59" s="17"/>
      <c r="M59" s="28"/>
    </row>
    <row r="60" spans="1:13" x14ac:dyDescent="0.3">
      <c r="C60" s="18"/>
      <c r="D60" s="17"/>
      <c r="E60" s="18"/>
      <c r="F60" s="17"/>
      <c r="G60" s="18"/>
      <c r="H60" s="17"/>
      <c r="I60" s="18"/>
      <c r="J60" s="17"/>
      <c r="K60" s="28"/>
    </row>
    <row r="61" spans="1:13" x14ac:dyDescent="0.3">
      <c r="C61" s="18"/>
      <c r="D61" s="17"/>
      <c r="E61" s="18"/>
      <c r="F61" s="17"/>
      <c r="G61" s="18"/>
      <c r="H61" s="17"/>
      <c r="I61" s="18"/>
      <c r="J61" s="17"/>
      <c r="K61" s="28"/>
    </row>
    <row r="62" spans="1:13" x14ac:dyDescent="0.3">
      <c r="C62" s="18"/>
      <c r="D62" s="17"/>
      <c r="E62" s="18"/>
      <c r="F62" s="17"/>
      <c r="G62" s="18"/>
      <c r="H62" s="17"/>
      <c r="I62" s="18"/>
      <c r="J62" s="17"/>
      <c r="K62" s="28"/>
    </row>
    <row r="63" spans="1:13" x14ac:dyDescent="0.3">
      <c r="A63" s="44" t="s">
        <v>4308</v>
      </c>
      <c r="C63" s="18"/>
      <c r="D63" s="17"/>
      <c r="E63" s="18"/>
      <c r="F63" s="17"/>
      <c r="G63" s="18"/>
      <c r="H63" s="17"/>
      <c r="I63" s="18"/>
      <c r="J63" s="17"/>
      <c r="K63" s="28"/>
    </row>
    <row r="64" spans="1:13" x14ac:dyDescent="0.3">
      <c r="A64" s="3" t="s">
        <v>4309</v>
      </c>
      <c r="C64" s="18"/>
      <c r="D64" s="17"/>
      <c r="E64" s="18"/>
      <c r="F64" s="17"/>
      <c r="G64" s="18"/>
      <c r="H64" s="17"/>
      <c r="I64" s="18"/>
      <c r="J64" s="17"/>
      <c r="K64" s="28"/>
    </row>
    <row r="65" spans="1:11" x14ac:dyDescent="0.3">
      <c r="A65" s="3" t="s">
        <v>4310</v>
      </c>
      <c r="C65" s="18"/>
      <c r="D65" s="17"/>
      <c r="E65" s="18"/>
      <c r="F65" s="17"/>
      <c r="G65" s="18"/>
      <c r="H65" s="17"/>
      <c r="I65" s="18"/>
      <c r="J65" s="17"/>
      <c r="K65" s="28"/>
    </row>
    <row r="66" spans="1:11" x14ac:dyDescent="0.3">
      <c r="A66" s="3" t="s">
        <v>4311</v>
      </c>
      <c r="C66" s="18"/>
      <c r="D66" s="17"/>
      <c r="E66" s="18"/>
      <c r="F66" s="17"/>
      <c r="G66" s="18"/>
      <c r="H66" s="17"/>
      <c r="I66" s="18"/>
      <c r="J66" s="17"/>
      <c r="K66" s="28"/>
    </row>
    <row r="67" spans="1:11" x14ac:dyDescent="0.3">
      <c r="A67" s="3" t="s">
        <v>4770</v>
      </c>
      <c r="C67" s="18"/>
      <c r="D67" s="17"/>
      <c r="E67" s="18"/>
      <c r="F67" s="17"/>
      <c r="G67" s="18"/>
      <c r="H67" s="17"/>
      <c r="I67" s="18"/>
      <c r="J67" s="17"/>
      <c r="K67" s="28"/>
    </row>
    <row r="68" spans="1:11" x14ac:dyDescent="0.3">
      <c r="C68" s="18"/>
      <c r="D68" s="17"/>
      <c r="E68" s="18"/>
      <c r="F68" s="17"/>
      <c r="G68" s="18"/>
      <c r="H68" s="17"/>
      <c r="I68" s="18"/>
      <c r="J68" s="17"/>
      <c r="K68" s="28"/>
    </row>
    <row r="69" spans="1:11" x14ac:dyDescent="0.3">
      <c r="C69" s="18"/>
      <c r="D69" s="17"/>
      <c r="E69" s="18"/>
      <c r="F69" s="17"/>
      <c r="G69" s="18"/>
      <c r="H69" s="17"/>
      <c r="I69" s="18"/>
      <c r="J69" s="17"/>
      <c r="K69" s="28"/>
    </row>
    <row r="70" spans="1:11" x14ac:dyDescent="0.3">
      <c r="C70" s="18"/>
      <c r="D70" s="17"/>
      <c r="E70" s="18"/>
      <c r="F70" s="17"/>
      <c r="G70" s="18"/>
      <c r="H70" s="17"/>
      <c r="I70" s="18"/>
      <c r="J70" s="17"/>
      <c r="K70" s="28"/>
    </row>
    <row r="71" spans="1:11" x14ac:dyDescent="0.3">
      <c r="C71" s="18"/>
      <c r="D71" s="17"/>
      <c r="E71" s="18"/>
      <c r="F71" s="17"/>
      <c r="G71" s="18"/>
      <c r="H71" s="17"/>
      <c r="I71" s="18"/>
      <c r="J71" s="17"/>
      <c r="K71" s="28"/>
    </row>
    <row r="72" spans="1:11" x14ac:dyDescent="0.3">
      <c r="C72" s="18"/>
      <c r="D72" s="17"/>
      <c r="E72" s="18"/>
      <c r="F72" s="17"/>
      <c r="G72" s="18"/>
      <c r="H72" s="17"/>
      <c r="I72" s="18"/>
      <c r="J72" s="17"/>
      <c r="K72" s="28"/>
    </row>
    <row r="73" spans="1:11" x14ac:dyDescent="0.3">
      <c r="C73" s="18"/>
      <c r="D73" s="17"/>
      <c r="E73" s="18"/>
      <c r="F73" s="17"/>
      <c r="G73" s="18"/>
      <c r="H73" s="17"/>
      <c r="I73" s="18"/>
      <c r="J73" s="17"/>
      <c r="K73" s="28"/>
    </row>
    <row r="74" spans="1:11" x14ac:dyDescent="0.3">
      <c r="C74" s="18"/>
      <c r="D74" s="17"/>
      <c r="E74" s="18"/>
      <c r="F74" s="17"/>
      <c r="G74" s="18"/>
      <c r="H74" s="17"/>
      <c r="I74" s="18"/>
      <c r="J74" s="17"/>
      <c r="K74" s="28"/>
    </row>
    <row r="75" spans="1:11" x14ac:dyDescent="0.3">
      <c r="C75" s="18"/>
      <c r="D75" s="17"/>
      <c r="E75" s="18"/>
      <c r="F75" s="17"/>
      <c r="G75" s="18"/>
      <c r="H75" s="17"/>
      <c r="I75" s="18"/>
      <c r="J75" s="17"/>
      <c r="K75" s="28"/>
    </row>
    <row r="76" spans="1:11" x14ac:dyDescent="0.3">
      <c r="C76" s="18"/>
      <c r="D76" s="17"/>
      <c r="E76" s="18"/>
      <c r="F76" s="17"/>
      <c r="G76" s="18"/>
      <c r="H76" s="17"/>
      <c r="I76" s="18"/>
      <c r="J76" s="17"/>
      <c r="K76" s="28"/>
    </row>
    <row r="77" spans="1:11" x14ac:dyDescent="0.3">
      <c r="C77" s="18"/>
      <c r="D77" s="17"/>
      <c r="E77" s="18"/>
      <c r="F77" s="17"/>
      <c r="G77" s="18"/>
      <c r="H77" s="17"/>
      <c r="I77" s="18"/>
      <c r="J77" s="17"/>
      <c r="K77" s="28"/>
    </row>
    <row r="78" spans="1:11" x14ac:dyDescent="0.3">
      <c r="C78" s="18"/>
      <c r="D78" s="17"/>
      <c r="E78" s="18"/>
      <c r="F78" s="17"/>
      <c r="G78" s="18"/>
      <c r="H78" s="17"/>
      <c r="I78" s="18"/>
      <c r="J78" s="17"/>
      <c r="K78" s="28"/>
    </row>
    <row r="79" spans="1:11" x14ac:dyDescent="0.3">
      <c r="C79" s="18"/>
      <c r="D79" s="17"/>
      <c r="E79" s="18"/>
      <c r="F79" s="17"/>
      <c r="G79" s="18"/>
      <c r="H79" s="17"/>
      <c r="I79" s="18"/>
      <c r="J79" s="17"/>
      <c r="K79" s="28"/>
    </row>
    <row r="80" spans="1:11" x14ac:dyDescent="0.3">
      <c r="C80" s="18"/>
      <c r="D80" s="17"/>
      <c r="E80" s="18"/>
      <c r="F80" s="17"/>
      <c r="G80" s="18"/>
      <c r="H80" s="17"/>
      <c r="I80" s="18"/>
      <c r="J80" s="17"/>
      <c r="K80" s="28"/>
    </row>
    <row r="81" spans="3:11" x14ac:dyDescent="0.3">
      <c r="C81" s="18"/>
      <c r="D81" s="17"/>
      <c r="E81" s="18"/>
      <c r="F81" s="17"/>
      <c r="G81" s="18"/>
      <c r="H81" s="17"/>
      <c r="I81" s="18"/>
      <c r="J81" s="17"/>
      <c r="K81" s="28"/>
    </row>
    <row r="82" spans="3:11" x14ac:dyDescent="0.3">
      <c r="C82" s="18"/>
      <c r="D82" s="17"/>
      <c r="E82" s="18"/>
      <c r="F82" s="17"/>
      <c r="G82" s="18"/>
      <c r="H82" s="17"/>
      <c r="I82" s="18"/>
      <c r="J82" s="17"/>
      <c r="K82" s="28"/>
    </row>
    <row r="83" spans="3:11" x14ac:dyDescent="0.3">
      <c r="C83" s="18"/>
      <c r="D83" s="17"/>
      <c r="E83" s="18"/>
      <c r="F83" s="17"/>
      <c r="G83" s="18"/>
      <c r="H83" s="17"/>
      <c r="I83" s="18"/>
      <c r="J83" s="17"/>
      <c r="K83" s="28"/>
    </row>
    <row r="84" spans="3:11" x14ac:dyDescent="0.3">
      <c r="C84" s="18"/>
      <c r="D84" s="17"/>
      <c r="E84" s="18"/>
      <c r="F84" s="17"/>
      <c r="G84" s="18"/>
      <c r="H84" s="17"/>
      <c r="I84" s="18"/>
      <c r="J84" s="17"/>
      <c r="K84" s="28"/>
    </row>
    <row r="85" spans="3:11" x14ac:dyDescent="0.3">
      <c r="C85" s="18"/>
      <c r="D85" s="17"/>
      <c r="E85" s="18"/>
      <c r="F85" s="17"/>
      <c r="G85" s="18"/>
      <c r="H85" s="17"/>
      <c r="I85" s="18"/>
      <c r="J85" s="17"/>
      <c r="K85" s="28"/>
    </row>
    <row r="86" spans="3:11" x14ac:dyDescent="0.3">
      <c r="C86" s="18"/>
      <c r="D86" s="17"/>
      <c r="E86" s="18"/>
      <c r="F86" s="17"/>
      <c r="G86" s="18"/>
      <c r="H86" s="17"/>
      <c r="I86" s="18"/>
      <c r="J86" s="17"/>
      <c r="K86" s="28"/>
    </row>
    <row r="87" spans="3:11" x14ac:dyDescent="0.3">
      <c r="C87" s="18"/>
      <c r="D87" s="17"/>
      <c r="E87" s="18"/>
      <c r="F87" s="17"/>
      <c r="G87" s="18"/>
      <c r="H87" s="17"/>
      <c r="I87" s="18"/>
      <c r="J87" s="17"/>
      <c r="K87" s="28"/>
    </row>
    <row r="88" spans="3:11" x14ac:dyDescent="0.3">
      <c r="C88" s="18"/>
      <c r="D88" s="17"/>
      <c r="E88" s="18"/>
      <c r="F88" s="17"/>
      <c r="G88" s="18"/>
      <c r="H88" s="17"/>
      <c r="I88" s="18"/>
      <c r="J88" s="17"/>
      <c r="K88" s="28"/>
    </row>
    <row r="89" spans="3:11" x14ac:dyDescent="0.3">
      <c r="C89" s="18"/>
      <c r="D89" s="17"/>
      <c r="E89" s="18"/>
      <c r="F89" s="17"/>
      <c r="G89" s="18"/>
      <c r="H89" s="17"/>
      <c r="I89" s="18"/>
      <c r="J89" s="17"/>
      <c r="K89" s="28"/>
    </row>
    <row r="90" spans="3:11" x14ac:dyDescent="0.3">
      <c r="C90" s="18"/>
      <c r="D90" s="17"/>
      <c r="E90" s="18"/>
      <c r="F90" s="17"/>
      <c r="G90" s="18"/>
      <c r="H90" s="17"/>
      <c r="I90" s="18"/>
      <c r="J90" s="17"/>
      <c r="K90" s="28"/>
    </row>
    <row r="91" spans="3:11" x14ac:dyDescent="0.3">
      <c r="C91" s="18"/>
      <c r="D91" s="17"/>
      <c r="E91" s="18"/>
      <c r="F91" s="17"/>
      <c r="G91" s="18"/>
      <c r="H91" s="17"/>
      <c r="I91" s="18"/>
      <c r="J91" s="17"/>
      <c r="K91" s="28"/>
    </row>
    <row r="92" spans="3:11" x14ac:dyDescent="0.3">
      <c r="C92" s="18"/>
      <c r="D92" s="17"/>
      <c r="E92" s="18"/>
      <c r="F92" s="17"/>
      <c r="G92" s="18"/>
      <c r="H92" s="17"/>
      <c r="I92" s="18"/>
      <c r="J92" s="17"/>
      <c r="K92" s="28"/>
    </row>
    <row r="93" spans="3:11" x14ac:dyDescent="0.3">
      <c r="C93" s="18"/>
      <c r="D93" s="17"/>
      <c r="E93" s="18"/>
      <c r="F93" s="17"/>
      <c r="G93" s="18"/>
      <c r="H93" s="17"/>
      <c r="I93" s="18"/>
      <c r="J93" s="17"/>
      <c r="K93" s="28"/>
    </row>
    <row r="94" spans="3:11" x14ac:dyDescent="0.3">
      <c r="C94" s="18"/>
      <c r="D94" s="17"/>
      <c r="E94" s="18"/>
      <c r="F94" s="17"/>
      <c r="G94" s="18"/>
      <c r="H94" s="17"/>
      <c r="I94" s="18"/>
      <c r="J94" s="17"/>
      <c r="K94" s="28"/>
    </row>
    <row r="95" spans="3:11" x14ac:dyDescent="0.3">
      <c r="C95" s="18"/>
      <c r="D95" s="17"/>
      <c r="E95" s="18"/>
      <c r="F95" s="17"/>
      <c r="G95" s="18"/>
      <c r="H95" s="17"/>
      <c r="I95" s="18"/>
      <c r="J95" s="17"/>
      <c r="K95" s="28"/>
    </row>
    <row r="96" spans="3:11" x14ac:dyDescent="0.3">
      <c r="C96" s="18"/>
      <c r="D96" s="17"/>
      <c r="E96" s="18"/>
      <c r="F96" s="17"/>
      <c r="G96" s="18"/>
      <c r="H96" s="17"/>
      <c r="I96" s="18"/>
      <c r="J96" s="17"/>
      <c r="K96" s="28"/>
    </row>
    <row r="97" spans="3:11" x14ac:dyDescent="0.3">
      <c r="C97" s="18"/>
      <c r="D97" s="17"/>
      <c r="E97" s="18"/>
      <c r="F97" s="17"/>
      <c r="G97" s="18"/>
      <c r="H97" s="17"/>
      <c r="I97" s="18"/>
      <c r="J97" s="17"/>
      <c r="K97" s="28"/>
    </row>
    <row r="98" spans="3:11" x14ac:dyDescent="0.3">
      <c r="C98" s="18"/>
      <c r="D98" s="17"/>
      <c r="E98" s="18"/>
      <c r="F98" s="17"/>
      <c r="G98" s="18"/>
      <c r="H98" s="17"/>
      <c r="I98" s="18"/>
      <c r="J98" s="17"/>
      <c r="K98" s="28"/>
    </row>
    <row r="99" spans="3:11" x14ac:dyDescent="0.3">
      <c r="C99" s="18"/>
      <c r="D99" s="17"/>
      <c r="E99" s="18"/>
      <c r="F99" s="17"/>
      <c r="G99" s="18"/>
      <c r="H99" s="17"/>
      <c r="I99" s="18"/>
      <c r="J99" s="17"/>
      <c r="K99" s="28"/>
    </row>
    <row r="100" spans="3:11" x14ac:dyDescent="0.3">
      <c r="C100" s="18"/>
      <c r="D100" s="17"/>
      <c r="E100" s="18"/>
      <c r="F100" s="17"/>
      <c r="G100" s="18"/>
      <c r="H100" s="17"/>
      <c r="I100" s="18"/>
      <c r="J100" s="17"/>
      <c r="K100" s="28"/>
    </row>
    <row r="101" spans="3:11" x14ac:dyDescent="0.3">
      <c r="C101" s="18"/>
      <c r="D101" s="17"/>
      <c r="E101" s="18"/>
      <c r="F101" s="17"/>
      <c r="G101" s="18"/>
      <c r="H101" s="17"/>
      <c r="I101" s="18"/>
      <c r="J101" s="17"/>
      <c r="K101" s="28"/>
    </row>
    <row r="102" spans="3:11" x14ac:dyDescent="0.3">
      <c r="C102" s="18"/>
      <c r="D102" s="17"/>
      <c r="E102" s="18"/>
      <c r="F102" s="17"/>
      <c r="G102" s="18"/>
      <c r="H102" s="17"/>
      <c r="I102" s="18"/>
      <c r="J102" s="17"/>
      <c r="K102" s="28"/>
    </row>
    <row r="103" spans="3:11" x14ac:dyDescent="0.3">
      <c r="C103" s="18"/>
      <c r="D103" s="17"/>
      <c r="E103" s="18"/>
      <c r="F103" s="17"/>
      <c r="G103" s="18"/>
      <c r="H103" s="17"/>
      <c r="I103" s="18"/>
      <c r="J103" s="17"/>
      <c r="K103" s="28"/>
    </row>
    <row r="104" spans="3:11" x14ac:dyDescent="0.3">
      <c r="C104" s="18"/>
      <c r="D104" s="17"/>
      <c r="E104" s="18"/>
      <c r="F104" s="17"/>
      <c r="G104" s="18"/>
      <c r="H104" s="17"/>
      <c r="I104" s="18"/>
      <c r="J104" s="17"/>
      <c r="K104" s="28"/>
    </row>
    <row r="105" spans="3:11" x14ac:dyDescent="0.3">
      <c r="C105" s="18"/>
      <c r="D105" s="17"/>
      <c r="E105" s="18"/>
      <c r="F105" s="17"/>
      <c r="G105" s="18"/>
      <c r="H105" s="17"/>
      <c r="I105" s="18"/>
      <c r="J105" s="17"/>
      <c r="K105" s="28"/>
    </row>
    <row r="106" spans="3:11" x14ac:dyDescent="0.3">
      <c r="C106" s="18"/>
      <c r="D106" s="17"/>
      <c r="E106" s="18"/>
      <c r="F106" s="17"/>
      <c r="G106" s="18"/>
      <c r="H106" s="17"/>
      <c r="I106" s="18"/>
      <c r="J106" s="17"/>
      <c r="K106" s="28"/>
    </row>
    <row r="107" spans="3:11" x14ac:dyDescent="0.3">
      <c r="C107" s="18"/>
      <c r="D107" s="17"/>
      <c r="E107" s="18"/>
      <c r="F107" s="17"/>
      <c r="G107" s="18"/>
      <c r="H107" s="17"/>
      <c r="I107" s="18"/>
      <c r="J107" s="17"/>
      <c r="K107" s="28"/>
    </row>
    <row r="108" spans="3:11" x14ac:dyDescent="0.3">
      <c r="C108" s="18"/>
      <c r="D108" s="17"/>
      <c r="E108" s="18"/>
      <c r="F108" s="17"/>
      <c r="G108" s="18"/>
      <c r="H108" s="17"/>
      <c r="I108" s="18"/>
      <c r="J108" s="17"/>
      <c r="K108" s="28"/>
    </row>
    <row r="109" spans="3:11" x14ac:dyDescent="0.3">
      <c r="C109" s="18"/>
      <c r="D109" s="17"/>
      <c r="E109" s="18"/>
      <c r="F109" s="17"/>
      <c r="G109" s="18"/>
      <c r="H109" s="17"/>
      <c r="I109" s="18"/>
      <c r="J109" s="17"/>
      <c r="K109" s="28"/>
    </row>
    <row r="110" spans="3:11" x14ac:dyDescent="0.3">
      <c r="C110" s="18"/>
      <c r="D110" s="17"/>
      <c r="E110" s="18"/>
      <c r="F110" s="17"/>
      <c r="G110" s="18"/>
      <c r="H110" s="17"/>
      <c r="I110" s="18"/>
      <c r="J110" s="17"/>
      <c r="K110" s="28"/>
    </row>
    <row r="111" spans="3:11" x14ac:dyDescent="0.3">
      <c r="C111" s="18"/>
      <c r="D111" s="17"/>
      <c r="E111" s="18"/>
      <c r="F111" s="17"/>
      <c r="G111" s="18"/>
      <c r="H111" s="17"/>
      <c r="I111" s="18"/>
      <c r="J111" s="17"/>
      <c r="K111" s="28"/>
    </row>
    <row r="112" spans="3:11" x14ac:dyDescent="0.3">
      <c r="C112" s="18"/>
      <c r="D112" s="17"/>
      <c r="E112" s="18"/>
      <c r="F112" s="17"/>
      <c r="G112" s="18"/>
      <c r="H112" s="17"/>
      <c r="I112" s="18"/>
      <c r="J112" s="17"/>
      <c r="K112" s="28"/>
    </row>
    <row r="113" spans="3:11" x14ac:dyDescent="0.3">
      <c r="C113" s="18"/>
      <c r="D113" s="17"/>
      <c r="E113" s="18"/>
      <c r="F113" s="17"/>
      <c r="G113" s="18"/>
      <c r="H113" s="17"/>
      <c r="I113" s="18"/>
      <c r="J113" s="17"/>
      <c r="K113" s="28"/>
    </row>
    <row r="114" spans="3:11" x14ac:dyDescent="0.3">
      <c r="C114" s="18"/>
      <c r="D114" s="17"/>
      <c r="E114" s="18"/>
      <c r="F114" s="17"/>
      <c r="G114" s="18"/>
      <c r="H114" s="17"/>
      <c r="I114" s="18"/>
      <c r="J114" s="17"/>
      <c r="K114" s="28"/>
    </row>
    <row r="115" spans="3:11" x14ac:dyDescent="0.3">
      <c r="C115" s="18"/>
      <c r="D115" s="17"/>
      <c r="E115" s="18"/>
      <c r="F115" s="17"/>
      <c r="G115" s="18"/>
      <c r="H115" s="17"/>
      <c r="I115" s="18"/>
      <c r="J115" s="17"/>
      <c r="K115" s="28"/>
    </row>
    <row r="116" spans="3:11" x14ac:dyDescent="0.3">
      <c r="C116" s="18"/>
      <c r="D116" s="17"/>
      <c r="E116" s="18"/>
      <c r="F116" s="17"/>
      <c r="G116" s="18"/>
      <c r="H116" s="17"/>
      <c r="I116" s="18"/>
      <c r="J116" s="17"/>
      <c r="K116" s="28"/>
    </row>
    <row r="117" spans="3:11" x14ac:dyDescent="0.3">
      <c r="C117" s="18"/>
      <c r="D117" s="17"/>
      <c r="E117" s="18"/>
      <c r="F117" s="17"/>
      <c r="G117" s="18"/>
      <c r="H117" s="17"/>
      <c r="I117" s="18"/>
      <c r="J117" s="17"/>
      <c r="K117" s="28"/>
    </row>
    <row r="118" spans="3:11" x14ac:dyDescent="0.3">
      <c r="C118" s="18"/>
      <c r="D118" s="17"/>
      <c r="E118" s="18"/>
      <c r="F118" s="17"/>
      <c r="G118" s="18"/>
      <c r="H118" s="17"/>
      <c r="I118" s="18"/>
      <c r="J118" s="17"/>
      <c r="K118" s="28"/>
    </row>
    <row r="119" spans="3:11" x14ac:dyDescent="0.3">
      <c r="C119" s="18"/>
      <c r="D119" s="17"/>
      <c r="E119" s="18"/>
      <c r="F119" s="17"/>
      <c r="G119" s="18"/>
      <c r="H119" s="17"/>
      <c r="I119" s="18"/>
      <c r="J119" s="17"/>
      <c r="K119" s="28"/>
    </row>
    <row r="120" spans="3:11" x14ac:dyDescent="0.3">
      <c r="C120" s="18"/>
      <c r="D120" s="17"/>
      <c r="E120" s="18"/>
      <c r="F120" s="17"/>
      <c r="G120" s="18"/>
      <c r="H120" s="17"/>
      <c r="I120" s="18"/>
      <c r="J120" s="17"/>
      <c r="K120" s="28"/>
    </row>
    <row r="121" spans="3:11" x14ac:dyDescent="0.3">
      <c r="C121" s="18"/>
      <c r="D121" s="17"/>
      <c r="E121" s="18"/>
      <c r="F121" s="17"/>
      <c r="G121" s="18"/>
      <c r="H121" s="17"/>
      <c r="I121" s="18"/>
      <c r="J121" s="17"/>
      <c r="K121" s="28"/>
    </row>
    <row r="122" spans="3:11" x14ac:dyDescent="0.3">
      <c r="C122" s="18"/>
      <c r="D122" s="17"/>
      <c r="E122" s="18"/>
      <c r="F122" s="17"/>
      <c r="G122" s="18"/>
      <c r="H122" s="17"/>
      <c r="I122" s="18"/>
      <c r="J122" s="17"/>
      <c r="K122" s="28"/>
    </row>
    <row r="123" spans="3:11" x14ac:dyDescent="0.3">
      <c r="C123" s="18"/>
      <c r="D123" s="17"/>
      <c r="E123" s="18"/>
      <c r="F123" s="17"/>
      <c r="G123" s="18"/>
      <c r="H123" s="17"/>
      <c r="I123" s="18"/>
      <c r="J123" s="17"/>
      <c r="K123" s="28"/>
    </row>
    <row r="124" spans="3:11" x14ac:dyDescent="0.3">
      <c r="C124" s="18"/>
      <c r="D124" s="17"/>
      <c r="E124" s="18"/>
      <c r="F124" s="17"/>
      <c r="G124" s="18"/>
      <c r="H124" s="17"/>
      <c r="I124" s="18"/>
      <c r="J124" s="17"/>
      <c r="K124" s="28"/>
    </row>
    <row r="125" spans="3:11" x14ac:dyDescent="0.3">
      <c r="C125" s="18"/>
      <c r="D125" s="17"/>
      <c r="E125" s="18"/>
      <c r="F125" s="17"/>
      <c r="G125" s="18"/>
      <c r="H125" s="17"/>
      <c r="I125" s="18"/>
      <c r="J125" s="17"/>
      <c r="K125" s="28"/>
    </row>
    <row r="126" spans="3:11" x14ac:dyDescent="0.3">
      <c r="C126" s="18"/>
      <c r="D126" s="17"/>
      <c r="E126" s="18"/>
      <c r="F126" s="17"/>
      <c r="G126" s="18"/>
      <c r="H126" s="17"/>
      <c r="I126" s="18"/>
      <c r="J126" s="17"/>
      <c r="K126" s="28"/>
    </row>
    <row r="127" spans="3:11" x14ac:dyDescent="0.3">
      <c r="C127" s="18"/>
      <c r="D127" s="17"/>
      <c r="E127" s="18"/>
      <c r="F127" s="17"/>
      <c r="G127" s="18"/>
      <c r="H127" s="17"/>
      <c r="I127" s="18"/>
      <c r="J127" s="17"/>
      <c r="K127" s="28"/>
    </row>
    <row r="128" spans="3:11" x14ac:dyDescent="0.3">
      <c r="C128" s="18"/>
      <c r="D128" s="17"/>
      <c r="E128" s="18"/>
      <c r="F128" s="17"/>
      <c r="G128" s="18"/>
      <c r="H128" s="17"/>
      <c r="I128" s="18"/>
      <c r="J128" s="17"/>
      <c r="K128" s="28"/>
    </row>
    <row r="129" spans="3:11" x14ac:dyDescent="0.3">
      <c r="C129" s="18"/>
      <c r="D129" s="17"/>
      <c r="E129" s="18"/>
      <c r="F129" s="17"/>
      <c r="G129" s="18"/>
      <c r="H129" s="17"/>
      <c r="I129" s="18"/>
      <c r="J129" s="17"/>
      <c r="K129" s="28"/>
    </row>
    <row r="130" spans="3:11" x14ac:dyDescent="0.3">
      <c r="C130" s="18"/>
      <c r="D130" s="17"/>
      <c r="E130" s="18"/>
      <c r="F130" s="17"/>
      <c r="G130" s="18"/>
      <c r="H130" s="17"/>
      <c r="I130" s="18"/>
      <c r="J130" s="17"/>
      <c r="K130" s="28"/>
    </row>
    <row r="131" spans="3:11" x14ac:dyDescent="0.3">
      <c r="C131" s="18"/>
      <c r="D131" s="17"/>
      <c r="E131" s="18"/>
      <c r="F131" s="17"/>
      <c r="G131" s="18"/>
      <c r="H131" s="17"/>
      <c r="I131" s="18"/>
      <c r="J131" s="17"/>
      <c r="K131" s="28"/>
    </row>
    <row r="132" spans="3:11" x14ac:dyDescent="0.3">
      <c r="C132" s="18"/>
      <c r="D132" s="17"/>
      <c r="E132" s="18"/>
      <c r="F132" s="17"/>
      <c r="G132" s="18"/>
      <c r="H132" s="17"/>
      <c r="I132" s="18"/>
      <c r="J132" s="17"/>
      <c r="K132" s="28"/>
    </row>
    <row r="133" spans="3:11" x14ac:dyDescent="0.3">
      <c r="C133" s="18"/>
      <c r="D133" s="17"/>
      <c r="E133" s="18"/>
      <c r="F133" s="17"/>
      <c r="G133" s="18"/>
      <c r="H133" s="17"/>
      <c r="I133" s="18"/>
      <c r="J133" s="17"/>
      <c r="K133" s="28"/>
    </row>
    <row r="134" spans="3:11" x14ac:dyDescent="0.3">
      <c r="C134" s="18"/>
      <c r="D134" s="17"/>
      <c r="E134" s="18"/>
      <c r="F134" s="17"/>
      <c r="G134" s="18"/>
      <c r="H134" s="17"/>
      <c r="I134" s="18"/>
      <c r="J134" s="17"/>
      <c r="K134" s="28"/>
    </row>
    <row r="135" spans="3:11" x14ac:dyDescent="0.3">
      <c r="C135" s="18"/>
      <c r="D135" s="17"/>
      <c r="E135" s="18"/>
      <c r="F135" s="17"/>
      <c r="G135" s="18"/>
      <c r="H135" s="17"/>
      <c r="I135" s="18"/>
      <c r="J135" s="17"/>
      <c r="K135" s="28"/>
    </row>
    <row r="136" spans="3:11" x14ac:dyDescent="0.3">
      <c r="C136" s="18"/>
      <c r="D136" s="17"/>
      <c r="E136" s="18"/>
      <c r="F136" s="17"/>
      <c r="G136" s="18"/>
      <c r="H136" s="17"/>
      <c r="I136" s="18"/>
      <c r="J136" s="17"/>
      <c r="K136" s="28"/>
    </row>
    <row r="137" spans="3:11" x14ac:dyDescent="0.3">
      <c r="C137" s="18"/>
      <c r="D137" s="17"/>
      <c r="E137" s="18"/>
      <c r="F137" s="17"/>
      <c r="G137" s="18"/>
      <c r="H137" s="17"/>
      <c r="I137" s="18"/>
      <c r="J137" s="17"/>
      <c r="K137" s="28"/>
    </row>
    <row r="138" spans="3:11" x14ac:dyDescent="0.3">
      <c r="C138" s="18"/>
      <c r="D138" s="17"/>
      <c r="E138" s="18"/>
      <c r="F138" s="17"/>
      <c r="G138" s="18"/>
      <c r="H138" s="17"/>
      <c r="I138" s="18"/>
      <c r="J138" s="17"/>
      <c r="K138" s="28"/>
    </row>
    <row r="139" spans="3:11" x14ac:dyDescent="0.3">
      <c r="C139" s="18"/>
      <c r="D139" s="17"/>
      <c r="E139" s="18"/>
      <c r="F139" s="17"/>
      <c r="G139" s="18"/>
      <c r="H139" s="17"/>
      <c r="I139" s="18"/>
      <c r="J139" s="17"/>
      <c r="K139" s="28"/>
    </row>
    <row r="140" spans="3:11" x14ac:dyDescent="0.3">
      <c r="C140" s="18"/>
      <c r="D140" s="17"/>
      <c r="E140" s="18"/>
      <c r="F140" s="17"/>
      <c r="G140" s="18"/>
      <c r="H140" s="17"/>
      <c r="I140" s="18"/>
      <c r="J140" s="17"/>
      <c r="K140" s="28"/>
    </row>
    <row r="141" spans="3:11" x14ac:dyDescent="0.3">
      <c r="C141" s="18"/>
      <c r="D141" s="17"/>
      <c r="E141" s="18"/>
      <c r="F141" s="17"/>
      <c r="G141" s="18"/>
      <c r="H141" s="17"/>
      <c r="I141" s="18"/>
      <c r="J141" s="17"/>
      <c r="K141" s="28"/>
    </row>
    <row r="142" spans="3:11" x14ac:dyDescent="0.3">
      <c r="C142" s="18"/>
      <c r="D142" s="17"/>
      <c r="E142" s="18"/>
      <c r="F142" s="17"/>
      <c r="G142" s="18"/>
      <c r="H142" s="17"/>
      <c r="I142" s="18"/>
      <c r="J142" s="17"/>
      <c r="K142" s="28"/>
    </row>
    <row r="143" spans="3:11" x14ac:dyDescent="0.3">
      <c r="C143" s="18"/>
      <c r="D143" s="17"/>
      <c r="E143" s="18"/>
      <c r="F143" s="17"/>
      <c r="G143" s="18"/>
      <c r="H143" s="17"/>
      <c r="I143" s="18"/>
      <c r="J143" s="17"/>
      <c r="K143" s="28"/>
    </row>
    <row r="144" spans="3:11" x14ac:dyDescent="0.3">
      <c r="C144" s="18"/>
      <c r="D144" s="17"/>
      <c r="E144" s="18"/>
      <c r="F144" s="17"/>
      <c r="G144" s="18"/>
      <c r="H144" s="17"/>
      <c r="I144" s="18"/>
      <c r="J144" s="17"/>
      <c r="K144" s="28"/>
    </row>
    <row r="145" spans="3:11" x14ac:dyDescent="0.3">
      <c r="C145" s="18"/>
      <c r="D145" s="17"/>
      <c r="E145" s="18"/>
      <c r="F145" s="17"/>
      <c r="G145" s="18"/>
      <c r="H145" s="17"/>
      <c r="I145" s="18"/>
      <c r="J145" s="17"/>
      <c r="K145" s="28"/>
    </row>
    <row r="146" spans="3:11" x14ac:dyDescent="0.3">
      <c r="C146" s="18"/>
      <c r="D146" s="17"/>
      <c r="E146" s="18"/>
      <c r="F146" s="17"/>
      <c r="G146" s="18"/>
      <c r="H146" s="17"/>
      <c r="I146" s="18"/>
      <c r="J146" s="17"/>
      <c r="K146" s="28"/>
    </row>
    <row r="147" spans="3:11" x14ac:dyDescent="0.3">
      <c r="C147" s="18"/>
      <c r="D147" s="17"/>
      <c r="E147" s="18"/>
      <c r="F147" s="17"/>
      <c r="G147" s="18"/>
      <c r="H147" s="17"/>
      <c r="I147" s="18"/>
      <c r="J147" s="17"/>
      <c r="K147" s="28"/>
    </row>
    <row r="148" spans="3:11" x14ac:dyDescent="0.3">
      <c r="C148" s="18"/>
      <c r="D148" s="17"/>
      <c r="E148" s="18"/>
      <c r="F148" s="17"/>
      <c r="G148" s="18"/>
      <c r="H148" s="17"/>
      <c r="I148" s="18"/>
      <c r="J148" s="17"/>
      <c r="K148" s="28"/>
    </row>
    <row r="149" spans="3:11" x14ac:dyDescent="0.3">
      <c r="C149" s="18"/>
      <c r="D149" s="17"/>
      <c r="E149" s="18"/>
      <c r="F149" s="17"/>
      <c r="G149" s="18"/>
      <c r="H149" s="17"/>
      <c r="I149" s="18"/>
      <c r="J149" s="17"/>
      <c r="K149" s="28"/>
    </row>
    <row r="150" spans="3:11" x14ac:dyDescent="0.3">
      <c r="C150" s="18"/>
      <c r="D150" s="17"/>
      <c r="E150" s="18"/>
      <c r="F150" s="17"/>
      <c r="G150" s="18"/>
      <c r="H150" s="17"/>
      <c r="I150" s="18"/>
      <c r="J150" s="17"/>
      <c r="K150" s="28"/>
    </row>
    <row r="151" spans="3:11" x14ac:dyDescent="0.3">
      <c r="C151" s="18"/>
      <c r="D151" s="17"/>
      <c r="E151" s="18"/>
      <c r="F151" s="17"/>
      <c r="G151" s="18"/>
      <c r="H151" s="17"/>
      <c r="I151" s="18"/>
      <c r="J151" s="17"/>
      <c r="K151" s="28"/>
    </row>
    <row r="152" spans="3:11" x14ac:dyDescent="0.3">
      <c r="C152" s="18"/>
      <c r="D152" s="17"/>
      <c r="E152" s="18"/>
      <c r="F152" s="17"/>
      <c r="G152" s="18"/>
      <c r="H152" s="17"/>
      <c r="I152" s="18"/>
      <c r="J152" s="17"/>
      <c r="K152" s="28"/>
    </row>
    <row r="153" spans="3:11" x14ac:dyDescent="0.3">
      <c r="C153" s="18"/>
      <c r="D153" s="17"/>
      <c r="E153" s="18"/>
      <c r="F153" s="17"/>
      <c r="G153" s="18"/>
      <c r="H153" s="17"/>
      <c r="I153" s="18"/>
      <c r="J153" s="17"/>
      <c r="K153" s="28"/>
    </row>
    <row r="154" spans="3:11" x14ac:dyDescent="0.3">
      <c r="C154" s="18"/>
      <c r="D154" s="17"/>
      <c r="E154" s="18"/>
      <c r="F154" s="17"/>
      <c r="G154" s="18"/>
      <c r="H154" s="17"/>
      <c r="I154" s="18"/>
      <c r="J154" s="17"/>
      <c r="K154" s="28"/>
    </row>
    <row r="155" spans="3:11" x14ac:dyDescent="0.3">
      <c r="C155" s="18"/>
      <c r="D155" s="17"/>
      <c r="E155" s="18"/>
      <c r="F155" s="17"/>
      <c r="G155" s="18"/>
      <c r="H155" s="17"/>
      <c r="I155" s="18"/>
      <c r="J155" s="17"/>
      <c r="K155" s="28"/>
    </row>
    <row r="156" spans="3:11" x14ac:dyDescent="0.3">
      <c r="C156" s="18"/>
      <c r="D156" s="17"/>
      <c r="E156" s="18"/>
      <c r="F156" s="17"/>
      <c r="G156" s="18"/>
      <c r="H156" s="17"/>
      <c r="I156" s="18"/>
      <c r="J156" s="17"/>
      <c r="K156" s="28"/>
    </row>
    <row r="157" spans="3:11" x14ac:dyDescent="0.3">
      <c r="C157" s="18"/>
      <c r="D157" s="17"/>
      <c r="E157" s="18"/>
      <c r="F157" s="17"/>
      <c r="G157" s="18"/>
      <c r="H157" s="17"/>
      <c r="I157" s="18"/>
      <c r="J157" s="17"/>
      <c r="K157" s="28"/>
    </row>
    <row r="158" spans="3:11" x14ac:dyDescent="0.3">
      <c r="C158" s="18"/>
      <c r="D158" s="17"/>
      <c r="E158" s="18"/>
      <c r="F158" s="17"/>
      <c r="G158" s="18"/>
      <c r="H158" s="17"/>
      <c r="I158" s="18"/>
      <c r="J158" s="17"/>
      <c r="K158" s="28"/>
    </row>
    <row r="159" spans="3:11" x14ac:dyDescent="0.3">
      <c r="C159" s="18"/>
      <c r="D159" s="17"/>
      <c r="E159" s="18"/>
      <c r="F159" s="17"/>
      <c r="G159" s="18"/>
      <c r="H159" s="17"/>
      <c r="I159" s="18"/>
      <c r="J159" s="17"/>
      <c r="K159" s="28"/>
    </row>
    <row r="160" spans="3:11" x14ac:dyDescent="0.3">
      <c r="C160" s="18"/>
      <c r="D160" s="17"/>
      <c r="E160" s="18"/>
      <c r="F160" s="17"/>
      <c r="G160" s="18"/>
      <c r="H160" s="17"/>
      <c r="I160" s="18"/>
      <c r="J160" s="17"/>
      <c r="K160" s="28"/>
    </row>
    <row r="161" spans="3:11" x14ac:dyDescent="0.3">
      <c r="C161" s="18"/>
      <c r="D161" s="17"/>
      <c r="E161" s="18"/>
      <c r="F161" s="17"/>
      <c r="G161" s="18"/>
      <c r="H161" s="17"/>
      <c r="I161" s="18"/>
      <c r="J161" s="17"/>
      <c r="K161" s="28"/>
    </row>
    <row r="162" spans="3:11" x14ac:dyDescent="0.3">
      <c r="C162" s="18"/>
      <c r="D162" s="17"/>
      <c r="E162" s="18"/>
      <c r="F162" s="17"/>
      <c r="G162" s="18"/>
      <c r="H162" s="17"/>
      <c r="I162" s="18"/>
      <c r="J162" s="17"/>
      <c r="K162" s="28"/>
    </row>
    <row r="163" spans="3:11" x14ac:dyDescent="0.3">
      <c r="C163" s="18"/>
      <c r="D163" s="17"/>
      <c r="E163" s="18"/>
      <c r="F163" s="17"/>
      <c r="G163" s="18"/>
      <c r="H163" s="17"/>
      <c r="I163" s="18"/>
      <c r="J163" s="17"/>
      <c r="K163" s="28"/>
    </row>
    <row r="164" spans="3:11" x14ac:dyDescent="0.3">
      <c r="C164" s="18"/>
      <c r="D164" s="17"/>
      <c r="E164" s="18"/>
      <c r="F164" s="17"/>
      <c r="G164" s="18"/>
      <c r="H164" s="17"/>
      <c r="I164" s="18"/>
      <c r="J164" s="17"/>
      <c r="K164" s="28"/>
    </row>
    <row r="165" spans="3:11" x14ac:dyDescent="0.3">
      <c r="C165" s="18"/>
      <c r="D165" s="17"/>
      <c r="E165" s="18"/>
      <c r="F165" s="17"/>
      <c r="G165" s="18"/>
      <c r="H165" s="17"/>
      <c r="I165" s="18"/>
      <c r="J165" s="17"/>
      <c r="K165" s="28"/>
    </row>
    <row r="166" spans="3:11" x14ac:dyDescent="0.3">
      <c r="C166" s="18"/>
      <c r="D166" s="17"/>
      <c r="E166" s="18"/>
      <c r="F166" s="17"/>
      <c r="G166" s="18"/>
      <c r="H166" s="17"/>
      <c r="I166" s="18"/>
      <c r="J166" s="17"/>
      <c r="K166" s="28"/>
    </row>
    <row r="167" spans="3:11" x14ac:dyDescent="0.3">
      <c r="C167" s="18"/>
      <c r="D167" s="17"/>
      <c r="E167" s="18"/>
      <c r="F167" s="17"/>
      <c r="G167" s="18"/>
      <c r="H167" s="17"/>
      <c r="I167" s="18"/>
      <c r="J167" s="17"/>
      <c r="K167" s="28"/>
    </row>
    <row r="168" spans="3:11" x14ac:dyDescent="0.3">
      <c r="C168" s="18"/>
      <c r="D168" s="17"/>
      <c r="E168" s="18"/>
      <c r="F168" s="17"/>
      <c r="G168" s="18"/>
      <c r="H168" s="17"/>
      <c r="I168" s="18"/>
      <c r="J168" s="17"/>
      <c r="K168" s="28"/>
    </row>
    <row r="169" spans="3:11" x14ac:dyDescent="0.3">
      <c r="C169" s="18"/>
      <c r="D169" s="17"/>
      <c r="E169" s="18"/>
      <c r="F169" s="17"/>
      <c r="G169" s="18"/>
      <c r="H169" s="17"/>
      <c r="I169" s="18"/>
      <c r="J169" s="17"/>
      <c r="K169" s="28"/>
    </row>
    <row r="170" spans="3:11" x14ac:dyDescent="0.3">
      <c r="C170" s="18"/>
      <c r="D170" s="17"/>
      <c r="E170" s="18"/>
      <c r="F170" s="17"/>
      <c r="G170" s="18"/>
      <c r="H170" s="17"/>
      <c r="I170" s="18"/>
      <c r="J170" s="17"/>
      <c r="K170" s="28"/>
    </row>
    <row r="171" spans="3:11" x14ac:dyDescent="0.3">
      <c r="C171" s="18"/>
      <c r="D171" s="17"/>
      <c r="E171" s="18"/>
      <c r="F171" s="17"/>
      <c r="G171" s="18"/>
      <c r="H171" s="17"/>
      <c r="I171" s="18"/>
      <c r="J171" s="17"/>
      <c r="K171" s="28"/>
    </row>
    <row r="172" spans="3:11" x14ac:dyDescent="0.3">
      <c r="C172" s="18"/>
      <c r="D172" s="17"/>
      <c r="E172" s="18"/>
      <c r="F172" s="17"/>
      <c r="G172" s="18"/>
      <c r="H172" s="17"/>
      <c r="I172" s="18"/>
      <c r="J172" s="17"/>
      <c r="K172" s="28"/>
    </row>
    <row r="173" spans="3:11" x14ac:dyDescent="0.3">
      <c r="C173" s="18"/>
      <c r="D173" s="17"/>
      <c r="E173" s="18"/>
      <c r="F173" s="17"/>
      <c r="G173" s="18"/>
      <c r="H173" s="17"/>
      <c r="I173" s="18"/>
      <c r="J173" s="17"/>
      <c r="K173" s="28"/>
    </row>
    <row r="174" spans="3:11" x14ac:dyDescent="0.3">
      <c r="C174" s="18"/>
      <c r="D174" s="17"/>
      <c r="E174" s="18"/>
      <c r="F174" s="17"/>
      <c r="G174" s="18"/>
      <c r="H174" s="17"/>
      <c r="I174" s="18"/>
      <c r="J174" s="17"/>
      <c r="K174" s="28"/>
    </row>
    <row r="175" spans="3:11" x14ac:dyDescent="0.3">
      <c r="C175" s="18"/>
      <c r="D175" s="17"/>
      <c r="E175" s="18"/>
      <c r="F175" s="17"/>
      <c r="G175" s="18"/>
      <c r="H175" s="17"/>
      <c r="I175" s="18"/>
      <c r="J175" s="17"/>
      <c r="K175" s="28"/>
    </row>
    <row r="176" spans="3:11" x14ac:dyDescent="0.3">
      <c r="C176" s="18"/>
      <c r="D176" s="17"/>
      <c r="E176" s="18"/>
      <c r="F176" s="17"/>
      <c r="G176" s="18"/>
      <c r="H176" s="17"/>
      <c r="I176" s="18"/>
      <c r="J176" s="17"/>
      <c r="K176" s="28"/>
    </row>
    <row r="177" spans="3:11" x14ac:dyDescent="0.3">
      <c r="C177" s="18"/>
      <c r="D177" s="17"/>
      <c r="E177" s="18"/>
      <c r="F177" s="17"/>
      <c r="G177" s="18"/>
      <c r="H177" s="17"/>
      <c r="I177" s="18"/>
      <c r="J177" s="17"/>
      <c r="K177" s="28"/>
    </row>
    <row r="178" spans="3:11" x14ac:dyDescent="0.3">
      <c r="C178" s="18"/>
      <c r="D178" s="17"/>
      <c r="E178" s="18"/>
      <c r="F178" s="17"/>
      <c r="G178" s="18"/>
      <c r="H178" s="17"/>
      <c r="I178" s="18"/>
      <c r="J178" s="17"/>
      <c r="K178" s="28"/>
    </row>
    <row r="179" spans="3:11" x14ac:dyDescent="0.3">
      <c r="C179" s="18"/>
      <c r="D179" s="17"/>
      <c r="E179" s="18"/>
      <c r="F179" s="17"/>
      <c r="G179" s="18"/>
      <c r="H179" s="17"/>
      <c r="I179" s="18"/>
      <c r="J179" s="17"/>
      <c r="K179" s="28"/>
    </row>
    <row r="180" spans="3:11" x14ac:dyDescent="0.3">
      <c r="C180" s="18"/>
      <c r="D180" s="17"/>
      <c r="E180" s="18"/>
      <c r="F180" s="17"/>
      <c r="G180" s="18"/>
      <c r="H180" s="17"/>
      <c r="I180" s="18"/>
      <c r="J180" s="17"/>
      <c r="K180" s="28"/>
    </row>
    <row r="181" spans="3:11" x14ac:dyDescent="0.3">
      <c r="C181" s="18"/>
      <c r="D181" s="17"/>
      <c r="E181" s="18"/>
      <c r="F181" s="17"/>
      <c r="G181" s="18"/>
      <c r="H181" s="17"/>
      <c r="I181" s="18"/>
      <c r="J181" s="17"/>
      <c r="K181" s="28"/>
    </row>
    <row r="182" spans="3:11" x14ac:dyDescent="0.3">
      <c r="C182" s="18"/>
      <c r="D182" s="17"/>
      <c r="E182" s="18"/>
      <c r="F182" s="17"/>
      <c r="G182" s="18"/>
      <c r="H182" s="17"/>
      <c r="I182" s="18"/>
      <c r="J182" s="17"/>
      <c r="K182" s="28"/>
    </row>
    <row r="183" spans="3:11" x14ac:dyDescent="0.3">
      <c r="C183" s="18"/>
      <c r="D183" s="17"/>
      <c r="E183" s="18"/>
      <c r="F183" s="17"/>
      <c r="G183" s="18"/>
      <c r="H183" s="17"/>
      <c r="I183" s="18"/>
      <c r="J183" s="17"/>
      <c r="K183" s="28"/>
    </row>
    <row r="184" spans="3:11" x14ac:dyDescent="0.3">
      <c r="C184" s="18"/>
      <c r="D184" s="17"/>
      <c r="E184" s="18"/>
      <c r="F184" s="17"/>
      <c r="G184" s="18"/>
      <c r="H184" s="17"/>
      <c r="I184" s="18"/>
      <c r="J184" s="17"/>
      <c r="K184" s="28"/>
    </row>
    <row r="185" spans="3:11" x14ac:dyDescent="0.3">
      <c r="C185" s="18"/>
      <c r="D185" s="17"/>
      <c r="E185" s="18"/>
      <c r="F185" s="17"/>
      <c r="G185" s="18"/>
      <c r="H185" s="17"/>
      <c r="I185" s="18"/>
      <c r="J185" s="17"/>
      <c r="K185" s="28"/>
    </row>
    <row r="186" spans="3:11" x14ac:dyDescent="0.3">
      <c r="C186" s="18"/>
      <c r="D186" s="17"/>
      <c r="E186" s="18"/>
      <c r="F186" s="17"/>
      <c r="G186" s="18"/>
      <c r="H186" s="17"/>
      <c r="I186" s="18"/>
      <c r="J186" s="17"/>
      <c r="K186" s="28"/>
    </row>
    <row r="187" spans="3:11" x14ac:dyDescent="0.3">
      <c r="C187" s="18"/>
      <c r="D187" s="17"/>
      <c r="E187" s="18"/>
      <c r="F187" s="17"/>
      <c r="G187" s="18"/>
      <c r="H187" s="17"/>
      <c r="I187" s="18"/>
      <c r="J187" s="17"/>
      <c r="K187" s="28"/>
    </row>
    <row r="188" spans="3:11" x14ac:dyDescent="0.3">
      <c r="C188" s="18"/>
      <c r="D188" s="17"/>
      <c r="E188" s="18"/>
      <c r="F188" s="17"/>
      <c r="G188" s="18"/>
      <c r="H188" s="17"/>
      <c r="I188" s="18"/>
      <c r="J188" s="17"/>
      <c r="K188" s="28"/>
    </row>
    <row r="189" spans="3:11" x14ac:dyDescent="0.3">
      <c r="C189" s="18"/>
      <c r="D189" s="17"/>
      <c r="E189" s="18"/>
      <c r="F189" s="17"/>
      <c r="G189" s="18"/>
      <c r="H189" s="17"/>
      <c r="I189" s="18"/>
      <c r="J189" s="17"/>
      <c r="K189" s="28"/>
    </row>
    <row r="190" spans="3:11" x14ac:dyDescent="0.3">
      <c r="C190" s="18"/>
      <c r="D190" s="17"/>
      <c r="E190" s="18"/>
      <c r="F190" s="17"/>
      <c r="G190" s="18"/>
      <c r="H190" s="17"/>
      <c r="I190" s="18"/>
      <c r="J190" s="17"/>
      <c r="K190" s="28"/>
    </row>
    <row r="191" spans="3:11" x14ac:dyDescent="0.3">
      <c r="C191" s="18"/>
      <c r="D191" s="17"/>
      <c r="E191" s="18"/>
      <c r="F191" s="17"/>
      <c r="G191" s="18"/>
      <c r="H191" s="17"/>
      <c r="I191" s="18"/>
      <c r="J191" s="17"/>
      <c r="K191" s="28"/>
    </row>
    <row r="192" spans="3:11" x14ac:dyDescent="0.3">
      <c r="C192" s="18"/>
      <c r="D192" s="17"/>
      <c r="E192" s="18"/>
      <c r="F192" s="17"/>
      <c r="G192" s="18"/>
      <c r="H192" s="17"/>
      <c r="I192" s="18"/>
      <c r="J192" s="17"/>
      <c r="K192" s="28"/>
    </row>
    <row r="193" spans="3:11" x14ac:dyDescent="0.3">
      <c r="C193" s="18"/>
      <c r="D193" s="17"/>
      <c r="E193" s="18"/>
      <c r="F193" s="17"/>
      <c r="G193" s="18"/>
      <c r="H193" s="17"/>
      <c r="I193" s="18"/>
      <c r="J193" s="17"/>
      <c r="K193" s="28"/>
    </row>
    <row r="194" spans="3:11" x14ac:dyDescent="0.3">
      <c r="C194" s="18"/>
      <c r="D194" s="17"/>
      <c r="E194" s="18"/>
      <c r="F194" s="17"/>
      <c r="G194" s="18"/>
      <c r="H194" s="17"/>
      <c r="I194" s="18"/>
      <c r="J194" s="17"/>
      <c r="K194" s="28"/>
    </row>
    <row r="195" spans="3:11" x14ac:dyDescent="0.3">
      <c r="C195" s="18"/>
      <c r="D195" s="17"/>
      <c r="E195" s="18"/>
      <c r="F195" s="17"/>
      <c r="G195" s="18"/>
      <c r="H195" s="17"/>
      <c r="I195" s="18"/>
      <c r="J195" s="17"/>
      <c r="K195" s="28"/>
    </row>
    <row r="196" spans="3:11" x14ac:dyDescent="0.3">
      <c r="C196" s="18"/>
      <c r="D196" s="17"/>
      <c r="E196" s="18"/>
      <c r="F196" s="17"/>
      <c r="G196" s="18"/>
      <c r="H196" s="17"/>
      <c r="I196" s="18"/>
      <c r="J196" s="17"/>
      <c r="K196" s="28"/>
    </row>
    <row r="197" spans="3:11" x14ac:dyDescent="0.3">
      <c r="C197" s="18"/>
      <c r="D197" s="17"/>
      <c r="E197" s="18"/>
      <c r="F197" s="17"/>
      <c r="G197" s="18"/>
      <c r="H197" s="17"/>
      <c r="I197" s="18"/>
      <c r="J197" s="17"/>
      <c r="K197" s="28"/>
    </row>
    <row r="198" spans="3:11" x14ac:dyDescent="0.3">
      <c r="C198" s="18"/>
      <c r="D198" s="17"/>
      <c r="E198" s="18"/>
      <c r="F198" s="17"/>
      <c r="G198" s="18"/>
      <c r="H198" s="17"/>
      <c r="I198" s="18"/>
      <c r="J198" s="17"/>
      <c r="K198" s="28"/>
    </row>
    <row r="199" spans="3:11" x14ac:dyDescent="0.3">
      <c r="C199" s="18"/>
      <c r="D199" s="17"/>
      <c r="E199" s="18"/>
      <c r="F199" s="17"/>
      <c r="G199" s="18"/>
      <c r="H199" s="17"/>
      <c r="I199" s="18"/>
      <c r="J199" s="17"/>
      <c r="K199" s="28"/>
    </row>
    <row r="200" spans="3:11" x14ac:dyDescent="0.3">
      <c r="C200" s="18"/>
      <c r="D200" s="17"/>
      <c r="E200" s="18"/>
      <c r="F200" s="17"/>
      <c r="G200" s="18"/>
      <c r="H200" s="17"/>
      <c r="I200" s="18"/>
      <c r="J200" s="17"/>
      <c r="K200" s="28"/>
    </row>
    <row r="201" spans="3:11" x14ac:dyDescent="0.3">
      <c r="C201" s="18"/>
      <c r="D201" s="17"/>
      <c r="E201" s="18"/>
      <c r="F201" s="17"/>
      <c r="G201" s="18"/>
      <c r="H201" s="17"/>
      <c r="I201" s="18"/>
      <c r="J201" s="17"/>
      <c r="K201" s="28"/>
    </row>
    <row r="202" spans="3:11" x14ac:dyDescent="0.3">
      <c r="C202" s="18"/>
      <c r="D202" s="17"/>
      <c r="E202" s="18"/>
      <c r="F202" s="17"/>
      <c r="G202" s="18"/>
      <c r="H202" s="17"/>
      <c r="I202" s="18"/>
      <c r="J202" s="17"/>
      <c r="K202" s="28"/>
    </row>
    <row r="203" spans="3:11" x14ac:dyDescent="0.3">
      <c r="C203" s="18"/>
      <c r="D203" s="17"/>
      <c r="E203" s="18"/>
      <c r="F203" s="17"/>
      <c r="G203" s="18"/>
      <c r="H203" s="17"/>
      <c r="I203" s="18"/>
      <c r="J203" s="17"/>
      <c r="K203" s="28"/>
    </row>
    <row r="204" spans="3:11" x14ac:dyDescent="0.3">
      <c r="C204" s="18"/>
      <c r="D204" s="17"/>
      <c r="E204" s="18"/>
      <c r="F204" s="17"/>
      <c r="G204" s="18"/>
      <c r="H204" s="17"/>
      <c r="I204" s="18"/>
      <c r="J204" s="17"/>
      <c r="K204" s="28"/>
    </row>
    <row r="205" spans="3:11" x14ac:dyDescent="0.3">
      <c r="C205" s="18"/>
      <c r="D205" s="17"/>
      <c r="E205" s="18"/>
      <c r="F205" s="17"/>
      <c r="G205" s="18"/>
      <c r="H205" s="17"/>
      <c r="I205" s="18"/>
      <c r="J205" s="17"/>
      <c r="K205" s="28"/>
    </row>
    <row r="206" spans="3:11" x14ac:dyDescent="0.3">
      <c r="C206" s="18"/>
      <c r="D206" s="17"/>
      <c r="E206" s="18"/>
      <c r="F206" s="17"/>
      <c r="G206" s="18"/>
      <c r="H206" s="17"/>
      <c r="I206" s="18"/>
      <c r="J206" s="17"/>
      <c r="K206" s="28"/>
    </row>
    <row r="207" spans="3:11" x14ac:dyDescent="0.3">
      <c r="C207" s="18"/>
      <c r="D207" s="17"/>
      <c r="E207" s="18"/>
      <c r="F207" s="17"/>
      <c r="G207" s="18"/>
      <c r="H207" s="17"/>
      <c r="I207" s="18"/>
      <c r="J207" s="17"/>
      <c r="K207" s="28"/>
    </row>
    <row r="208" spans="3:11" x14ac:dyDescent="0.3">
      <c r="C208" s="18"/>
      <c r="D208" s="17"/>
      <c r="E208" s="18"/>
      <c r="F208" s="17"/>
      <c r="G208" s="18"/>
      <c r="H208" s="17"/>
      <c r="I208" s="18"/>
      <c r="J208" s="17"/>
      <c r="K208" s="28"/>
    </row>
    <row r="209" spans="3:11" x14ac:dyDescent="0.3">
      <c r="C209" s="18"/>
      <c r="D209" s="17"/>
      <c r="E209" s="18"/>
      <c r="F209" s="17"/>
      <c r="G209" s="18"/>
      <c r="H209" s="17"/>
      <c r="I209" s="18"/>
      <c r="J209" s="17"/>
      <c r="K209" s="28"/>
    </row>
    <row r="210" spans="3:11" x14ac:dyDescent="0.3">
      <c r="C210" s="18"/>
      <c r="D210" s="17"/>
      <c r="E210" s="18"/>
      <c r="F210" s="17"/>
      <c r="G210" s="18"/>
      <c r="H210" s="17"/>
      <c r="I210" s="18"/>
      <c r="J210" s="17"/>
      <c r="K210" s="28"/>
    </row>
    <row r="211" spans="3:11" x14ac:dyDescent="0.3">
      <c r="C211" s="18"/>
      <c r="D211" s="17"/>
      <c r="E211" s="18"/>
      <c r="F211" s="17"/>
      <c r="G211" s="18"/>
      <c r="H211" s="17"/>
      <c r="I211" s="18"/>
      <c r="J211" s="17"/>
      <c r="K211" s="28"/>
    </row>
    <row r="212" spans="3:11" x14ac:dyDescent="0.3">
      <c r="C212" s="18"/>
      <c r="D212" s="17"/>
      <c r="E212" s="18"/>
      <c r="F212" s="17"/>
      <c r="G212" s="18"/>
      <c r="H212" s="17"/>
      <c r="I212" s="18"/>
      <c r="J212" s="17"/>
      <c r="K212" s="28"/>
    </row>
    <row r="213" spans="3:11" x14ac:dyDescent="0.3">
      <c r="C213" s="18"/>
      <c r="D213" s="17"/>
      <c r="E213" s="18"/>
      <c r="F213" s="17"/>
      <c r="G213" s="18"/>
      <c r="H213" s="17"/>
      <c r="I213" s="18"/>
      <c r="J213" s="17"/>
      <c r="K213" s="28"/>
    </row>
    <row r="214" spans="3:11" x14ac:dyDescent="0.3">
      <c r="C214" s="18"/>
      <c r="D214" s="17"/>
      <c r="E214" s="18"/>
      <c r="F214" s="17"/>
      <c r="G214" s="18"/>
      <c r="H214" s="17"/>
      <c r="I214" s="18"/>
      <c r="J214" s="17"/>
      <c r="K214" s="28"/>
    </row>
    <row r="215" spans="3:11" x14ac:dyDescent="0.3">
      <c r="C215" s="18"/>
      <c r="D215" s="17"/>
      <c r="E215" s="18"/>
      <c r="F215" s="17"/>
      <c r="G215" s="18"/>
      <c r="H215" s="17"/>
      <c r="I215" s="18"/>
      <c r="J215" s="17"/>
      <c r="K215" s="28"/>
    </row>
    <row r="216" spans="3:11" x14ac:dyDescent="0.3">
      <c r="C216" s="18"/>
      <c r="D216" s="17"/>
      <c r="E216" s="18"/>
      <c r="F216" s="17"/>
      <c r="G216" s="18"/>
      <c r="H216" s="17"/>
      <c r="I216" s="18"/>
      <c r="J216" s="17"/>
      <c r="K216" s="28"/>
    </row>
    <row r="217" spans="3:11" x14ac:dyDescent="0.3">
      <c r="C217" s="18"/>
      <c r="D217" s="17"/>
      <c r="E217" s="18"/>
      <c r="F217" s="17"/>
      <c r="G217" s="18"/>
      <c r="H217" s="17"/>
      <c r="I217" s="18"/>
      <c r="J217" s="17"/>
      <c r="K217" s="28"/>
    </row>
    <row r="218" spans="3:11" x14ac:dyDescent="0.3">
      <c r="C218" s="18"/>
      <c r="D218" s="17"/>
      <c r="E218" s="18"/>
      <c r="F218" s="17"/>
      <c r="G218" s="18"/>
      <c r="H218" s="17"/>
      <c r="I218" s="18"/>
      <c r="J218" s="17"/>
      <c r="K218" s="28"/>
    </row>
    <row r="219" spans="3:11" x14ac:dyDescent="0.3">
      <c r="C219" s="18"/>
      <c r="D219" s="17"/>
      <c r="E219" s="18"/>
      <c r="F219" s="17"/>
      <c r="G219" s="18"/>
      <c r="H219" s="17"/>
      <c r="I219" s="18"/>
      <c r="J219" s="17"/>
      <c r="K219" s="28"/>
    </row>
    <row r="220" spans="3:11" x14ac:dyDescent="0.3">
      <c r="C220" s="18"/>
      <c r="D220" s="17"/>
      <c r="E220" s="18"/>
      <c r="F220" s="17"/>
      <c r="G220" s="18"/>
      <c r="H220" s="17"/>
      <c r="I220" s="18"/>
      <c r="J220" s="17"/>
      <c r="K220" s="28"/>
    </row>
    <row r="221" spans="3:11" x14ac:dyDescent="0.3">
      <c r="C221" s="18"/>
      <c r="D221" s="17"/>
      <c r="E221" s="18"/>
      <c r="F221" s="17"/>
      <c r="G221" s="18"/>
      <c r="H221" s="17"/>
      <c r="I221" s="18"/>
      <c r="J221" s="17"/>
      <c r="K221" s="28"/>
    </row>
    <row r="222" spans="3:11" x14ac:dyDescent="0.3">
      <c r="C222" s="18"/>
      <c r="D222" s="17"/>
      <c r="E222" s="18"/>
      <c r="F222" s="17"/>
      <c r="G222" s="18"/>
      <c r="H222" s="17"/>
      <c r="I222" s="18"/>
      <c r="J222" s="17"/>
      <c r="K222" s="28"/>
    </row>
    <row r="223" spans="3:11" x14ac:dyDescent="0.3">
      <c r="C223" s="18"/>
      <c r="D223" s="17"/>
      <c r="E223" s="18"/>
      <c r="F223" s="17"/>
      <c r="G223" s="18"/>
      <c r="H223" s="17"/>
      <c r="I223" s="18"/>
      <c r="J223" s="17"/>
      <c r="K223" s="28"/>
    </row>
    <row r="224" spans="3:11" x14ac:dyDescent="0.3">
      <c r="C224" s="18"/>
      <c r="D224" s="17"/>
      <c r="E224" s="18"/>
      <c r="F224" s="17"/>
      <c r="G224" s="18"/>
      <c r="H224" s="17"/>
      <c r="I224" s="18"/>
      <c r="J224" s="17"/>
      <c r="K224" s="28"/>
    </row>
    <row r="225" spans="3:11" x14ac:dyDescent="0.3">
      <c r="C225" s="18"/>
      <c r="D225" s="17"/>
      <c r="E225" s="18"/>
      <c r="F225" s="17"/>
      <c r="G225" s="18"/>
      <c r="H225" s="17"/>
      <c r="I225" s="18"/>
      <c r="J225" s="17"/>
      <c r="K225" s="28"/>
    </row>
    <row r="226" spans="3:11" x14ac:dyDescent="0.3">
      <c r="C226" s="18"/>
      <c r="D226" s="17"/>
      <c r="E226" s="18"/>
      <c r="F226" s="17"/>
      <c r="G226" s="18"/>
      <c r="H226" s="17"/>
      <c r="I226" s="18"/>
      <c r="J226" s="17"/>
      <c r="K226" s="28"/>
    </row>
    <row r="227" spans="3:11" x14ac:dyDescent="0.3">
      <c r="C227" s="18"/>
      <c r="D227" s="17"/>
      <c r="E227" s="18"/>
      <c r="F227" s="17"/>
      <c r="G227" s="18"/>
      <c r="H227" s="17"/>
      <c r="I227" s="18"/>
      <c r="J227" s="17"/>
      <c r="K227" s="28"/>
    </row>
    <row r="228" spans="3:11" x14ac:dyDescent="0.3">
      <c r="C228" s="18"/>
      <c r="D228" s="17"/>
      <c r="E228" s="18"/>
      <c r="F228" s="17"/>
      <c r="G228" s="18"/>
      <c r="H228" s="17"/>
      <c r="I228" s="18"/>
      <c r="J228" s="17"/>
      <c r="K228" s="28"/>
    </row>
    <row r="229" spans="3:11" x14ac:dyDescent="0.3">
      <c r="C229" s="18"/>
      <c r="D229" s="17"/>
      <c r="E229" s="18"/>
      <c r="F229" s="17"/>
      <c r="G229" s="18"/>
      <c r="H229" s="17"/>
      <c r="I229" s="18"/>
      <c r="J229" s="17"/>
      <c r="K229" s="28"/>
    </row>
    <row r="230" spans="3:11" x14ac:dyDescent="0.3">
      <c r="C230" s="18"/>
      <c r="D230" s="17"/>
      <c r="E230" s="18"/>
      <c r="F230" s="17"/>
      <c r="G230" s="18"/>
      <c r="H230" s="17"/>
      <c r="I230" s="18"/>
      <c r="J230" s="17"/>
      <c r="K230" s="28"/>
    </row>
    <row r="231" spans="3:11" x14ac:dyDescent="0.3">
      <c r="C231" s="18"/>
      <c r="D231" s="17"/>
      <c r="E231" s="18"/>
      <c r="F231" s="17"/>
      <c r="G231" s="18"/>
      <c r="H231" s="17"/>
      <c r="I231" s="18"/>
      <c r="J231" s="17"/>
      <c r="K231" s="28"/>
    </row>
    <row r="232" spans="3:11" x14ac:dyDescent="0.3">
      <c r="C232" s="18"/>
      <c r="D232" s="17"/>
      <c r="E232" s="18"/>
      <c r="F232" s="17"/>
      <c r="G232" s="18"/>
      <c r="H232" s="17"/>
      <c r="I232" s="18"/>
      <c r="J232" s="17"/>
      <c r="K232" s="28"/>
    </row>
    <row r="233" spans="3:11" x14ac:dyDescent="0.3">
      <c r="C233" s="18"/>
      <c r="D233" s="17"/>
      <c r="E233" s="18"/>
      <c r="F233" s="17"/>
      <c r="G233" s="18"/>
      <c r="H233" s="17"/>
      <c r="I233" s="18"/>
      <c r="J233" s="17"/>
      <c r="K233" s="28"/>
    </row>
    <row r="234" spans="3:11" x14ac:dyDescent="0.3">
      <c r="C234" s="18"/>
      <c r="D234" s="17"/>
      <c r="E234" s="18"/>
      <c r="F234" s="17"/>
      <c r="G234" s="18"/>
      <c r="H234" s="17"/>
      <c r="I234" s="18"/>
      <c r="J234" s="17"/>
      <c r="K234" s="28"/>
    </row>
    <row r="235" spans="3:11" x14ac:dyDescent="0.3">
      <c r="C235" s="18"/>
      <c r="D235" s="17"/>
      <c r="E235" s="18"/>
      <c r="F235" s="17"/>
      <c r="G235" s="18"/>
      <c r="H235" s="17"/>
      <c r="I235" s="18"/>
      <c r="J235" s="17"/>
      <c r="K235" s="28"/>
    </row>
    <row r="236" spans="3:11" x14ac:dyDescent="0.3">
      <c r="C236" s="18"/>
      <c r="D236" s="17"/>
      <c r="E236" s="18"/>
      <c r="F236" s="17"/>
      <c r="G236" s="18"/>
      <c r="H236" s="17"/>
      <c r="I236" s="18"/>
      <c r="J236" s="17"/>
      <c r="K236" s="28"/>
    </row>
    <row r="237" spans="3:11" x14ac:dyDescent="0.3">
      <c r="C237" s="18"/>
      <c r="D237" s="17"/>
      <c r="E237" s="18"/>
      <c r="F237" s="17"/>
      <c r="G237" s="18"/>
      <c r="H237" s="17"/>
      <c r="I237" s="18"/>
      <c r="J237" s="17"/>
      <c r="K237" s="28"/>
    </row>
    <row r="238" spans="3:11" x14ac:dyDescent="0.3">
      <c r="C238" s="18"/>
      <c r="D238" s="17"/>
      <c r="E238" s="18"/>
      <c r="F238" s="17"/>
      <c r="G238" s="18"/>
      <c r="H238" s="17"/>
      <c r="I238" s="18"/>
      <c r="J238" s="17"/>
      <c r="K238" s="28"/>
    </row>
    <row r="239" spans="3:11" x14ac:dyDescent="0.3">
      <c r="C239" s="18"/>
      <c r="D239" s="17"/>
      <c r="E239" s="18"/>
      <c r="F239" s="17"/>
      <c r="G239" s="18"/>
      <c r="H239" s="17"/>
      <c r="I239" s="18"/>
      <c r="J239" s="17"/>
      <c r="K239" s="28"/>
    </row>
    <row r="240" spans="3:11" x14ac:dyDescent="0.3">
      <c r="C240" s="18"/>
      <c r="D240" s="17"/>
      <c r="E240" s="18"/>
      <c r="F240" s="17"/>
      <c r="G240" s="18"/>
      <c r="H240" s="17"/>
      <c r="I240" s="18"/>
      <c r="J240" s="17"/>
      <c r="K240" s="28"/>
    </row>
    <row r="241" spans="3:11" x14ac:dyDescent="0.3">
      <c r="C241" s="18"/>
      <c r="D241" s="17"/>
      <c r="E241" s="18"/>
      <c r="F241" s="17"/>
      <c r="G241" s="18"/>
      <c r="H241" s="17"/>
      <c r="I241" s="18"/>
      <c r="J241" s="17"/>
      <c r="K241" s="28"/>
    </row>
    <row r="242" spans="3:11" x14ac:dyDescent="0.3">
      <c r="C242" s="18"/>
      <c r="D242" s="17"/>
      <c r="E242" s="18"/>
      <c r="F242" s="17"/>
      <c r="G242" s="18"/>
      <c r="H242" s="17"/>
      <c r="I242" s="18"/>
      <c r="J242" s="17"/>
      <c r="K242" s="28"/>
    </row>
    <row r="243" spans="3:11" x14ac:dyDescent="0.3">
      <c r="C243" s="18"/>
      <c r="D243" s="17"/>
      <c r="E243" s="18"/>
      <c r="F243" s="17"/>
      <c r="G243" s="18"/>
      <c r="H243" s="17"/>
      <c r="I243" s="18"/>
      <c r="J243" s="17"/>
      <c r="K243" s="28"/>
    </row>
    <row r="244" spans="3:11" x14ac:dyDescent="0.3">
      <c r="C244" s="18"/>
      <c r="D244" s="17"/>
      <c r="E244" s="18"/>
      <c r="F244" s="17"/>
      <c r="G244" s="18"/>
      <c r="H244" s="17"/>
      <c r="I244" s="18"/>
      <c r="J244" s="17"/>
      <c r="K244" s="28"/>
    </row>
    <row r="245" spans="3:11" x14ac:dyDescent="0.3">
      <c r="C245" s="18"/>
      <c r="D245" s="17"/>
      <c r="E245" s="18"/>
      <c r="F245" s="17"/>
      <c r="G245" s="18"/>
      <c r="H245" s="17"/>
      <c r="I245" s="18"/>
      <c r="J245" s="17"/>
      <c r="K245" s="28"/>
    </row>
    <row r="246" spans="3:11" x14ac:dyDescent="0.3">
      <c r="C246" s="18"/>
      <c r="D246" s="17"/>
      <c r="E246" s="18"/>
      <c r="F246" s="17"/>
      <c r="G246" s="18"/>
      <c r="H246" s="17"/>
      <c r="I246" s="18"/>
      <c r="J246" s="17"/>
      <c r="K246" s="28"/>
    </row>
    <row r="247" spans="3:11" x14ac:dyDescent="0.3">
      <c r="C247" s="18"/>
      <c r="D247" s="17"/>
      <c r="E247" s="18"/>
      <c r="F247" s="17"/>
      <c r="G247" s="18"/>
      <c r="H247" s="17"/>
      <c r="I247" s="18"/>
      <c r="J247" s="17"/>
      <c r="K247" s="28"/>
    </row>
    <row r="248" spans="3:11" x14ac:dyDescent="0.3">
      <c r="C248" s="18"/>
      <c r="D248" s="17"/>
      <c r="E248" s="18"/>
      <c r="F248" s="17"/>
      <c r="G248" s="18"/>
      <c r="H248" s="17"/>
      <c r="I248" s="18"/>
      <c r="J248" s="17"/>
      <c r="K248" s="28"/>
    </row>
    <row r="249" spans="3:11" x14ac:dyDescent="0.3">
      <c r="C249" s="18"/>
      <c r="D249" s="17"/>
      <c r="E249" s="18"/>
      <c r="F249" s="17"/>
      <c r="G249" s="18"/>
      <c r="H249" s="17"/>
      <c r="I249" s="18"/>
      <c r="J249" s="17"/>
      <c r="K249" s="28"/>
    </row>
    <row r="250" spans="3:11" x14ac:dyDescent="0.3">
      <c r="C250" s="18"/>
      <c r="D250" s="17"/>
      <c r="E250" s="18"/>
      <c r="F250" s="17"/>
      <c r="G250" s="18"/>
      <c r="H250" s="17"/>
      <c r="I250" s="18"/>
      <c r="J250" s="17"/>
      <c r="K250" s="28"/>
    </row>
    <row r="251" spans="3:11" x14ac:dyDescent="0.3">
      <c r="C251" s="18"/>
      <c r="D251" s="17"/>
      <c r="E251" s="18"/>
      <c r="F251" s="17"/>
      <c r="G251" s="18"/>
      <c r="H251" s="17"/>
      <c r="I251" s="18"/>
      <c r="J251" s="17"/>
      <c r="K251" s="28"/>
    </row>
    <row r="252" spans="3:11" x14ac:dyDescent="0.3">
      <c r="C252" s="18"/>
      <c r="D252" s="17"/>
      <c r="E252" s="18"/>
      <c r="F252" s="17"/>
      <c r="G252" s="18"/>
      <c r="H252" s="17"/>
      <c r="I252" s="18"/>
      <c r="J252" s="17"/>
      <c r="K252" s="28"/>
    </row>
    <row r="253" spans="3:11" x14ac:dyDescent="0.3">
      <c r="C253" s="18"/>
      <c r="D253" s="17"/>
      <c r="E253" s="18"/>
      <c r="F253" s="17"/>
      <c r="G253" s="18"/>
      <c r="H253" s="17"/>
      <c r="I253" s="18"/>
      <c r="J253" s="17"/>
      <c r="K253" s="28"/>
    </row>
    <row r="254" spans="3:11" x14ac:dyDescent="0.3">
      <c r="C254" s="18"/>
      <c r="D254" s="17"/>
      <c r="E254" s="18"/>
      <c r="F254" s="17"/>
      <c r="G254" s="18"/>
      <c r="H254" s="17"/>
      <c r="I254" s="18"/>
      <c r="J254" s="17"/>
      <c r="K254" s="28"/>
    </row>
    <row r="255" spans="3:11" x14ac:dyDescent="0.3">
      <c r="C255" s="18"/>
      <c r="D255" s="17"/>
      <c r="E255" s="18"/>
      <c r="F255" s="17"/>
      <c r="G255" s="18"/>
      <c r="H255" s="17"/>
      <c r="I255" s="18"/>
      <c r="J255" s="17"/>
      <c r="K255" s="28"/>
    </row>
    <row r="256" spans="3:11" x14ac:dyDescent="0.3">
      <c r="C256" s="18"/>
      <c r="D256" s="17"/>
      <c r="E256" s="18"/>
      <c r="F256" s="17"/>
      <c r="G256" s="18"/>
      <c r="H256" s="17"/>
      <c r="I256" s="18"/>
      <c r="J256" s="17"/>
      <c r="K256" s="28"/>
    </row>
    <row r="257" spans="3:11" x14ac:dyDescent="0.3">
      <c r="C257" s="18"/>
      <c r="D257" s="17"/>
      <c r="E257" s="18"/>
      <c r="F257" s="17"/>
      <c r="G257" s="18"/>
      <c r="H257" s="17"/>
      <c r="I257" s="18"/>
      <c r="J257" s="17"/>
      <c r="K257" s="28"/>
    </row>
    <row r="258" spans="3:11" x14ac:dyDescent="0.3">
      <c r="C258" s="18"/>
      <c r="D258" s="17"/>
      <c r="E258" s="18"/>
      <c r="F258" s="17"/>
      <c r="G258" s="18"/>
      <c r="H258" s="17"/>
      <c r="I258" s="18"/>
      <c r="J258" s="17"/>
      <c r="K258" s="28"/>
    </row>
    <row r="259" spans="3:11" x14ac:dyDescent="0.3">
      <c r="C259" s="18"/>
      <c r="D259" s="17"/>
      <c r="E259" s="18"/>
      <c r="F259" s="17"/>
      <c r="G259" s="18"/>
      <c r="H259" s="17"/>
      <c r="I259" s="18"/>
      <c r="J259" s="17"/>
      <c r="K259" s="28"/>
    </row>
    <row r="260" spans="3:11" x14ac:dyDescent="0.3">
      <c r="C260" s="18"/>
      <c r="D260" s="17"/>
      <c r="E260" s="18"/>
      <c r="F260" s="17"/>
      <c r="G260" s="18"/>
      <c r="H260" s="17"/>
      <c r="I260" s="18"/>
      <c r="J260" s="17"/>
      <c r="K260" s="28"/>
    </row>
    <row r="261" spans="3:11" x14ac:dyDescent="0.3">
      <c r="C261" s="18"/>
      <c r="D261" s="17"/>
      <c r="E261" s="18"/>
      <c r="F261" s="17"/>
      <c r="G261" s="18"/>
      <c r="H261" s="17"/>
      <c r="I261" s="18"/>
      <c r="J261" s="17"/>
      <c r="K261" s="28"/>
    </row>
    <row r="262" spans="3:11" x14ac:dyDescent="0.3">
      <c r="C262" s="18"/>
      <c r="D262" s="17"/>
      <c r="E262" s="18"/>
      <c r="F262" s="17"/>
      <c r="G262" s="18"/>
      <c r="H262" s="17"/>
      <c r="I262" s="18"/>
      <c r="J262" s="17"/>
      <c r="K262" s="28"/>
    </row>
    <row r="263" spans="3:11" x14ac:dyDescent="0.3">
      <c r="C263" s="18"/>
      <c r="D263" s="17"/>
      <c r="E263" s="18"/>
      <c r="F263" s="17"/>
      <c r="G263" s="18"/>
      <c r="H263" s="17"/>
      <c r="I263" s="18"/>
      <c r="J263" s="17"/>
      <c r="K263" s="28"/>
    </row>
    <row r="264" spans="3:11" x14ac:dyDescent="0.3">
      <c r="C264" s="18"/>
      <c r="D264" s="17"/>
      <c r="E264" s="18"/>
      <c r="F264" s="17"/>
      <c r="G264" s="18"/>
      <c r="H264" s="17"/>
      <c r="I264" s="18"/>
      <c r="J264" s="17"/>
      <c r="K264" s="28"/>
    </row>
    <row r="265" spans="3:11" x14ac:dyDescent="0.3">
      <c r="C265" s="18"/>
      <c r="D265" s="17"/>
      <c r="E265" s="18"/>
      <c r="F265" s="17"/>
      <c r="G265" s="18"/>
      <c r="H265" s="17"/>
      <c r="I265" s="18"/>
      <c r="J265" s="17"/>
      <c r="K265" s="28"/>
    </row>
    <row r="266" spans="3:11" x14ac:dyDescent="0.3">
      <c r="C266" s="18"/>
      <c r="D266" s="17"/>
      <c r="E266" s="18"/>
      <c r="F266" s="17"/>
      <c r="G266" s="18"/>
      <c r="H266" s="17"/>
      <c r="I266" s="18"/>
      <c r="J266" s="17"/>
      <c r="K266" s="28"/>
    </row>
    <row r="267" spans="3:11" x14ac:dyDescent="0.3">
      <c r="C267" s="18"/>
      <c r="D267" s="17"/>
      <c r="E267" s="18"/>
      <c r="F267" s="17"/>
      <c r="G267" s="18"/>
      <c r="H267" s="17"/>
      <c r="I267" s="18"/>
      <c r="J267" s="17"/>
      <c r="K267" s="28"/>
    </row>
    <row r="268" spans="3:11" x14ac:dyDescent="0.3">
      <c r="C268" s="18"/>
      <c r="D268" s="17"/>
      <c r="E268" s="18"/>
      <c r="F268" s="17"/>
      <c r="G268" s="18"/>
      <c r="H268" s="17"/>
      <c r="I268" s="18"/>
      <c r="J268" s="17"/>
      <c r="K268" s="28"/>
    </row>
    <row r="269" spans="3:11" x14ac:dyDescent="0.3">
      <c r="C269" s="18"/>
      <c r="D269" s="17"/>
      <c r="E269" s="18"/>
      <c r="F269" s="17"/>
      <c r="G269" s="18"/>
      <c r="H269" s="17"/>
      <c r="I269" s="18"/>
      <c r="J269" s="17"/>
      <c r="K269" s="28"/>
    </row>
    <row r="270" spans="3:11" x14ac:dyDescent="0.3">
      <c r="C270" s="18"/>
      <c r="D270" s="17"/>
      <c r="E270" s="18"/>
      <c r="F270" s="17"/>
      <c r="G270" s="18"/>
      <c r="H270" s="17"/>
      <c r="I270" s="18"/>
      <c r="J270" s="17"/>
      <c r="K270" s="28"/>
    </row>
    <row r="271" spans="3:11" x14ac:dyDescent="0.3">
      <c r="C271" s="18"/>
      <c r="D271" s="17"/>
      <c r="E271" s="18"/>
      <c r="F271" s="17"/>
      <c r="G271" s="18"/>
      <c r="H271" s="17"/>
      <c r="I271" s="18"/>
      <c r="J271" s="17"/>
      <c r="K271" s="28"/>
    </row>
    <row r="272" spans="3:11" x14ac:dyDescent="0.3">
      <c r="C272" s="18"/>
      <c r="D272" s="17"/>
      <c r="E272" s="18"/>
      <c r="F272" s="17"/>
      <c r="G272" s="18"/>
      <c r="H272" s="17"/>
      <c r="I272" s="18"/>
      <c r="J272" s="17"/>
      <c r="K272" s="28"/>
    </row>
    <row r="273" spans="3:11" x14ac:dyDescent="0.3">
      <c r="C273" s="18"/>
      <c r="D273" s="17"/>
      <c r="E273" s="18"/>
      <c r="F273" s="17"/>
      <c r="G273" s="18"/>
      <c r="H273" s="17"/>
      <c r="I273" s="18"/>
      <c r="J273" s="17"/>
      <c r="K273" s="28"/>
    </row>
    <row r="274" spans="3:11" x14ac:dyDescent="0.3">
      <c r="C274" s="18"/>
      <c r="D274" s="17"/>
      <c r="E274" s="18"/>
      <c r="F274" s="17"/>
      <c r="G274" s="18"/>
      <c r="H274" s="17"/>
      <c r="I274" s="18"/>
      <c r="J274" s="17"/>
      <c r="K274" s="28"/>
    </row>
    <row r="275" spans="3:11" x14ac:dyDescent="0.3">
      <c r="C275" s="18"/>
      <c r="D275" s="17"/>
      <c r="E275" s="18"/>
      <c r="F275" s="17"/>
      <c r="G275" s="18"/>
      <c r="H275" s="17"/>
      <c r="I275" s="18"/>
      <c r="J275" s="17"/>
      <c r="K275" s="28"/>
    </row>
    <row r="276" spans="3:11" x14ac:dyDescent="0.3">
      <c r="C276" s="18"/>
      <c r="D276" s="17"/>
      <c r="E276" s="18"/>
      <c r="F276" s="17"/>
      <c r="G276" s="18"/>
      <c r="H276" s="17"/>
      <c r="I276" s="18"/>
      <c r="J276" s="17"/>
      <c r="K276" s="28"/>
    </row>
    <row r="277" spans="3:11" x14ac:dyDescent="0.3">
      <c r="C277" s="18"/>
      <c r="D277" s="17"/>
      <c r="E277" s="18"/>
      <c r="F277" s="17"/>
      <c r="G277" s="18"/>
      <c r="H277" s="17"/>
      <c r="I277" s="18"/>
      <c r="J277" s="17"/>
      <c r="K277" s="28"/>
    </row>
    <row r="278" spans="3:11" x14ac:dyDescent="0.3">
      <c r="C278" s="18"/>
      <c r="D278" s="17"/>
      <c r="E278" s="18"/>
      <c r="F278" s="17"/>
      <c r="G278" s="18"/>
      <c r="H278" s="17"/>
      <c r="I278" s="18"/>
      <c r="J278" s="17"/>
      <c r="K278" s="28"/>
    </row>
    <row r="279" spans="3:11" x14ac:dyDescent="0.3">
      <c r="C279" s="18"/>
      <c r="D279" s="17"/>
      <c r="E279" s="18"/>
      <c r="F279" s="17"/>
      <c r="G279" s="18"/>
      <c r="H279" s="17"/>
      <c r="I279" s="18"/>
      <c r="J279" s="17"/>
      <c r="K279" s="28"/>
    </row>
    <row r="280" spans="3:11" x14ac:dyDescent="0.3">
      <c r="C280" s="18"/>
      <c r="D280" s="17"/>
      <c r="E280" s="18"/>
      <c r="F280" s="17"/>
      <c r="G280" s="18"/>
      <c r="H280" s="17"/>
      <c r="I280" s="18"/>
      <c r="J280" s="17"/>
      <c r="K280" s="28"/>
    </row>
    <row r="281" spans="3:11" x14ac:dyDescent="0.3">
      <c r="C281" s="18"/>
      <c r="D281" s="17"/>
      <c r="E281" s="18"/>
      <c r="F281" s="17"/>
      <c r="G281" s="18"/>
      <c r="H281" s="17"/>
      <c r="I281" s="18"/>
      <c r="J281" s="17"/>
      <c r="K281" s="28"/>
    </row>
    <row r="282" spans="3:11" x14ac:dyDescent="0.3">
      <c r="C282" s="18"/>
      <c r="D282" s="17"/>
      <c r="E282" s="18"/>
      <c r="F282" s="17"/>
      <c r="G282" s="18"/>
      <c r="H282" s="17"/>
      <c r="I282" s="18"/>
      <c r="J282" s="17"/>
      <c r="K282" s="28"/>
    </row>
    <row r="283" spans="3:11" x14ac:dyDescent="0.3">
      <c r="C283" s="18"/>
      <c r="D283" s="17"/>
      <c r="E283" s="18"/>
      <c r="F283" s="17"/>
      <c r="G283" s="18"/>
      <c r="H283" s="17"/>
      <c r="I283" s="18"/>
      <c r="J283" s="17"/>
      <c r="K283" s="28"/>
    </row>
    <row r="284" spans="3:11" x14ac:dyDescent="0.3">
      <c r="C284" s="18"/>
      <c r="D284" s="17"/>
      <c r="E284" s="18"/>
      <c r="F284" s="17"/>
      <c r="G284" s="18"/>
      <c r="H284" s="17"/>
      <c r="I284" s="18"/>
      <c r="J284" s="17"/>
      <c r="K284" s="28"/>
    </row>
    <row r="285" spans="3:11" x14ac:dyDescent="0.3">
      <c r="C285" s="18"/>
      <c r="D285" s="17"/>
      <c r="E285" s="18"/>
      <c r="F285" s="17"/>
      <c r="G285" s="18"/>
      <c r="H285" s="17"/>
      <c r="I285" s="18"/>
      <c r="J285" s="17"/>
      <c r="K285" s="28"/>
    </row>
    <row r="286" spans="3:11" x14ac:dyDescent="0.3">
      <c r="C286" s="18"/>
      <c r="D286" s="17"/>
      <c r="E286" s="18"/>
      <c r="F286" s="17"/>
      <c r="G286" s="18"/>
      <c r="H286" s="17"/>
      <c r="I286" s="18"/>
      <c r="J286" s="17"/>
      <c r="K286" s="28"/>
    </row>
    <row r="287" spans="3:11" x14ac:dyDescent="0.3">
      <c r="C287" s="18"/>
      <c r="D287" s="17"/>
      <c r="E287" s="18"/>
      <c r="F287" s="17"/>
      <c r="G287" s="18"/>
      <c r="H287" s="17"/>
      <c r="I287" s="18"/>
      <c r="J287" s="17"/>
      <c r="K287" s="28"/>
    </row>
    <row r="288" spans="3:11" x14ac:dyDescent="0.3">
      <c r="C288" s="18"/>
      <c r="D288" s="17"/>
      <c r="E288" s="18"/>
      <c r="F288" s="17"/>
      <c r="G288" s="18"/>
      <c r="H288" s="17"/>
      <c r="I288" s="18"/>
      <c r="J288" s="17"/>
      <c r="K288" s="28"/>
    </row>
    <row r="289" spans="3:11" x14ac:dyDescent="0.3">
      <c r="C289" s="18"/>
      <c r="D289" s="17"/>
      <c r="E289" s="18"/>
      <c r="F289" s="17"/>
      <c r="G289" s="18"/>
      <c r="H289" s="17"/>
      <c r="I289" s="18"/>
      <c r="J289" s="17"/>
      <c r="K289" s="28"/>
    </row>
    <row r="290" spans="3:11" x14ac:dyDescent="0.3">
      <c r="C290" s="18"/>
      <c r="D290" s="17"/>
      <c r="E290" s="18"/>
      <c r="F290" s="17"/>
      <c r="G290" s="18"/>
      <c r="H290" s="17"/>
      <c r="I290" s="18"/>
      <c r="J290" s="17"/>
      <c r="K290" s="28"/>
    </row>
    <row r="291" spans="3:11" x14ac:dyDescent="0.3">
      <c r="C291" s="18"/>
      <c r="D291" s="17"/>
      <c r="E291" s="18"/>
      <c r="F291" s="17"/>
      <c r="G291" s="18"/>
      <c r="H291" s="17"/>
      <c r="I291" s="18"/>
      <c r="J291" s="17"/>
      <c r="K291" s="28"/>
    </row>
    <row r="292" spans="3:11" x14ac:dyDescent="0.3">
      <c r="C292" s="18"/>
      <c r="D292" s="17"/>
      <c r="E292" s="18"/>
      <c r="F292" s="17"/>
      <c r="G292" s="18"/>
      <c r="H292" s="17"/>
      <c r="I292" s="18"/>
      <c r="J292" s="17"/>
      <c r="K292" s="28"/>
    </row>
    <row r="293" spans="3:11" x14ac:dyDescent="0.3">
      <c r="C293" s="18"/>
      <c r="D293" s="17"/>
      <c r="E293" s="18"/>
      <c r="F293" s="17"/>
      <c r="G293" s="18"/>
      <c r="H293" s="17"/>
      <c r="I293" s="18"/>
      <c r="J293" s="17"/>
      <c r="K293" s="28"/>
    </row>
    <row r="294" spans="3:11" x14ac:dyDescent="0.3">
      <c r="C294" s="18"/>
      <c r="D294" s="17"/>
      <c r="E294" s="18"/>
      <c r="F294" s="17"/>
      <c r="G294" s="18"/>
      <c r="H294" s="17"/>
      <c r="I294" s="18"/>
      <c r="J294" s="17"/>
      <c r="K294" s="28"/>
    </row>
    <row r="295" spans="3:11" x14ac:dyDescent="0.3">
      <c r="C295" s="18"/>
      <c r="D295" s="17"/>
      <c r="E295" s="18"/>
      <c r="F295" s="17"/>
      <c r="G295" s="18"/>
      <c r="H295" s="17"/>
      <c r="I295" s="18"/>
      <c r="J295" s="17"/>
      <c r="K295" s="28"/>
    </row>
    <row r="296" spans="3:11" x14ac:dyDescent="0.3">
      <c r="C296" s="18"/>
      <c r="D296" s="17"/>
      <c r="E296" s="18"/>
      <c r="F296" s="17"/>
      <c r="G296" s="18"/>
      <c r="H296" s="17"/>
      <c r="I296" s="18"/>
      <c r="J296" s="17"/>
      <c r="K296" s="28"/>
    </row>
    <row r="297" spans="3:11" x14ac:dyDescent="0.3">
      <c r="C297" s="18"/>
      <c r="D297" s="17"/>
      <c r="E297" s="18"/>
      <c r="F297" s="17"/>
      <c r="G297" s="18"/>
      <c r="H297" s="17"/>
      <c r="I297" s="18"/>
      <c r="J297" s="17"/>
      <c r="K297" s="28"/>
    </row>
    <row r="298" spans="3:11" x14ac:dyDescent="0.3">
      <c r="C298" s="18"/>
      <c r="D298" s="17"/>
      <c r="E298" s="18"/>
      <c r="F298" s="17"/>
      <c r="G298" s="18"/>
      <c r="H298" s="17"/>
      <c r="I298" s="18"/>
      <c r="J298" s="17"/>
      <c r="K298" s="28"/>
    </row>
    <row r="299" spans="3:11" x14ac:dyDescent="0.3">
      <c r="C299" s="18"/>
      <c r="D299" s="17"/>
      <c r="E299" s="18"/>
      <c r="F299" s="17"/>
      <c r="G299" s="18"/>
      <c r="H299" s="17"/>
      <c r="I299" s="18"/>
      <c r="J299" s="17"/>
      <c r="K299" s="28"/>
    </row>
    <row r="300" spans="3:11" x14ac:dyDescent="0.3">
      <c r="C300" s="18"/>
      <c r="D300" s="17"/>
      <c r="E300" s="18"/>
      <c r="F300" s="17"/>
      <c r="G300" s="18"/>
      <c r="H300" s="17"/>
      <c r="I300" s="18"/>
      <c r="J300" s="17"/>
      <c r="K300" s="28"/>
    </row>
    <row r="301" spans="3:11" x14ac:dyDescent="0.3">
      <c r="C301" s="18"/>
      <c r="D301" s="17"/>
      <c r="E301" s="18"/>
      <c r="F301" s="17"/>
      <c r="G301" s="18"/>
      <c r="H301" s="17"/>
      <c r="I301" s="18"/>
      <c r="J301" s="17"/>
      <c r="K301" s="28"/>
    </row>
    <row r="302" spans="3:11" x14ac:dyDescent="0.3">
      <c r="C302" s="18"/>
      <c r="D302" s="17"/>
      <c r="E302" s="18"/>
      <c r="F302" s="17"/>
      <c r="G302" s="18"/>
      <c r="H302" s="17"/>
      <c r="I302" s="18"/>
      <c r="J302" s="17"/>
      <c r="K302" s="28"/>
    </row>
    <row r="303" spans="3:11" x14ac:dyDescent="0.3">
      <c r="C303" s="18"/>
      <c r="D303" s="17"/>
      <c r="E303" s="18"/>
      <c r="F303" s="17"/>
      <c r="G303" s="18"/>
      <c r="H303" s="17"/>
      <c r="I303" s="18"/>
      <c r="J303" s="17"/>
      <c r="K303" s="28"/>
    </row>
    <row r="304" spans="3:11" x14ac:dyDescent="0.3">
      <c r="C304" s="18"/>
      <c r="D304" s="17"/>
      <c r="E304" s="18"/>
      <c r="F304" s="17"/>
      <c r="G304" s="18"/>
      <c r="H304" s="17"/>
      <c r="I304" s="18"/>
      <c r="J304" s="17"/>
      <c r="K304" s="28"/>
    </row>
    <row r="305" spans="3:11" x14ac:dyDescent="0.3">
      <c r="C305" s="18"/>
      <c r="D305" s="17"/>
      <c r="E305" s="18"/>
      <c r="F305" s="17"/>
      <c r="G305" s="18"/>
      <c r="H305" s="17"/>
      <c r="I305" s="18"/>
      <c r="J305" s="17"/>
      <c r="K305" s="28"/>
    </row>
    <row r="306" spans="3:11" x14ac:dyDescent="0.3">
      <c r="C306" s="18"/>
      <c r="D306" s="17"/>
      <c r="E306" s="18"/>
      <c r="F306" s="17"/>
      <c r="G306" s="18"/>
      <c r="H306" s="17"/>
      <c r="I306" s="18"/>
      <c r="J306" s="17"/>
      <c r="K306" s="28"/>
    </row>
    <row r="307" spans="3:11" x14ac:dyDescent="0.3">
      <c r="C307" s="18"/>
      <c r="D307" s="17"/>
      <c r="E307" s="18"/>
      <c r="F307" s="17"/>
      <c r="G307" s="18"/>
      <c r="H307" s="17"/>
      <c r="I307" s="18"/>
      <c r="J307" s="17"/>
      <c r="K307" s="28"/>
    </row>
    <row r="308" spans="3:11" x14ac:dyDescent="0.3">
      <c r="C308" s="18"/>
      <c r="D308" s="17"/>
      <c r="E308" s="18"/>
      <c r="F308" s="17"/>
      <c r="G308" s="18"/>
      <c r="H308" s="17"/>
      <c r="I308" s="18"/>
      <c r="J308" s="17"/>
      <c r="K308" s="28"/>
    </row>
    <row r="309" spans="3:11" x14ac:dyDescent="0.3">
      <c r="C309" s="18"/>
      <c r="D309" s="17"/>
      <c r="E309" s="18"/>
      <c r="F309" s="17"/>
      <c r="G309" s="18"/>
      <c r="H309" s="17"/>
      <c r="I309" s="18"/>
      <c r="J309" s="17"/>
      <c r="K309" s="28"/>
    </row>
    <row r="310" spans="3:11" x14ac:dyDescent="0.3">
      <c r="C310" s="18"/>
      <c r="D310" s="17"/>
      <c r="E310" s="18"/>
      <c r="F310" s="17"/>
      <c r="G310" s="18"/>
      <c r="H310" s="17"/>
      <c r="I310" s="18"/>
      <c r="J310" s="17"/>
      <c r="K310" s="28"/>
    </row>
    <row r="311" spans="3:11" x14ac:dyDescent="0.3">
      <c r="C311" s="18"/>
      <c r="D311" s="17"/>
      <c r="E311" s="18"/>
      <c r="F311" s="17"/>
      <c r="G311" s="18"/>
      <c r="H311" s="17"/>
      <c r="I311" s="18"/>
      <c r="J311" s="17"/>
      <c r="K311" s="28"/>
    </row>
    <row r="312" spans="3:11" x14ac:dyDescent="0.3">
      <c r="C312" s="18"/>
      <c r="D312" s="17"/>
      <c r="E312" s="18"/>
      <c r="F312" s="17"/>
      <c r="G312" s="18"/>
      <c r="H312" s="17"/>
      <c r="I312" s="18"/>
      <c r="J312" s="17"/>
      <c r="K312" s="28"/>
    </row>
    <row r="313" spans="3:11" x14ac:dyDescent="0.3">
      <c r="C313" s="18"/>
      <c r="D313" s="17"/>
      <c r="E313" s="18"/>
      <c r="F313" s="17"/>
      <c r="G313" s="18"/>
      <c r="H313" s="17"/>
      <c r="I313" s="18"/>
      <c r="J313" s="17"/>
      <c r="K313" s="28"/>
    </row>
    <row r="314" spans="3:11" x14ac:dyDescent="0.3">
      <c r="C314" s="18"/>
      <c r="D314" s="17"/>
      <c r="E314" s="18"/>
      <c r="F314" s="17"/>
      <c r="G314" s="18"/>
      <c r="H314" s="17"/>
      <c r="I314" s="18"/>
      <c r="J314" s="17"/>
      <c r="K314" s="28"/>
    </row>
    <row r="315" spans="3:11" x14ac:dyDescent="0.3">
      <c r="C315" s="18"/>
      <c r="D315" s="17"/>
      <c r="E315" s="18"/>
      <c r="F315" s="17"/>
      <c r="G315" s="18"/>
      <c r="H315" s="17"/>
      <c r="I315" s="18"/>
      <c r="J315" s="17"/>
      <c r="K315" s="28"/>
    </row>
    <row r="316" spans="3:11" x14ac:dyDescent="0.3">
      <c r="C316" s="18"/>
      <c r="D316" s="17"/>
      <c r="E316" s="18"/>
      <c r="F316" s="17"/>
      <c r="G316" s="18"/>
      <c r="H316" s="17"/>
      <c r="I316" s="18"/>
      <c r="J316" s="17"/>
      <c r="K316" s="28"/>
    </row>
    <row r="317" spans="3:11" x14ac:dyDescent="0.3">
      <c r="C317" s="18"/>
      <c r="D317" s="17"/>
      <c r="E317" s="18"/>
      <c r="F317" s="17"/>
      <c r="G317" s="18"/>
      <c r="H317" s="17"/>
      <c r="I317" s="18"/>
      <c r="J317" s="17"/>
      <c r="K317" s="28"/>
    </row>
    <row r="318" spans="3:11" x14ac:dyDescent="0.3">
      <c r="C318" s="18"/>
      <c r="D318" s="17"/>
      <c r="E318" s="18"/>
      <c r="F318" s="17"/>
      <c r="G318" s="18"/>
      <c r="H318" s="17"/>
      <c r="I318" s="18"/>
      <c r="J318" s="17"/>
      <c r="K318" s="28"/>
    </row>
    <row r="319" spans="3:11" x14ac:dyDescent="0.3">
      <c r="C319" s="18"/>
      <c r="D319" s="17"/>
      <c r="E319" s="18"/>
      <c r="F319" s="17"/>
      <c r="G319" s="18"/>
      <c r="H319" s="17"/>
      <c r="I319" s="18"/>
      <c r="J319" s="17"/>
      <c r="K319" s="28"/>
    </row>
    <row r="320" spans="3:11" x14ac:dyDescent="0.3">
      <c r="C320" s="18"/>
      <c r="D320" s="17"/>
      <c r="E320" s="18"/>
      <c r="F320" s="17"/>
      <c r="G320" s="18"/>
      <c r="H320" s="17"/>
      <c r="I320" s="18"/>
      <c r="J320" s="17"/>
      <c r="K320" s="28"/>
    </row>
    <row r="321" spans="3:11" x14ac:dyDescent="0.3">
      <c r="C321" s="18"/>
      <c r="D321" s="17"/>
      <c r="E321" s="18"/>
      <c r="F321" s="17"/>
      <c r="G321" s="18"/>
      <c r="H321" s="17"/>
      <c r="I321" s="18"/>
      <c r="J321" s="17"/>
      <c r="K321" s="28"/>
    </row>
    <row r="322" spans="3:11" x14ac:dyDescent="0.3">
      <c r="C322" s="18"/>
      <c r="D322" s="17"/>
      <c r="E322" s="18"/>
      <c r="F322" s="17"/>
      <c r="G322" s="18"/>
      <c r="H322" s="17"/>
      <c r="I322" s="18"/>
      <c r="J322" s="17"/>
      <c r="K322" s="28"/>
    </row>
    <row r="323" spans="3:11" x14ac:dyDescent="0.3">
      <c r="C323" s="18"/>
      <c r="D323" s="17"/>
      <c r="E323" s="18"/>
      <c r="F323" s="17"/>
      <c r="G323" s="18"/>
      <c r="H323" s="17"/>
      <c r="I323" s="18"/>
      <c r="J323" s="17"/>
      <c r="K323" s="28"/>
    </row>
    <row r="324" spans="3:11" x14ac:dyDescent="0.3">
      <c r="C324" s="18"/>
      <c r="D324" s="17"/>
      <c r="E324" s="18"/>
      <c r="F324" s="17"/>
      <c r="G324" s="18"/>
      <c r="H324" s="17"/>
      <c r="I324" s="18"/>
      <c r="J324" s="17"/>
      <c r="K324" s="28"/>
    </row>
    <row r="325" spans="3:11" x14ac:dyDescent="0.3">
      <c r="C325" s="18"/>
      <c r="D325" s="17"/>
      <c r="E325" s="18"/>
      <c r="F325" s="17"/>
      <c r="G325" s="18"/>
      <c r="H325" s="17"/>
      <c r="I325" s="18"/>
      <c r="J325" s="17"/>
      <c r="K325" s="28"/>
    </row>
    <row r="326" spans="3:11" x14ac:dyDescent="0.3">
      <c r="C326" s="18"/>
      <c r="D326" s="17"/>
      <c r="E326" s="18"/>
      <c r="F326" s="17"/>
      <c r="G326" s="18"/>
      <c r="H326" s="17"/>
      <c r="I326" s="18"/>
      <c r="J326" s="17"/>
      <c r="K326" s="28"/>
    </row>
    <row r="327" spans="3:11" x14ac:dyDescent="0.3">
      <c r="C327" s="18"/>
      <c r="D327" s="17"/>
      <c r="E327" s="18"/>
      <c r="F327" s="17"/>
      <c r="G327" s="18"/>
      <c r="H327" s="17"/>
      <c r="I327" s="18"/>
      <c r="J327" s="17"/>
      <c r="K327" s="28"/>
    </row>
    <row r="328" spans="3:11" x14ac:dyDescent="0.3">
      <c r="C328" s="18"/>
      <c r="D328" s="17"/>
      <c r="E328" s="18"/>
      <c r="F328" s="17"/>
      <c r="G328" s="18"/>
      <c r="H328" s="17"/>
      <c r="I328" s="18"/>
      <c r="J328" s="17"/>
      <c r="K328" s="28"/>
    </row>
    <row r="329" spans="3:11" x14ac:dyDescent="0.3">
      <c r="C329" s="18"/>
      <c r="D329" s="17"/>
      <c r="E329" s="18"/>
      <c r="F329" s="17"/>
      <c r="G329" s="18"/>
      <c r="H329" s="17"/>
      <c r="I329" s="18"/>
      <c r="J329" s="17"/>
      <c r="K329" s="28"/>
    </row>
    <row r="330" spans="3:11" x14ac:dyDescent="0.3">
      <c r="C330" s="18"/>
      <c r="D330" s="17"/>
      <c r="E330" s="18"/>
      <c r="F330" s="17"/>
      <c r="G330" s="18"/>
      <c r="H330" s="17"/>
      <c r="I330" s="18"/>
      <c r="J330" s="17"/>
      <c r="K330" s="28"/>
    </row>
    <row r="331" spans="3:11" x14ac:dyDescent="0.3">
      <c r="C331" s="18"/>
      <c r="D331" s="17"/>
      <c r="E331" s="18"/>
      <c r="F331" s="17"/>
      <c r="G331" s="18"/>
      <c r="H331" s="17"/>
      <c r="I331" s="18"/>
      <c r="J331" s="17"/>
      <c r="K331" s="28"/>
    </row>
    <row r="332" spans="3:11" x14ac:dyDescent="0.3">
      <c r="C332" s="18"/>
      <c r="D332" s="17"/>
      <c r="E332" s="18"/>
      <c r="F332" s="17"/>
      <c r="G332" s="18"/>
      <c r="H332" s="17"/>
      <c r="I332" s="18"/>
      <c r="J332" s="17"/>
      <c r="K332" s="28"/>
    </row>
    <row r="333" spans="3:11" x14ac:dyDescent="0.3">
      <c r="C333" s="18"/>
      <c r="D333" s="17"/>
      <c r="E333" s="18"/>
      <c r="F333" s="17"/>
      <c r="G333" s="18"/>
      <c r="H333" s="17"/>
      <c r="I333" s="18"/>
      <c r="J333" s="17"/>
      <c r="K333" s="28"/>
    </row>
    <row r="334" spans="3:11" x14ac:dyDescent="0.3">
      <c r="C334" s="18"/>
      <c r="D334" s="17"/>
      <c r="E334" s="18"/>
      <c r="F334" s="17"/>
      <c r="G334" s="18"/>
      <c r="H334" s="17"/>
      <c r="I334" s="18"/>
      <c r="J334" s="17"/>
      <c r="K334" s="28"/>
    </row>
    <row r="335" spans="3:11" x14ac:dyDescent="0.3">
      <c r="C335" s="18"/>
      <c r="D335" s="17"/>
      <c r="E335" s="18"/>
      <c r="F335" s="17"/>
      <c r="G335" s="18"/>
      <c r="H335" s="17"/>
      <c r="I335" s="18"/>
      <c r="J335" s="17"/>
      <c r="K335" s="28"/>
    </row>
    <row r="336" spans="3:11" x14ac:dyDescent="0.3">
      <c r="C336" s="18"/>
      <c r="D336" s="17"/>
      <c r="E336" s="18"/>
      <c r="F336" s="17"/>
      <c r="G336" s="18"/>
      <c r="H336" s="17"/>
      <c r="I336" s="18"/>
      <c r="J336" s="17"/>
      <c r="K336" s="28"/>
    </row>
    <row r="337" spans="3:11" x14ac:dyDescent="0.3">
      <c r="C337" s="18"/>
      <c r="D337" s="17"/>
      <c r="E337" s="18"/>
      <c r="F337" s="17"/>
      <c r="G337" s="18"/>
      <c r="H337" s="17"/>
      <c r="I337" s="18"/>
      <c r="J337" s="17"/>
      <c r="K337" s="28"/>
    </row>
    <row r="338" spans="3:11" x14ac:dyDescent="0.3">
      <c r="C338" s="18"/>
      <c r="D338" s="17"/>
      <c r="E338" s="18"/>
      <c r="F338" s="17"/>
      <c r="G338" s="18"/>
      <c r="H338" s="17"/>
      <c r="I338" s="18"/>
      <c r="J338" s="17"/>
      <c r="K338" s="28"/>
    </row>
    <row r="339" spans="3:11" x14ac:dyDescent="0.3">
      <c r="C339" s="18"/>
      <c r="D339" s="17"/>
      <c r="E339" s="18"/>
      <c r="F339" s="17"/>
      <c r="G339" s="18"/>
      <c r="H339" s="17"/>
      <c r="I339" s="18"/>
      <c r="J339" s="17"/>
      <c r="K339" s="28"/>
    </row>
    <row r="340" spans="3:11" x14ac:dyDescent="0.3">
      <c r="C340" s="18"/>
      <c r="D340" s="17"/>
      <c r="E340" s="18"/>
      <c r="F340" s="17"/>
      <c r="G340" s="18"/>
      <c r="H340" s="17"/>
      <c r="I340" s="18"/>
      <c r="J340" s="17"/>
      <c r="K340" s="28"/>
    </row>
    <row r="341" spans="3:11" x14ac:dyDescent="0.3">
      <c r="C341" s="18"/>
      <c r="D341" s="17"/>
      <c r="E341" s="18"/>
      <c r="F341" s="17"/>
      <c r="G341" s="18"/>
      <c r="H341" s="17"/>
      <c r="I341" s="18"/>
      <c r="J341" s="17"/>
      <c r="K341" s="28"/>
    </row>
    <row r="342" spans="3:11" x14ac:dyDescent="0.3">
      <c r="C342" s="18"/>
      <c r="D342" s="17"/>
      <c r="E342" s="18"/>
      <c r="F342" s="17"/>
      <c r="G342" s="18"/>
      <c r="H342" s="17"/>
      <c r="I342" s="18"/>
      <c r="J342" s="17"/>
      <c r="K342" s="28"/>
    </row>
    <row r="343" spans="3:11" x14ac:dyDescent="0.3">
      <c r="C343" s="18"/>
      <c r="D343" s="17"/>
      <c r="E343" s="18"/>
      <c r="F343" s="17"/>
      <c r="G343" s="18"/>
      <c r="H343" s="17"/>
      <c r="I343" s="18"/>
      <c r="J343" s="17"/>
      <c r="K343" s="28"/>
    </row>
    <row r="344" spans="3:11" x14ac:dyDescent="0.3">
      <c r="C344" s="18"/>
      <c r="D344" s="17"/>
      <c r="E344" s="18"/>
      <c r="F344" s="17"/>
      <c r="G344" s="18"/>
      <c r="H344" s="17"/>
      <c r="I344" s="18"/>
      <c r="J344" s="17"/>
      <c r="K344" s="28"/>
    </row>
    <row r="345" spans="3:11" x14ac:dyDescent="0.3">
      <c r="C345" s="18"/>
      <c r="D345" s="17"/>
      <c r="E345" s="18"/>
      <c r="F345" s="17"/>
      <c r="G345" s="18"/>
      <c r="H345" s="17"/>
      <c r="I345" s="18"/>
      <c r="J345" s="17"/>
      <c r="K345" s="28"/>
    </row>
    <row r="346" spans="3:11" x14ac:dyDescent="0.3">
      <c r="C346" s="18"/>
      <c r="D346" s="17"/>
      <c r="E346" s="18"/>
      <c r="F346" s="17"/>
      <c r="G346" s="18"/>
      <c r="H346" s="17"/>
      <c r="I346" s="18"/>
      <c r="J346" s="17"/>
      <c r="K346" s="28"/>
    </row>
    <row r="347" spans="3:11" x14ac:dyDescent="0.3">
      <c r="C347" s="18"/>
      <c r="D347" s="17"/>
      <c r="E347" s="18"/>
      <c r="F347" s="17"/>
      <c r="G347" s="18"/>
      <c r="H347" s="17"/>
      <c r="I347" s="18"/>
      <c r="J347" s="17"/>
      <c r="K347" s="28"/>
    </row>
    <row r="348" spans="3:11" x14ac:dyDescent="0.3">
      <c r="C348" s="18"/>
      <c r="D348" s="17"/>
      <c r="E348" s="18"/>
      <c r="F348" s="17"/>
      <c r="G348" s="18"/>
      <c r="H348" s="17"/>
      <c r="I348" s="18"/>
      <c r="J348" s="17"/>
      <c r="K348" s="28"/>
    </row>
    <row r="349" spans="3:11" x14ac:dyDescent="0.3">
      <c r="C349" s="18"/>
      <c r="D349" s="17"/>
      <c r="E349" s="18"/>
      <c r="F349" s="17"/>
      <c r="G349" s="18"/>
      <c r="H349" s="17"/>
      <c r="I349" s="18"/>
      <c r="J349" s="17"/>
      <c r="K349" s="28"/>
    </row>
    <row r="350" spans="3:11" x14ac:dyDescent="0.3">
      <c r="C350" s="18"/>
      <c r="D350" s="17"/>
      <c r="E350" s="18"/>
      <c r="F350" s="17"/>
      <c r="G350" s="18"/>
      <c r="H350" s="17"/>
      <c r="I350" s="18"/>
      <c r="J350" s="17"/>
      <c r="K350" s="28"/>
    </row>
    <row r="351" spans="3:11" x14ac:dyDescent="0.3">
      <c r="C351" s="18"/>
      <c r="D351" s="17"/>
      <c r="E351" s="18"/>
      <c r="F351" s="17"/>
      <c r="G351" s="18"/>
      <c r="H351" s="17"/>
      <c r="I351" s="18"/>
      <c r="J351" s="17"/>
      <c r="K351" s="28"/>
    </row>
    <row r="352" spans="3:11" x14ac:dyDescent="0.3">
      <c r="C352" s="18"/>
      <c r="D352" s="17"/>
      <c r="E352" s="18"/>
      <c r="F352" s="17"/>
      <c r="G352" s="18"/>
      <c r="H352" s="17"/>
      <c r="I352" s="18"/>
      <c r="J352" s="17"/>
      <c r="K352" s="28"/>
    </row>
    <row r="353" spans="3:11" x14ac:dyDescent="0.3">
      <c r="C353" s="18"/>
      <c r="D353" s="17"/>
      <c r="E353" s="18"/>
      <c r="F353" s="17"/>
      <c r="G353" s="18"/>
      <c r="H353" s="17"/>
      <c r="I353" s="18"/>
      <c r="J353" s="17"/>
      <c r="K353" s="28"/>
    </row>
    <row r="354" spans="3:11" x14ac:dyDescent="0.3">
      <c r="C354" s="18"/>
      <c r="D354" s="17"/>
      <c r="E354" s="18"/>
      <c r="F354" s="17"/>
      <c r="G354" s="18"/>
      <c r="H354" s="17"/>
      <c r="I354" s="18"/>
      <c r="J354" s="17"/>
      <c r="K354" s="28"/>
    </row>
    <row r="355" spans="3:11" x14ac:dyDescent="0.3">
      <c r="C355" s="18"/>
      <c r="D355" s="17"/>
      <c r="E355" s="18"/>
      <c r="F355" s="17"/>
      <c r="G355" s="18"/>
      <c r="H355" s="17"/>
      <c r="I355" s="18"/>
      <c r="J355" s="17"/>
      <c r="K355" s="28"/>
    </row>
    <row r="356" spans="3:11" x14ac:dyDescent="0.3">
      <c r="C356" s="18"/>
      <c r="D356" s="17"/>
      <c r="E356" s="18"/>
      <c r="F356" s="17"/>
      <c r="G356" s="18"/>
      <c r="H356" s="17"/>
      <c r="I356" s="18"/>
      <c r="J356" s="17"/>
      <c r="K356" s="28"/>
    </row>
    <row r="357" spans="3:11" x14ac:dyDescent="0.3">
      <c r="C357" s="18"/>
      <c r="D357" s="17"/>
      <c r="E357" s="18"/>
      <c r="F357" s="17"/>
      <c r="G357" s="18"/>
      <c r="H357" s="17"/>
      <c r="I357" s="18"/>
      <c r="J357" s="17"/>
      <c r="K357" s="28"/>
    </row>
    <row r="358" spans="3:11" x14ac:dyDescent="0.3">
      <c r="C358" s="18"/>
      <c r="D358" s="17"/>
      <c r="E358" s="18"/>
      <c r="F358" s="17"/>
      <c r="G358" s="18"/>
      <c r="H358" s="17"/>
      <c r="I358" s="18"/>
      <c r="J358" s="17"/>
      <c r="K358" s="28"/>
    </row>
    <row r="359" spans="3:11" x14ac:dyDescent="0.3">
      <c r="C359" s="18"/>
      <c r="D359" s="17"/>
      <c r="E359" s="18"/>
      <c r="F359" s="17"/>
      <c r="G359" s="18"/>
      <c r="H359" s="17"/>
      <c r="I359" s="18"/>
      <c r="J359" s="17"/>
      <c r="K359" s="28"/>
    </row>
    <row r="360" spans="3:11" x14ac:dyDescent="0.3">
      <c r="C360" s="18"/>
      <c r="D360" s="17"/>
      <c r="E360" s="18"/>
      <c r="F360" s="17"/>
      <c r="G360" s="18"/>
      <c r="H360" s="17"/>
      <c r="I360" s="18"/>
      <c r="J360" s="17"/>
      <c r="K360" s="28"/>
    </row>
    <row r="361" spans="3:11" x14ac:dyDescent="0.3">
      <c r="C361" s="18"/>
      <c r="D361" s="17"/>
      <c r="E361" s="18"/>
      <c r="F361" s="17"/>
      <c r="G361" s="18"/>
      <c r="H361" s="17"/>
      <c r="I361" s="18"/>
      <c r="J361" s="17"/>
      <c r="K361" s="28"/>
    </row>
    <row r="362" spans="3:11" x14ac:dyDescent="0.3">
      <c r="C362" s="18"/>
      <c r="D362" s="17"/>
      <c r="E362" s="18"/>
      <c r="F362" s="17"/>
      <c r="G362" s="18"/>
      <c r="H362" s="17"/>
      <c r="I362" s="18"/>
      <c r="J362" s="17"/>
      <c r="K362" s="28"/>
    </row>
    <row r="363" spans="3:11" x14ac:dyDescent="0.3">
      <c r="C363" s="18"/>
      <c r="D363" s="17"/>
      <c r="E363" s="18"/>
      <c r="F363" s="17"/>
      <c r="G363" s="18"/>
      <c r="H363" s="17"/>
      <c r="I363" s="18"/>
      <c r="J363" s="17"/>
      <c r="K363" s="28"/>
    </row>
    <row r="364" spans="3:11" x14ac:dyDescent="0.3">
      <c r="C364" s="18"/>
      <c r="D364" s="17"/>
      <c r="E364" s="18"/>
      <c r="F364" s="17"/>
      <c r="G364" s="18"/>
      <c r="H364" s="17"/>
      <c r="I364" s="18"/>
      <c r="J364" s="17"/>
      <c r="K364" s="28"/>
    </row>
    <row r="365" spans="3:11" x14ac:dyDescent="0.3">
      <c r="C365" s="18"/>
      <c r="D365" s="17"/>
      <c r="E365" s="18"/>
      <c r="F365" s="17"/>
      <c r="G365" s="18"/>
      <c r="H365" s="17"/>
      <c r="I365" s="18"/>
      <c r="J365" s="17"/>
      <c r="K365" s="28"/>
    </row>
    <row r="366" spans="3:11" x14ac:dyDescent="0.3">
      <c r="C366" s="18"/>
      <c r="D366" s="17"/>
      <c r="E366" s="18"/>
      <c r="F366" s="17"/>
      <c r="G366" s="18"/>
      <c r="H366" s="17"/>
      <c r="I366" s="18"/>
      <c r="J366" s="17"/>
      <c r="K366" s="28"/>
    </row>
    <row r="367" spans="3:11" x14ac:dyDescent="0.3">
      <c r="C367" s="18"/>
      <c r="D367" s="17"/>
      <c r="E367" s="18"/>
      <c r="F367" s="17"/>
      <c r="G367" s="18"/>
      <c r="H367" s="17"/>
      <c r="I367" s="18"/>
      <c r="J367" s="17"/>
      <c r="K367" s="28"/>
    </row>
    <row r="368" spans="3:11" x14ac:dyDescent="0.3">
      <c r="C368" s="18"/>
      <c r="D368" s="17"/>
      <c r="E368" s="18"/>
      <c r="F368" s="17"/>
      <c r="G368" s="18"/>
      <c r="H368" s="17"/>
      <c r="I368" s="18"/>
      <c r="J368" s="17"/>
      <c r="K368" s="28"/>
    </row>
    <row r="369" spans="3:11" x14ac:dyDescent="0.3">
      <c r="C369" s="18"/>
      <c r="D369" s="17"/>
      <c r="E369" s="18"/>
      <c r="F369" s="17"/>
      <c r="G369" s="18"/>
      <c r="H369" s="17"/>
      <c r="I369" s="18"/>
      <c r="J369" s="17"/>
      <c r="K369" s="28"/>
    </row>
    <row r="370" spans="3:11" x14ac:dyDescent="0.3">
      <c r="C370" s="18"/>
      <c r="D370" s="17"/>
      <c r="E370" s="18"/>
      <c r="F370" s="17"/>
      <c r="G370" s="18"/>
      <c r="H370" s="17"/>
      <c r="I370" s="18"/>
      <c r="J370" s="17"/>
      <c r="K370" s="28"/>
    </row>
    <row r="371" spans="3:11" x14ac:dyDescent="0.3">
      <c r="C371" s="18"/>
      <c r="D371" s="17"/>
      <c r="E371" s="18"/>
      <c r="F371" s="17"/>
      <c r="G371" s="18"/>
      <c r="H371" s="17"/>
      <c r="I371" s="18"/>
      <c r="J371" s="17"/>
      <c r="K371" s="28"/>
    </row>
    <row r="372" spans="3:11" x14ac:dyDescent="0.3">
      <c r="C372" s="18"/>
      <c r="D372" s="17"/>
      <c r="E372" s="18"/>
      <c r="F372" s="17"/>
      <c r="G372" s="18"/>
      <c r="H372" s="17"/>
      <c r="I372" s="18"/>
      <c r="J372" s="17"/>
      <c r="K372" s="28"/>
    </row>
    <row r="373" spans="3:11" x14ac:dyDescent="0.3">
      <c r="C373" s="18"/>
      <c r="D373" s="17"/>
      <c r="E373" s="18"/>
      <c r="F373" s="17"/>
      <c r="G373" s="18"/>
      <c r="H373" s="17"/>
      <c r="I373" s="18"/>
      <c r="J373" s="17"/>
      <c r="K373" s="28"/>
    </row>
    <row r="374" spans="3:11" x14ac:dyDescent="0.3">
      <c r="C374" s="18"/>
      <c r="D374" s="17"/>
      <c r="E374" s="18"/>
      <c r="F374" s="17"/>
      <c r="G374" s="18"/>
      <c r="H374" s="17"/>
      <c r="I374" s="18"/>
      <c r="J374" s="17"/>
      <c r="K374" s="28"/>
    </row>
    <row r="375" spans="3:11" x14ac:dyDescent="0.3">
      <c r="C375" s="18"/>
      <c r="D375" s="17"/>
      <c r="E375" s="18"/>
      <c r="F375" s="17"/>
      <c r="G375" s="18"/>
      <c r="H375" s="17"/>
      <c r="I375" s="18"/>
      <c r="J375" s="17"/>
      <c r="K375" s="28"/>
    </row>
    <row r="376" spans="3:11" x14ac:dyDescent="0.3">
      <c r="C376" s="18"/>
      <c r="D376" s="17"/>
      <c r="E376" s="18"/>
      <c r="F376" s="17"/>
      <c r="G376" s="18"/>
      <c r="H376" s="17"/>
      <c r="I376" s="18"/>
      <c r="J376" s="17"/>
      <c r="K376" s="28"/>
    </row>
    <row r="377" spans="3:11" x14ac:dyDescent="0.3">
      <c r="C377" s="18"/>
      <c r="D377" s="17"/>
      <c r="E377" s="18"/>
      <c r="F377" s="17"/>
      <c r="G377" s="18"/>
      <c r="H377" s="17"/>
      <c r="I377" s="18"/>
      <c r="J377" s="17"/>
      <c r="K377" s="28"/>
    </row>
    <row r="378" spans="3:11" x14ac:dyDescent="0.3">
      <c r="C378" s="18"/>
      <c r="D378" s="17"/>
      <c r="E378" s="18"/>
      <c r="F378" s="17"/>
      <c r="G378" s="18"/>
      <c r="H378" s="17"/>
      <c r="I378" s="18"/>
      <c r="J378" s="17"/>
      <c r="K378" s="28"/>
    </row>
    <row r="379" spans="3:11" x14ac:dyDescent="0.3">
      <c r="C379" s="18"/>
      <c r="D379" s="17"/>
      <c r="E379" s="18"/>
      <c r="F379" s="17"/>
      <c r="G379" s="18"/>
      <c r="H379" s="17"/>
      <c r="I379" s="18"/>
      <c r="J379" s="17"/>
      <c r="K379" s="28"/>
    </row>
    <row r="380" spans="3:11" x14ac:dyDescent="0.3">
      <c r="C380" s="18"/>
      <c r="D380" s="17"/>
      <c r="E380" s="18"/>
      <c r="F380" s="17"/>
      <c r="G380" s="18"/>
      <c r="H380" s="17"/>
      <c r="I380" s="18"/>
      <c r="J380" s="17"/>
      <c r="K380" s="28"/>
    </row>
    <row r="381" spans="3:11" x14ac:dyDescent="0.3">
      <c r="C381" s="18"/>
      <c r="D381" s="17"/>
      <c r="E381" s="18"/>
      <c r="F381" s="17"/>
      <c r="G381" s="18"/>
      <c r="H381" s="17"/>
      <c r="I381" s="18"/>
      <c r="J381" s="17"/>
      <c r="K381" s="28"/>
    </row>
    <row r="382" spans="3:11" x14ac:dyDescent="0.3">
      <c r="C382" s="18"/>
      <c r="D382" s="17"/>
      <c r="E382" s="18"/>
      <c r="F382" s="17"/>
      <c r="G382" s="18"/>
      <c r="H382" s="17"/>
      <c r="I382" s="18"/>
      <c r="J382" s="17"/>
      <c r="K382" s="28"/>
    </row>
    <row r="383" spans="3:11" x14ac:dyDescent="0.3">
      <c r="C383" s="18"/>
      <c r="D383" s="17"/>
      <c r="E383" s="18"/>
      <c r="F383" s="17"/>
      <c r="G383" s="18"/>
      <c r="H383" s="17"/>
      <c r="I383" s="18"/>
      <c r="J383" s="17"/>
      <c r="K383" s="28"/>
    </row>
    <row r="384" spans="3:11" x14ac:dyDescent="0.3">
      <c r="C384" s="18"/>
      <c r="D384" s="17"/>
      <c r="E384" s="18"/>
      <c r="F384" s="17"/>
      <c r="G384" s="18"/>
      <c r="H384" s="17"/>
      <c r="I384" s="18"/>
      <c r="J384" s="17"/>
      <c r="K384" s="28"/>
    </row>
    <row r="385" spans="3:11" x14ac:dyDescent="0.3">
      <c r="C385" s="18"/>
      <c r="D385" s="17"/>
      <c r="E385" s="18"/>
      <c r="F385" s="17"/>
      <c r="G385" s="18"/>
      <c r="H385" s="17"/>
      <c r="I385" s="18"/>
      <c r="J385" s="17"/>
      <c r="K385" s="28"/>
    </row>
    <row r="386" spans="3:11" x14ac:dyDescent="0.3">
      <c r="C386" s="18"/>
      <c r="D386" s="17"/>
      <c r="E386" s="18"/>
      <c r="F386" s="17"/>
      <c r="G386" s="18"/>
      <c r="H386" s="17"/>
      <c r="I386" s="18"/>
      <c r="J386" s="17"/>
      <c r="K386" s="28"/>
    </row>
    <row r="387" spans="3:11" x14ac:dyDescent="0.3">
      <c r="C387" s="18"/>
      <c r="D387" s="17"/>
      <c r="E387" s="18"/>
      <c r="F387" s="17"/>
      <c r="G387" s="18"/>
      <c r="H387" s="17"/>
      <c r="I387" s="18"/>
      <c r="J387" s="17"/>
      <c r="K387" s="28"/>
    </row>
    <row r="388" spans="3:11" x14ac:dyDescent="0.3">
      <c r="C388" s="18"/>
      <c r="D388" s="17"/>
      <c r="E388" s="18"/>
      <c r="F388" s="17"/>
      <c r="G388" s="18"/>
      <c r="H388" s="17"/>
      <c r="I388" s="18"/>
      <c r="J388" s="17"/>
      <c r="K388" s="28"/>
    </row>
    <row r="389" spans="3:11" x14ac:dyDescent="0.3">
      <c r="C389" s="18"/>
      <c r="D389" s="17"/>
      <c r="E389" s="18"/>
      <c r="F389" s="17"/>
      <c r="G389" s="18"/>
      <c r="H389" s="17"/>
      <c r="I389" s="18"/>
      <c r="J389" s="17"/>
      <c r="K389" s="28"/>
    </row>
    <row r="390" spans="3:11" x14ac:dyDescent="0.3">
      <c r="C390" s="18"/>
      <c r="D390" s="17"/>
      <c r="E390" s="18"/>
      <c r="F390" s="17"/>
      <c r="G390" s="18"/>
      <c r="H390" s="17"/>
      <c r="I390" s="18"/>
      <c r="J390" s="17"/>
      <c r="K390" s="28"/>
    </row>
    <row r="391" spans="3:11" x14ac:dyDescent="0.3">
      <c r="C391" s="18"/>
      <c r="D391" s="17"/>
      <c r="E391" s="18"/>
      <c r="F391" s="17"/>
      <c r="G391" s="18"/>
      <c r="H391" s="17"/>
      <c r="I391" s="18"/>
      <c r="J391" s="17"/>
      <c r="K391" s="28"/>
    </row>
    <row r="392" spans="3:11" x14ac:dyDescent="0.3">
      <c r="C392" s="18"/>
      <c r="D392" s="17"/>
      <c r="E392" s="18"/>
      <c r="F392" s="17"/>
      <c r="G392" s="18"/>
      <c r="H392" s="17"/>
      <c r="I392" s="18"/>
      <c r="J392" s="17"/>
      <c r="K392" s="28"/>
    </row>
    <row r="393" spans="3:11" x14ac:dyDescent="0.3">
      <c r="C393" s="18"/>
      <c r="D393" s="17"/>
      <c r="E393" s="18"/>
      <c r="F393" s="17"/>
      <c r="G393" s="18"/>
      <c r="H393" s="17"/>
      <c r="I393" s="18"/>
      <c r="J393" s="17"/>
      <c r="K393" s="28"/>
    </row>
    <row r="394" spans="3:11" x14ac:dyDescent="0.3">
      <c r="C394" s="18"/>
      <c r="D394" s="17"/>
      <c r="E394" s="18"/>
      <c r="F394" s="17"/>
      <c r="G394" s="18"/>
      <c r="H394" s="17"/>
      <c r="I394" s="18"/>
      <c r="J394" s="17"/>
      <c r="K394" s="28"/>
    </row>
    <row r="395" spans="3:11" x14ac:dyDescent="0.3">
      <c r="C395" s="18"/>
      <c r="D395" s="17"/>
      <c r="E395" s="18"/>
      <c r="F395" s="17"/>
      <c r="G395" s="18"/>
      <c r="H395" s="17"/>
      <c r="I395" s="18"/>
      <c r="J395" s="17"/>
      <c r="K395" s="28"/>
    </row>
    <row r="396" spans="3:11" x14ac:dyDescent="0.3">
      <c r="C396" s="18"/>
      <c r="D396" s="17"/>
      <c r="E396" s="18"/>
      <c r="F396" s="17"/>
      <c r="G396" s="18"/>
      <c r="H396" s="17"/>
      <c r="I396" s="18"/>
      <c r="J396" s="17"/>
      <c r="K396" s="28"/>
    </row>
    <row r="397" spans="3:11" x14ac:dyDescent="0.3">
      <c r="C397" s="18"/>
      <c r="D397" s="17"/>
      <c r="E397" s="18"/>
      <c r="F397" s="17"/>
      <c r="G397" s="18"/>
      <c r="H397" s="17"/>
      <c r="I397" s="18"/>
      <c r="J397" s="17"/>
      <c r="K397" s="28"/>
    </row>
    <row r="398" spans="3:11" x14ac:dyDescent="0.3">
      <c r="C398" s="18"/>
      <c r="D398" s="17"/>
      <c r="E398" s="18"/>
      <c r="F398" s="17"/>
      <c r="G398" s="18"/>
      <c r="H398" s="17"/>
      <c r="I398" s="18"/>
      <c r="J398" s="17"/>
      <c r="K398" s="28"/>
    </row>
    <row r="399" spans="3:11" x14ac:dyDescent="0.3">
      <c r="C399" s="18"/>
      <c r="D399" s="17"/>
      <c r="E399" s="18"/>
      <c r="F399" s="17"/>
      <c r="G399" s="18"/>
      <c r="H399" s="17"/>
      <c r="I399" s="18"/>
      <c r="J399" s="17"/>
      <c r="K399" s="28"/>
    </row>
    <row r="400" spans="3:11" x14ac:dyDescent="0.3">
      <c r="C400" s="18"/>
      <c r="D400" s="17"/>
      <c r="E400" s="18"/>
      <c r="F400" s="17"/>
      <c r="G400" s="18"/>
      <c r="H400" s="17"/>
      <c r="I400" s="18"/>
      <c r="J400" s="17"/>
      <c r="K400" s="28"/>
    </row>
    <row r="401" spans="3:11" x14ac:dyDescent="0.3">
      <c r="C401" s="18"/>
      <c r="D401" s="17"/>
      <c r="E401" s="18"/>
      <c r="F401" s="17"/>
      <c r="G401" s="18"/>
      <c r="H401" s="17"/>
      <c r="I401" s="18"/>
      <c r="J401" s="17"/>
      <c r="K401" s="28"/>
    </row>
    <row r="402" spans="3:11" x14ac:dyDescent="0.3">
      <c r="C402" s="18"/>
      <c r="D402" s="17"/>
      <c r="E402" s="18"/>
      <c r="F402" s="17"/>
      <c r="G402" s="18"/>
      <c r="H402" s="17"/>
      <c r="I402" s="18"/>
      <c r="J402" s="17"/>
      <c r="K402" s="28"/>
    </row>
    <row r="403" spans="3:11" x14ac:dyDescent="0.3">
      <c r="C403" s="18"/>
      <c r="D403" s="17"/>
      <c r="E403" s="18"/>
      <c r="F403" s="17"/>
      <c r="G403" s="18"/>
      <c r="H403" s="17"/>
      <c r="I403" s="18"/>
      <c r="J403" s="17"/>
      <c r="K403" s="28"/>
    </row>
    <row r="404" spans="3:11" x14ac:dyDescent="0.3">
      <c r="C404" s="18"/>
      <c r="D404" s="17"/>
      <c r="E404" s="18"/>
      <c r="F404" s="17"/>
      <c r="G404" s="18"/>
      <c r="H404" s="17"/>
      <c r="I404" s="18"/>
      <c r="J404" s="17"/>
      <c r="K404" s="28"/>
    </row>
    <row r="405" spans="3:11" x14ac:dyDescent="0.3">
      <c r="C405" s="18"/>
      <c r="D405" s="17"/>
      <c r="E405" s="18"/>
      <c r="F405" s="17"/>
      <c r="G405" s="18"/>
      <c r="H405" s="17"/>
      <c r="I405" s="18"/>
      <c r="J405" s="17"/>
      <c r="K405" s="28"/>
    </row>
    <row r="406" spans="3:11" x14ac:dyDescent="0.3">
      <c r="C406" s="18"/>
      <c r="D406" s="17"/>
      <c r="E406" s="18"/>
      <c r="F406" s="17"/>
      <c r="G406" s="18"/>
      <c r="H406" s="17"/>
      <c r="I406" s="18"/>
      <c r="J406" s="17"/>
      <c r="K406" s="28"/>
    </row>
    <row r="407" spans="3:11" x14ac:dyDescent="0.3">
      <c r="C407" s="18"/>
      <c r="D407" s="17"/>
      <c r="E407" s="18"/>
      <c r="F407" s="17"/>
      <c r="G407" s="18"/>
      <c r="H407" s="17"/>
      <c r="I407" s="18"/>
      <c r="J407" s="17"/>
      <c r="K407" s="28"/>
    </row>
    <row r="408" spans="3:11" x14ac:dyDescent="0.3">
      <c r="C408" s="18"/>
      <c r="D408" s="17"/>
      <c r="E408" s="18"/>
      <c r="F408" s="17"/>
      <c r="G408" s="18"/>
      <c r="H408" s="17"/>
      <c r="I408" s="18"/>
      <c r="J408" s="17"/>
      <c r="K408" s="28"/>
    </row>
    <row r="409" spans="3:11" x14ac:dyDescent="0.3">
      <c r="C409" s="18"/>
      <c r="D409" s="17"/>
      <c r="E409" s="18"/>
      <c r="F409" s="17"/>
      <c r="G409" s="18"/>
      <c r="H409" s="17"/>
      <c r="I409" s="18"/>
      <c r="J409" s="17"/>
      <c r="K409" s="28"/>
    </row>
    <row r="410" spans="3:11" x14ac:dyDescent="0.3">
      <c r="C410" s="18"/>
      <c r="D410" s="17"/>
      <c r="E410" s="18"/>
      <c r="F410" s="17"/>
      <c r="G410" s="18"/>
      <c r="H410" s="17"/>
      <c r="I410" s="18"/>
      <c r="J410" s="17"/>
      <c r="K410" s="28"/>
    </row>
    <row r="411" spans="3:11" x14ac:dyDescent="0.3">
      <c r="C411" s="18"/>
      <c r="D411" s="17"/>
      <c r="E411" s="18"/>
      <c r="F411" s="17"/>
      <c r="G411" s="18"/>
      <c r="H411" s="17"/>
      <c r="I411" s="18"/>
      <c r="J411" s="17"/>
      <c r="K411" s="28"/>
    </row>
    <row r="412" spans="3:11" x14ac:dyDescent="0.3">
      <c r="C412" s="18"/>
      <c r="D412" s="17"/>
      <c r="E412" s="18"/>
      <c r="F412" s="17"/>
      <c r="G412" s="18"/>
      <c r="H412" s="17"/>
      <c r="I412" s="18"/>
      <c r="J412" s="17"/>
      <c r="K412" s="28"/>
    </row>
    <row r="413" spans="3:11" x14ac:dyDescent="0.3">
      <c r="C413" s="18"/>
      <c r="D413" s="17"/>
      <c r="E413" s="18"/>
      <c r="F413" s="17"/>
      <c r="G413" s="18"/>
      <c r="H413" s="17"/>
      <c r="I413" s="18"/>
      <c r="J413" s="17"/>
      <c r="K413" s="28"/>
    </row>
    <row r="414" spans="3:11" x14ac:dyDescent="0.3">
      <c r="C414" s="18"/>
      <c r="D414" s="17"/>
      <c r="E414" s="18"/>
      <c r="F414" s="17"/>
      <c r="G414" s="18"/>
      <c r="H414" s="17"/>
      <c r="I414" s="18"/>
      <c r="J414" s="17"/>
      <c r="K414" s="28"/>
    </row>
    <row r="415" spans="3:11" x14ac:dyDescent="0.3">
      <c r="C415" s="18"/>
      <c r="D415" s="17"/>
      <c r="E415" s="18"/>
      <c r="F415" s="17"/>
      <c r="G415" s="18"/>
      <c r="H415" s="17"/>
      <c r="I415" s="18"/>
      <c r="J415" s="17"/>
      <c r="K415" s="28"/>
    </row>
    <row r="416" spans="3:11" x14ac:dyDescent="0.3">
      <c r="C416" s="18"/>
      <c r="D416" s="17"/>
      <c r="E416" s="18"/>
      <c r="F416" s="17"/>
      <c r="G416" s="18"/>
      <c r="H416" s="17"/>
      <c r="I416" s="18"/>
      <c r="J416" s="17"/>
      <c r="K416" s="28"/>
    </row>
    <row r="417" spans="3:11" x14ac:dyDescent="0.3">
      <c r="C417" s="18"/>
      <c r="D417" s="17"/>
      <c r="E417" s="18"/>
      <c r="F417" s="17"/>
      <c r="G417" s="18"/>
      <c r="H417" s="17"/>
      <c r="I417" s="18"/>
      <c r="J417" s="17"/>
      <c r="K417" s="28"/>
    </row>
    <row r="418" spans="3:11" x14ac:dyDescent="0.3">
      <c r="C418" s="18"/>
      <c r="D418" s="17"/>
      <c r="E418" s="18"/>
      <c r="F418" s="17"/>
      <c r="G418" s="18"/>
      <c r="H418" s="17"/>
      <c r="I418" s="18"/>
      <c r="J418" s="17"/>
      <c r="K418" s="28"/>
    </row>
    <row r="419" spans="3:11" x14ac:dyDescent="0.3">
      <c r="C419" s="18"/>
      <c r="D419" s="17"/>
      <c r="E419" s="18"/>
      <c r="F419" s="17"/>
      <c r="G419" s="18"/>
      <c r="H419" s="17"/>
      <c r="I419" s="18"/>
      <c r="J419" s="17"/>
      <c r="K419" s="28"/>
    </row>
    <row r="420" spans="3:11" x14ac:dyDescent="0.3">
      <c r="C420" s="18"/>
      <c r="D420" s="17"/>
      <c r="E420" s="18"/>
      <c r="F420" s="17"/>
      <c r="G420" s="18"/>
      <c r="H420" s="17"/>
      <c r="I420" s="18"/>
      <c r="J420" s="17"/>
      <c r="K420" s="28"/>
    </row>
    <row r="421" spans="3:11" x14ac:dyDescent="0.3">
      <c r="C421" s="18"/>
      <c r="D421" s="17"/>
      <c r="E421" s="18"/>
      <c r="F421" s="17"/>
      <c r="G421" s="18"/>
      <c r="H421" s="17"/>
      <c r="I421" s="18"/>
      <c r="J421" s="17"/>
      <c r="K421" s="28"/>
    </row>
    <row r="422" spans="3:11" x14ac:dyDescent="0.3">
      <c r="C422" s="18"/>
      <c r="D422" s="17"/>
      <c r="E422" s="18"/>
      <c r="F422" s="17"/>
      <c r="G422" s="18"/>
      <c r="H422" s="17"/>
      <c r="I422" s="18"/>
      <c r="J422" s="17"/>
      <c r="K422" s="28"/>
    </row>
    <row r="423" spans="3:11" x14ac:dyDescent="0.3">
      <c r="C423" s="18"/>
      <c r="D423" s="17"/>
      <c r="E423" s="18"/>
      <c r="F423" s="17"/>
      <c r="G423" s="18"/>
      <c r="H423" s="17"/>
      <c r="I423" s="18"/>
      <c r="J423" s="17"/>
      <c r="K423" s="28"/>
    </row>
    <row r="424" spans="3:11" x14ac:dyDescent="0.3">
      <c r="C424" s="18"/>
      <c r="D424" s="17"/>
      <c r="E424" s="18"/>
      <c r="F424" s="17"/>
      <c r="G424" s="18"/>
      <c r="H424" s="17"/>
      <c r="I424" s="18"/>
      <c r="J424" s="17"/>
      <c r="K424" s="28"/>
    </row>
    <row r="425" spans="3:11" x14ac:dyDescent="0.3">
      <c r="C425" s="18"/>
      <c r="D425" s="17"/>
      <c r="E425" s="18"/>
      <c r="F425" s="17"/>
      <c r="G425" s="18"/>
      <c r="H425" s="17"/>
      <c r="I425" s="18"/>
      <c r="J425" s="17"/>
      <c r="K425" s="28"/>
    </row>
    <row r="426" spans="3:11" x14ac:dyDescent="0.3">
      <c r="C426" s="18"/>
      <c r="D426" s="17"/>
      <c r="E426" s="18"/>
      <c r="F426" s="17"/>
      <c r="G426" s="18"/>
      <c r="H426" s="17"/>
      <c r="I426" s="18"/>
      <c r="J426" s="17"/>
      <c r="K426" s="28"/>
    </row>
    <row r="427" spans="3:11" x14ac:dyDescent="0.3">
      <c r="C427" s="18"/>
      <c r="D427" s="17"/>
      <c r="E427" s="18"/>
      <c r="F427" s="17"/>
      <c r="G427" s="18"/>
      <c r="H427" s="17"/>
      <c r="I427" s="18"/>
      <c r="J427" s="17"/>
      <c r="K427" s="28"/>
    </row>
    <row r="428" spans="3:11" x14ac:dyDescent="0.3">
      <c r="C428" s="18"/>
      <c r="D428" s="17"/>
      <c r="E428" s="18"/>
      <c r="F428" s="17"/>
      <c r="G428" s="18"/>
      <c r="H428" s="17"/>
      <c r="I428" s="18"/>
      <c r="J428" s="17"/>
      <c r="K428" s="28"/>
    </row>
    <row r="429" spans="3:11" x14ac:dyDescent="0.3">
      <c r="C429" s="18"/>
      <c r="D429" s="17"/>
      <c r="E429" s="18"/>
      <c r="F429" s="17"/>
      <c r="G429" s="18"/>
      <c r="H429" s="17"/>
      <c r="I429" s="18"/>
      <c r="J429" s="17"/>
      <c r="K429" s="28"/>
    </row>
    <row r="430" spans="3:11" x14ac:dyDescent="0.3">
      <c r="C430" s="18"/>
      <c r="D430" s="17"/>
      <c r="E430" s="18"/>
      <c r="F430" s="17"/>
      <c r="G430" s="18"/>
      <c r="H430" s="17"/>
      <c r="I430" s="18"/>
      <c r="J430" s="17"/>
      <c r="K430" s="28"/>
    </row>
  </sheetData>
  <mergeCells count="32">
    <mergeCell ref="A54:A58"/>
    <mergeCell ref="A51:K51"/>
    <mergeCell ref="C52:D52"/>
    <mergeCell ref="E52:F52"/>
    <mergeCell ref="G52:H52"/>
    <mergeCell ref="I52:J52"/>
    <mergeCell ref="A43:A46"/>
    <mergeCell ref="A32:A35"/>
    <mergeCell ref="A40:K40"/>
    <mergeCell ref="C41:D41"/>
    <mergeCell ref="E41:F41"/>
    <mergeCell ref="G41:H41"/>
    <mergeCell ref="I41:J41"/>
    <mergeCell ref="A16:A24"/>
    <mergeCell ref="A29:K29"/>
    <mergeCell ref="C30:D30"/>
    <mergeCell ref="E30:F30"/>
    <mergeCell ref="G30:H30"/>
    <mergeCell ref="I30:J30"/>
    <mergeCell ref="A6:A8"/>
    <mergeCell ref="A13:K13"/>
    <mergeCell ref="C14:D14"/>
    <mergeCell ref="E14:F14"/>
    <mergeCell ref="G14:H14"/>
    <mergeCell ref="I14:J14"/>
    <mergeCell ref="A1:J1"/>
    <mergeCell ref="A3:K3"/>
    <mergeCell ref="C4:D4"/>
    <mergeCell ref="E4:F4"/>
    <mergeCell ref="G4:H4"/>
    <mergeCell ref="I4:J4"/>
    <mergeCell ref="A2:B2"/>
  </mergeCells>
  <hyperlinks>
    <hyperlink ref="A2" location="Sommaire!A1" display="Retour au sommaire" xr:uid="{00000000-0004-0000-1900-000000000000}"/>
  </hyperlinks>
  <pageMargins left="0.70866141732283472" right="0.70866141732283472" top="0.74803149606299213" bottom="0.74803149606299213" header="0.31496062992125984" footer="0.31496062992125984"/>
  <pageSetup paperSize="9" scale="53" orientation="portrait" r:id="rId1"/>
  <headerFooter>
    <oddHeader>&amp;LEnquête Santé et Lifestyle - Omnibus 2018 - Chapitre Connaissances de la population</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9"/>
  <sheetViews>
    <sheetView showGridLines="0" workbookViewId="0">
      <selection activeCell="P14" sqref="P14"/>
    </sheetView>
  </sheetViews>
  <sheetFormatPr baseColWidth="10" defaultRowHeight="14.4" x14ac:dyDescent="0.3"/>
  <cols>
    <col min="1" max="1" width="33.6640625" customWidth="1"/>
  </cols>
  <sheetData>
    <row r="1" spans="1:8" ht="62.4" customHeight="1" x14ac:dyDescent="0.3">
      <c r="A1" s="124" t="s">
        <v>4743</v>
      </c>
      <c r="B1" s="124"/>
      <c r="C1" s="124"/>
      <c r="D1" s="124"/>
      <c r="E1" s="124"/>
      <c r="F1" s="124"/>
      <c r="G1" s="124"/>
      <c r="H1" s="124"/>
    </row>
    <row r="2" spans="1:8" x14ac:dyDescent="0.3">
      <c r="A2" s="125" t="s">
        <v>4717</v>
      </c>
      <c r="B2" s="125"/>
    </row>
    <row r="3" spans="1:8" ht="39.15" customHeight="1" x14ac:dyDescent="0.3">
      <c r="A3" s="138" t="s">
        <v>4750</v>
      </c>
      <c r="B3" s="138"/>
      <c r="C3" s="138"/>
      <c r="D3" s="138"/>
      <c r="E3" s="138"/>
      <c r="F3" s="138"/>
      <c r="G3" s="138"/>
      <c r="H3" s="138"/>
    </row>
    <row r="4" spans="1:8" ht="22.8" x14ac:dyDescent="0.3">
      <c r="A4" s="54"/>
      <c r="B4" s="52" t="s">
        <v>4752</v>
      </c>
      <c r="C4" s="52"/>
      <c r="D4" s="53" t="s">
        <v>4753</v>
      </c>
      <c r="E4" s="53"/>
      <c r="F4" s="53" t="s">
        <v>4754</v>
      </c>
      <c r="G4" s="53"/>
      <c r="H4" s="6" t="s">
        <v>0</v>
      </c>
    </row>
    <row r="5" spans="1:8" x14ac:dyDescent="0.3">
      <c r="A5" s="73"/>
      <c r="B5" s="9" t="s">
        <v>17</v>
      </c>
      <c r="C5" s="10" t="s">
        <v>18</v>
      </c>
      <c r="D5" s="9" t="s">
        <v>17</v>
      </c>
      <c r="E5" s="10" t="s">
        <v>18</v>
      </c>
      <c r="F5" s="9" t="s">
        <v>17</v>
      </c>
      <c r="G5" s="10" t="s">
        <v>18</v>
      </c>
      <c r="H5" s="11" t="s">
        <v>19</v>
      </c>
    </row>
    <row r="6" spans="1:8" x14ac:dyDescent="0.3">
      <c r="A6" s="70" t="s">
        <v>4323</v>
      </c>
      <c r="B6" s="108">
        <v>18.600000000000001</v>
      </c>
      <c r="C6" s="14" t="s">
        <v>1812</v>
      </c>
      <c r="D6" s="15">
        <v>63.9</v>
      </c>
      <c r="E6" s="14" t="s">
        <v>4200</v>
      </c>
      <c r="F6" s="108">
        <v>17.5</v>
      </c>
      <c r="G6" s="14" t="s">
        <v>3691</v>
      </c>
      <c r="H6" s="16">
        <v>5559</v>
      </c>
    </row>
    <row r="7" spans="1:8" x14ac:dyDescent="0.3">
      <c r="A7" s="70" t="s">
        <v>4325</v>
      </c>
      <c r="B7" s="106">
        <v>36.299999999999997</v>
      </c>
      <c r="C7" s="17" t="s">
        <v>3786</v>
      </c>
      <c r="D7" s="18">
        <v>46.2</v>
      </c>
      <c r="E7" s="17" t="s">
        <v>3787</v>
      </c>
      <c r="F7" s="106">
        <v>17.5</v>
      </c>
      <c r="G7" s="17" t="s">
        <v>3691</v>
      </c>
      <c r="H7" s="21">
        <v>5559</v>
      </c>
    </row>
    <row r="8" spans="1:8" x14ac:dyDescent="0.3">
      <c r="A8" s="70" t="s">
        <v>4326</v>
      </c>
      <c r="B8" s="106">
        <v>50.3</v>
      </c>
      <c r="C8" s="17" t="s">
        <v>4233</v>
      </c>
      <c r="D8" s="18">
        <v>32.200000000000003</v>
      </c>
      <c r="E8" s="17" t="s">
        <v>1233</v>
      </c>
      <c r="F8" s="106">
        <v>17.5</v>
      </c>
      <c r="G8" s="17" t="s">
        <v>3691</v>
      </c>
      <c r="H8" s="21">
        <v>5559</v>
      </c>
    </row>
    <row r="9" spans="1:8" x14ac:dyDescent="0.3">
      <c r="A9" s="70" t="s">
        <v>4315</v>
      </c>
      <c r="B9" s="106">
        <v>50.5</v>
      </c>
      <c r="C9" s="17" t="s">
        <v>3732</v>
      </c>
      <c r="D9" s="18">
        <v>32.1</v>
      </c>
      <c r="E9" s="17" t="s">
        <v>561</v>
      </c>
      <c r="F9" s="106">
        <v>17.5</v>
      </c>
      <c r="G9" s="17" t="s">
        <v>3691</v>
      </c>
      <c r="H9" s="21">
        <v>5559</v>
      </c>
    </row>
    <row r="10" spans="1:8" x14ac:dyDescent="0.3">
      <c r="A10" s="70" t="s">
        <v>4327</v>
      </c>
      <c r="B10" s="106">
        <v>74.400000000000006</v>
      </c>
      <c r="C10" s="17" t="s">
        <v>3838</v>
      </c>
      <c r="D10" s="18">
        <v>8.1</v>
      </c>
      <c r="E10" s="17" t="s">
        <v>3839</v>
      </c>
      <c r="F10" s="106">
        <v>17.5</v>
      </c>
      <c r="G10" s="17" t="s">
        <v>3691</v>
      </c>
      <c r="H10" s="21">
        <v>5559</v>
      </c>
    </row>
    <row r="11" spans="1:8" x14ac:dyDescent="0.3">
      <c r="A11" s="70" t="s">
        <v>4328</v>
      </c>
      <c r="B11" s="106">
        <v>76.3</v>
      </c>
      <c r="C11" s="17" t="s">
        <v>3865</v>
      </c>
      <c r="D11" s="18">
        <v>6.2</v>
      </c>
      <c r="E11" s="17" t="s">
        <v>1894</v>
      </c>
      <c r="F11" s="106">
        <v>17.5</v>
      </c>
      <c r="G11" s="17" t="s">
        <v>3691</v>
      </c>
      <c r="H11" s="21">
        <v>5559</v>
      </c>
    </row>
    <row r="12" spans="1:8" x14ac:dyDescent="0.3">
      <c r="A12" s="70" t="s">
        <v>4313</v>
      </c>
      <c r="B12" s="106">
        <v>76.599999999999994</v>
      </c>
      <c r="C12" s="17" t="s">
        <v>3911</v>
      </c>
      <c r="D12" s="18">
        <v>5.9</v>
      </c>
      <c r="E12" s="17" t="s">
        <v>3912</v>
      </c>
      <c r="F12" s="106">
        <v>17.5</v>
      </c>
      <c r="G12" s="17" t="s">
        <v>3691</v>
      </c>
      <c r="H12" s="21">
        <v>5559</v>
      </c>
    </row>
    <row r="13" spans="1:8" x14ac:dyDescent="0.3">
      <c r="A13" s="70" t="s">
        <v>4332</v>
      </c>
      <c r="B13" s="106">
        <v>76.900000000000006</v>
      </c>
      <c r="C13" s="17" t="s">
        <v>4256</v>
      </c>
      <c r="D13" s="18">
        <v>5.6</v>
      </c>
      <c r="E13" s="17" t="s">
        <v>4257</v>
      </c>
      <c r="F13" s="106">
        <v>17.5</v>
      </c>
      <c r="G13" s="17" t="s">
        <v>3691</v>
      </c>
      <c r="H13" s="21">
        <v>5559</v>
      </c>
    </row>
    <row r="14" spans="1:8" x14ac:dyDescent="0.3">
      <c r="A14" s="70" t="s">
        <v>4331</v>
      </c>
      <c r="B14" s="106">
        <v>77.5</v>
      </c>
      <c r="C14" s="17" t="s">
        <v>3977</v>
      </c>
      <c r="D14" s="18">
        <v>5</v>
      </c>
      <c r="E14" s="17" t="s">
        <v>2841</v>
      </c>
      <c r="F14" s="106">
        <v>17.5</v>
      </c>
      <c r="G14" s="17" t="s">
        <v>3691</v>
      </c>
      <c r="H14" s="21">
        <v>5559</v>
      </c>
    </row>
    <row r="15" spans="1:8" x14ac:dyDescent="0.3">
      <c r="A15" s="70" t="s">
        <v>4322</v>
      </c>
      <c r="B15" s="106">
        <v>78.099999999999994</v>
      </c>
      <c r="C15" s="17" t="s">
        <v>3690</v>
      </c>
      <c r="D15" s="18">
        <v>4.4000000000000004</v>
      </c>
      <c r="E15" s="17" t="s">
        <v>697</v>
      </c>
      <c r="F15" s="106">
        <v>17.5</v>
      </c>
      <c r="G15" s="17" t="s">
        <v>3691</v>
      </c>
      <c r="H15" s="21">
        <v>5559</v>
      </c>
    </row>
    <row r="16" spans="1:8" x14ac:dyDescent="0.3">
      <c r="A16" s="70" t="s">
        <v>4316</v>
      </c>
      <c r="B16" s="106">
        <v>78.400000000000006</v>
      </c>
      <c r="C16" s="17" t="s">
        <v>3940</v>
      </c>
      <c r="D16" s="18">
        <v>4.0999999999999996</v>
      </c>
      <c r="E16" s="17" t="s">
        <v>3941</v>
      </c>
      <c r="F16" s="106">
        <v>17.5</v>
      </c>
      <c r="G16" s="17" t="s">
        <v>3691</v>
      </c>
      <c r="H16" s="21">
        <v>5559</v>
      </c>
    </row>
    <row r="17" spans="1:8" x14ac:dyDescent="0.3">
      <c r="A17" s="70" t="s">
        <v>4329</v>
      </c>
      <c r="B17" s="106">
        <v>80.7</v>
      </c>
      <c r="C17" s="17" t="s">
        <v>3889</v>
      </c>
      <c r="D17" s="18">
        <v>1.8</v>
      </c>
      <c r="E17" s="17" t="s">
        <v>1493</v>
      </c>
      <c r="F17" s="106">
        <v>17.5</v>
      </c>
      <c r="G17" s="17" t="s">
        <v>3691</v>
      </c>
      <c r="H17" s="21">
        <v>5559</v>
      </c>
    </row>
    <row r="18" spans="1:8" x14ac:dyDescent="0.3">
      <c r="A18" s="70" t="s">
        <v>4324</v>
      </c>
      <c r="B18" s="106">
        <v>81.5</v>
      </c>
      <c r="C18" s="17" t="s">
        <v>3765</v>
      </c>
      <c r="D18" s="18">
        <v>1</v>
      </c>
      <c r="E18" s="17" t="s">
        <v>1515</v>
      </c>
      <c r="F18" s="106">
        <v>17.5</v>
      </c>
      <c r="G18" s="17" t="s">
        <v>3691</v>
      </c>
      <c r="H18" s="21">
        <v>5559</v>
      </c>
    </row>
    <row r="19" spans="1:8" x14ac:dyDescent="0.3">
      <c r="A19" s="75" t="s">
        <v>4330</v>
      </c>
      <c r="B19" s="106">
        <v>81.599999999999994</v>
      </c>
      <c r="C19" s="17" t="s">
        <v>3594</v>
      </c>
      <c r="D19" s="18">
        <v>1</v>
      </c>
      <c r="E19" s="17" t="s">
        <v>3510</v>
      </c>
      <c r="F19" s="106">
        <v>17.5</v>
      </c>
      <c r="G19" s="17" t="s">
        <v>3691</v>
      </c>
      <c r="H19" s="21">
        <v>5559</v>
      </c>
    </row>
    <row r="20" spans="1:8" x14ac:dyDescent="0.3">
      <c r="B20" s="69"/>
      <c r="C20" s="69"/>
      <c r="D20" s="69"/>
      <c r="E20" s="69"/>
      <c r="F20" s="69"/>
      <c r="G20" s="69"/>
      <c r="H20" s="69"/>
    </row>
    <row r="21" spans="1:8" ht="27.75" customHeight="1" x14ac:dyDescent="0.3">
      <c r="A21" s="139" t="s">
        <v>4751</v>
      </c>
      <c r="B21" s="139"/>
      <c r="C21" s="139"/>
      <c r="D21" s="139"/>
      <c r="E21" s="139"/>
      <c r="F21" s="139"/>
      <c r="G21" s="139"/>
      <c r="H21" s="139"/>
    </row>
    <row r="25" spans="1:8" x14ac:dyDescent="0.3">
      <c r="A25" s="56" t="s">
        <v>4308</v>
      </c>
    </row>
    <row r="26" spans="1:8" x14ac:dyDescent="0.3">
      <c r="A26" t="s">
        <v>4309</v>
      </c>
    </row>
    <row r="27" spans="1:8" x14ac:dyDescent="0.3">
      <c r="A27" t="s">
        <v>4310</v>
      </c>
    </row>
    <row r="28" spans="1:8" x14ac:dyDescent="0.3">
      <c r="A28" t="s">
        <v>4311</v>
      </c>
    </row>
    <row r="29" spans="1:8" x14ac:dyDescent="0.3">
      <c r="A29" s="3" t="s">
        <v>4770</v>
      </c>
    </row>
  </sheetData>
  <sortState xmlns:xlrd2="http://schemas.microsoft.com/office/spreadsheetml/2017/richdata2" ref="A6:H19">
    <sortCondition descending="1" ref="D6:D19"/>
  </sortState>
  <mergeCells count="4">
    <mergeCell ref="A1:H1"/>
    <mergeCell ref="A3:H3"/>
    <mergeCell ref="A21:H21"/>
    <mergeCell ref="A2:B2"/>
  </mergeCells>
  <hyperlinks>
    <hyperlink ref="A2" location="Sommaire!A1" display="Retour au sommaire" xr:uid="{00000000-0004-0000-1A00-000000000000}"/>
  </hyperlinks>
  <pageMargins left="0.70866141732283472" right="0.70866141732283472" top="0.74803149606299213" bottom="0.74803149606299213" header="0.31496062992125984" footer="0.31496062992125984"/>
  <pageSetup paperSize="9" scale="76" orientation="portrait" r:id="rId1"/>
  <headerFooter>
    <oddHeader>&amp;LEnquête Santé et Lifestyle - Omnibus 2018 - Chapitre Connaissances de la population</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4448</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4719</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3433</v>
      </c>
      <c r="D6" s="14" t="s">
        <v>3690</v>
      </c>
      <c r="E6" s="15" t="s">
        <v>45</v>
      </c>
      <c r="F6" s="14" t="s">
        <v>697</v>
      </c>
      <c r="G6" s="15" t="s">
        <v>411</v>
      </c>
      <c r="H6" s="14" t="s">
        <v>3691</v>
      </c>
      <c r="I6" s="16">
        <v>5559</v>
      </c>
      <c r="J6" s="17"/>
      <c r="AO6" s="18"/>
      <c r="AP6" s="17"/>
      <c r="AT6" s="18"/>
      <c r="AU6" s="17"/>
    </row>
    <row r="7" spans="1:47" x14ac:dyDescent="0.3">
      <c r="A7" s="134"/>
      <c r="B7" s="19" t="s">
        <v>2</v>
      </c>
      <c r="C7" s="20" t="s">
        <v>3692</v>
      </c>
      <c r="D7" s="17" t="s">
        <v>3693</v>
      </c>
      <c r="E7" s="18" t="s">
        <v>807</v>
      </c>
      <c r="F7" s="17" t="s">
        <v>1746</v>
      </c>
      <c r="G7" s="18" t="s">
        <v>475</v>
      </c>
      <c r="H7" s="17" t="s">
        <v>3694</v>
      </c>
      <c r="I7" s="21">
        <v>2741</v>
      </c>
      <c r="J7" s="2"/>
      <c r="K7" s="2"/>
      <c r="L7" s="2"/>
      <c r="M7" s="2"/>
    </row>
    <row r="8" spans="1:47" x14ac:dyDescent="0.3">
      <c r="A8" s="135"/>
      <c r="B8" s="22" t="s">
        <v>3</v>
      </c>
      <c r="C8" s="23" t="s">
        <v>3695</v>
      </c>
      <c r="D8" s="24" t="s">
        <v>3696</v>
      </c>
      <c r="E8" s="25" t="s">
        <v>51</v>
      </c>
      <c r="F8" s="24" t="s">
        <v>1429</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96"/>
      <c r="B10" s="2"/>
      <c r="C10" s="18"/>
      <c r="D10" s="17"/>
      <c r="E10" s="18"/>
      <c r="F10" s="17"/>
      <c r="G10" s="18"/>
      <c r="H10" s="17"/>
      <c r="I10" s="28"/>
      <c r="J10" s="2"/>
      <c r="K10" s="2"/>
      <c r="L10" s="2"/>
      <c r="M10" s="2"/>
    </row>
    <row r="11" spans="1:47" ht="15" customHeight="1" x14ac:dyDescent="0.3">
      <c r="A11" s="96"/>
      <c r="B11" s="2"/>
      <c r="C11" s="18"/>
      <c r="D11" s="17"/>
      <c r="E11" s="18"/>
      <c r="F11" s="17"/>
      <c r="G11" s="18"/>
      <c r="H11" s="17"/>
      <c r="I11" s="28"/>
      <c r="J11" s="2"/>
      <c r="K11" s="2"/>
      <c r="L11" s="2"/>
      <c r="M11" s="2"/>
    </row>
    <row r="12" spans="1:47" x14ac:dyDescent="0.3">
      <c r="A12" s="96"/>
      <c r="B12" s="2"/>
      <c r="C12" s="18"/>
      <c r="D12" s="17"/>
      <c r="E12" s="18"/>
      <c r="F12" s="17"/>
      <c r="G12" s="18"/>
      <c r="H12" s="17"/>
      <c r="I12" s="28"/>
      <c r="J12" s="2"/>
      <c r="K12" s="2"/>
      <c r="L12" s="2"/>
      <c r="M12" s="2"/>
    </row>
    <row r="13" spans="1:47" ht="30.75" customHeight="1" x14ac:dyDescent="0.3">
      <c r="A13" s="130" t="s">
        <v>4229</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3433</v>
      </c>
      <c r="D16" s="14" t="s">
        <v>3690</v>
      </c>
      <c r="E16" s="15" t="s">
        <v>45</v>
      </c>
      <c r="F16" s="14" t="s">
        <v>697</v>
      </c>
      <c r="G16" s="15" t="s">
        <v>411</v>
      </c>
      <c r="H16" s="14" t="s">
        <v>3691</v>
      </c>
      <c r="I16" s="16">
        <v>5559</v>
      </c>
    </row>
    <row r="17" spans="1:9" x14ac:dyDescent="0.3">
      <c r="A17" s="127"/>
      <c r="B17" s="19" t="s">
        <v>4312</v>
      </c>
      <c r="C17" s="20" t="s">
        <v>2287</v>
      </c>
      <c r="D17" s="17" t="s">
        <v>3698</v>
      </c>
      <c r="E17" s="18" t="s">
        <v>2007</v>
      </c>
      <c r="F17" s="17" t="s">
        <v>1532</v>
      </c>
      <c r="G17" s="18" t="s">
        <v>407</v>
      </c>
      <c r="H17" s="17" t="s">
        <v>219</v>
      </c>
      <c r="I17" s="21">
        <v>265</v>
      </c>
    </row>
    <row r="18" spans="1:9" x14ac:dyDescent="0.3">
      <c r="A18" s="127"/>
      <c r="B18" s="19" t="s">
        <v>5</v>
      </c>
      <c r="C18" s="20" t="s">
        <v>2374</v>
      </c>
      <c r="D18" s="17" t="s">
        <v>3699</v>
      </c>
      <c r="E18" s="18" t="s">
        <v>150</v>
      </c>
      <c r="F18" s="17" t="s">
        <v>722</v>
      </c>
      <c r="G18" s="18" t="s">
        <v>1230</v>
      </c>
      <c r="H18" s="17" t="s">
        <v>3700</v>
      </c>
      <c r="I18" s="21">
        <v>369</v>
      </c>
    </row>
    <row r="19" spans="1:9" x14ac:dyDescent="0.3">
      <c r="A19" s="127"/>
      <c r="B19" s="19" t="s">
        <v>6</v>
      </c>
      <c r="C19" s="20" t="s">
        <v>2364</v>
      </c>
      <c r="D19" s="17" t="s">
        <v>3701</v>
      </c>
      <c r="E19" s="18" t="s">
        <v>1424</v>
      </c>
      <c r="F19" s="17" t="s">
        <v>3702</v>
      </c>
      <c r="G19" s="18" t="s">
        <v>403</v>
      </c>
      <c r="H19" s="17" t="s">
        <v>3703</v>
      </c>
      <c r="I19" s="21">
        <v>842</v>
      </c>
    </row>
    <row r="20" spans="1:9" x14ac:dyDescent="0.3">
      <c r="A20" s="127"/>
      <c r="B20" s="19" t="s">
        <v>7</v>
      </c>
      <c r="C20" s="20" t="s">
        <v>2561</v>
      </c>
      <c r="D20" s="17" t="s">
        <v>3704</v>
      </c>
      <c r="E20" s="18" t="s">
        <v>1109</v>
      </c>
      <c r="F20" s="17" t="s">
        <v>3622</v>
      </c>
      <c r="G20" s="18" t="s">
        <v>868</v>
      </c>
      <c r="H20" s="17" t="s">
        <v>2722</v>
      </c>
      <c r="I20" s="21">
        <v>952</v>
      </c>
    </row>
    <row r="21" spans="1:9" x14ac:dyDescent="0.3">
      <c r="A21" s="127"/>
      <c r="B21" s="19" t="s">
        <v>8</v>
      </c>
      <c r="C21" s="20" t="s">
        <v>3705</v>
      </c>
      <c r="D21" s="17" t="s">
        <v>3706</v>
      </c>
      <c r="E21" s="18" t="s">
        <v>807</v>
      </c>
      <c r="F21" s="17" t="s">
        <v>1774</v>
      </c>
      <c r="G21" s="18" t="s">
        <v>506</v>
      </c>
      <c r="H21" s="17" t="s">
        <v>3218</v>
      </c>
      <c r="I21" s="21">
        <v>1003</v>
      </c>
    </row>
    <row r="22" spans="1:9" x14ac:dyDescent="0.3">
      <c r="A22" s="127"/>
      <c r="B22" s="19" t="s">
        <v>9</v>
      </c>
      <c r="C22" s="20" t="s">
        <v>3707</v>
      </c>
      <c r="D22" s="17" t="s">
        <v>3708</v>
      </c>
      <c r="E22" s="18" t="s">
        <v>33</v>
      </c>
      <c r="F22" s="17" t="s">
        <v>1780</v>
      </c>
      <c r="G22" s="18" t="s">
        <v>1394</v>
      </c>
      <c r="H22" s="17" t="s">
        <v>3709</v>
      </c>
      <c r="I22" s="21">
        <v>896</v>
      </c>
    </row>
    <row r="23" spans="1:9" x14ac:dyDescent="0.3">
      <c r="A23" s="127"/>
      <c r="B23" s="19" t="s">
        <v>10</v>
      </c>
      <c r="C23" s="20" t="s">
        <v>3710</v>
      </c>
      <c r="D23" s="17" t="s">
        <v>3711</v>
      </c>
      <c r="E23" s="18" t="s">
        <v>1004</v>
      </c>
      <c r="F23" s="17" t="s">
        <v>3712</v>
      </c>
      <c r="G23" s="18" t="s">
        <v>1434</v>
      </c>
      <c r="H23" s="17" t="s">
        <v>3713</v>
      </c>
      <c r="I23" s="21">
        <v>724</v>
      </c>
    </row>
    <row r="24" spans="1:9" x14ac:dyDescent="0.3">
      <c r="A24" s="129"/>
      <c r="B24" s="22" t="s">
        <v>11</v>
      </c>
      <c r="C24" s="23" t="s">
        <v>3714</v>
      </c>
      <c r="D24" s="24" t="s">
        <v>3715</v>
      </c>
      <c r="E24" s="25" t="s">
        <v>589</v>
      </c>
      <c r="F24" s="24" t="s">
        <v>589</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4230</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3433</v>
      </c>
      <c r="D32" s="14" t="s">
        <v>3690</v>
      </c>
      <c r="E32" s="15" t="s">
        <v>45</v>
      </c>
      <c r="F32" s="14" t="s">
        <v>697</v>
      </c>
      <c r="G32" s="15" t="s">
        <v>411</v>
      </c>
      <c r="H32" s="14" t="s">
        <v>3691</v>
      </c>
      <c r="I32" s="16">
        <v>5559</v>
      </c>
    </row>
    <row r="33" spans="1:9" x14ac:dyDescent="0.3">
      <c r="A33" s="127"/>
      <c r="B33" s="19" t="s">
        <v>13</v>
      </c>
      <c r="C33" s="20" t="s">
        <v>3717</v>
      </c>
      <c r="D33" s="17" t="s">
        <v>3718</v>
      </c>
      <c r="E33" s="18" t="s">
        <v>180</v>
      </c>
      <c r="F33" s="17" t="s">
        <v>3719</v>
      </c>
      <c r="G33" s="18" t="s">
        <v>411</v>
      </c>
      <c r="H33" s="17" t="s">
        <v>3720</v>
      </c>
      <c r="I33" s="21">
        <v>3989</v>
      </c>
    </row>
    <row r="34" spans="1:9" x14ac:dyDescent="0.3">
      <c r="A34" s="127"/>
      <c r="B34" s="19" t="s">
        <v>14</v>
      </c>
      <c r="C34" s="20" t="s">
        <v>3597</v>
      </c>
      <c r="D34" s="17" t="s">
        <v>3721</v>
      </c>
      <c r="E34" s="18" t="s">
        <v>653</v>
      </c>
      <c r="F34" s="17" t="s">
        <v>3722</v>
      </c>
      <c r="G34" s="18" t="s">
        <v>499</v>
      </c>
      <c r="H34" s="17" t="s">
        <v>3723</v>
      </c>
      <c r="I34" s="21">
        <v>1326</v>
      </c>
    </row>
    <row r="35" spans="1:9" x14ac:dyDescent="0.3">
      <c r="A35" s="129"/>
      <c r="B35" s="22" t="s">
        <v>15</v>
      </c>
      <c r="C35" s="23" t="s">
        <v>2558</v>
      </c>
      <c r="D35" s="24" t="s">
        <v>2748</v>
      </c>
      <c r="E35" s="25" t="s">
        <v>600</v>
      </c>
      <c r="F35" s="24" t="s">
        <v>661</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4231</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3705</v>
      </c>
      <c r="D43" s="14" t="s">
        <v>3724</v>
      </c>
      <c r="E43" s="15" t="s">
        <v>82</v>
      </c>
      <c r="F43" s="14" t="s">
        <v>2222</v>
      </c>
      <c r="G43" s="15" t="s">
        <v>499</v>
      </c>
      <c r="H43" s="14" t="s">
        <v>2076</v>
      </c>
      <c r="I43" s="16">
        <v>5455</v>
      </c>
    </row>
    <row r="44" spans="1:9" ht="15" customHeight="1" x14ac:dyDescent="0.3">
      <c r="A44" s="127"/>
      <c r="B44" s="29" t="s">
        <v>20</v>
      </c>
      <c r="C44" s="20" t="s">
        <v>2370</v>
      </c>
      <c r="D44" s="17" t="s">
        <v>3725</v>
      </c>
      <c r="E44" s="18" t="s">
        <v>617</v>
      </c>
      <c r="F44" s="17" t="s">
        <v>3726</v>
      </c>
      <c r="G44" s="18" t="s">
        <v>198</v>
      </c>
      <c r="H44" s="17" t="s">
        <v>3727</v>
      </c>
      <c r="I44" s="21">
        <v>791</v>
      </c>
    </row>
    <row r="45" spans="1:9" ht="15" customHeight="1" x14ac:dyDescent="0.3">
      <c r="A45" s="127"/>
      <c r="B45" s="19" t="s">
        <v>21</v>
      </c>
      <c r="C45" s="20" t="s">
        <v>913</v>
      </c>
      <c r="D45" s="17" t="s">
        <v>3728</v>
      </c>
      <c r="E45" s="18" t="s">
        <v>45</v>
      </c>
      <c r="F45" s="17" t="s">
        <v>2765</v>
      </c>
      <c r="G45" s="18" t="s">
        <v>813</v>
      </c>
      <c r="H45" s="17" t="s">
        <v>3729</v>
      </c>
      <c r="I45" s="21">
        <v>2365</v>
      </c>
    </row>
    <row r="46" spans="1:9" ht="15" customHeight="1" x14ac:dyDescent="0.3">
      <c r="A46" s="128"/>
      <c r="B46" s="30" t="s">
        <v>22</v>
      </c>
      <c r="C46" s="23" t="s">
        <v>1567</v>
      </c>
      <c r="D46" s="24" t="s">
        <v>3730</v>
      </c>
      <c r="E46" s="25" t="s">
        <v>35</v>
      </c>
      <c r="F46" s="24" t="s">
        <v>3558</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1B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85.65" customHeight="1" x14ac:dyDescent="0.3">
      <c r="A1" s="137" t="s">
        <v>4673</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4720</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1637</v>
      </c>
      <c r="D6" s="14" t="s">
        <v>3459</v>
      </c>
      <c r="E6" s="15" t="s">
        <v>4505</v>
      </c>
      <c r="F6" s="14" t="s">
        <v>3838</v>
      </c>
      <c r="G6" s="15" t="s">
        <v>411</v>
      </c>
      <c r="H6" s="14" t="s">
        <v>3691</v>
      </c>
      <c r="I6" s="16">
        <v>5559</v>
      </c>
      <c r="J6" s="17"/>
      <c r="AO6" s="18"/>
      <c r="AP6" s="17"/>
      <c r="AT6" s="18"/>
      <c r="AU6" s="17"/>
    </row>
    <row r="7" spans="1:47" x14ac:dyDescent="0.3">
      <c r="A7" s="134"/>
      <c r="B7" s="19" t="s">
        <v>2</v>
      </c>
      <c r="C7" s="20" t="s">
        <v>1944</v>
      </c>
      <c r="D7" s="17" t="s">
        <v>2708</v>
      </c>
      <c r="E7" s="18" t="s">
        <v>1033</v>
      </c>
      <c r="F7" s="17" t="s">
        <v>4506</v>
      </c>
      <c r="G7" s="18" t="s">
        <v>475</v>
      </c>
      <c r="H7" s="17" t="s">
        <v>3694</v>
      </c>
      <c r="I7" s="21">
        <v>2741</v>
      </c>
      <c r="J7" s="2"/>
      <c r="K7" s="2"/>
      <c r="L7" s="2"/>
      <c r="M7" s="2"/>
    </row>
    <row r="8" spans="1:47" x14ac:dyDescent="0.3">
      <c r="A8" s="135"/>
      <c r="B8" s="22" t="s">
        <v>3</v>
      </c>
      <c r="C8" s="23" t="s">
        <v>222</v>
      </c>
      <c r="D8" s="24" t="s">
        <v>1618</v>
      </c>
      <c r="E8" s="25" t="s">
        <v>3864</v>
      </c>
      <c r="F8" s="24" t="s">
        <v>4507</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4531</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1637</v>
      </c>
      <c r="D16" s="14" t="s">
        <v>3459</v>
      </c>
      <c r="E16" s="15" t="s">
        <v>4505</v>
      </c>
      <c r="F16" s="14" t="s">
        <v>3838</v>
      </c>
      <c r="G16" s="15" t="s">
        <v>411</v>
      </c>
      <c r="H16" s="14" t="s">
        <v>3691</v>
      </c>
      <c r="I16" s="16">
        <v>5559</v>
      </c>
    </row>
    <row r="17" spans="1:9" x14ac:dyDescent="0.3">
      <c r="A17" s="127"/>
      <c r="B17" s="19" t="s">
        <v>4312</v>
      </c>
      <c r="C17" s="20" t="s">
        <v>499</v>
      </c>
      <c r="D17" s="17" t="s">
        <v>494</v>
      </c>
      <c r="E17" s="18" t="s">
        <v>3491</v>
      </c>
      <c r="F17" s="17" t="s">
        <v>2369</v>
      </c>
      <c r="G17" s="18" t="s">
        <v>407</v>
      </c>
      <c r="H17" s="17" t="s">
        <v>219</v>
      </c>
      <c r="I17" s="21">
        <v>265</v>
      </c>
    </row>
    <row r="18" spans="1:9" x14ac:dyDescent="0.3">
      <c r="A18" s="127"/>
      <c r="B18" s="19" t="s">
        <v>5</v>
      </c>
      <c r="C18" s="20" t="s">
        <v>302</v>
      </c>
      <c r="D18" s="17" t="s">
        <v>1625</v>
      </c>
      <c r="E18" s="18" t="s">
        <v>1090</v>
      </c>
      <c r="F18" s="17" t="s">
        <v>4508</v>
      </c>
      <c r="G18" s="18" t="s">
        <v>1230</v>
      </c>
      <c r="H18" s="17" t="s">
        <v>3700</v>
      </c>
      <c r="I18" s="21">
        <v>369</v>
      </c>
    </row>
    <row r="19" spans="1:9" x14ac:dyDescent="0.3">
      <c r="A19" s="127"/>
      <c r="B19" s="19" t="s">
        <v>6</v>
      </c>
      <c r="C19" s="20" t="s">
        <v>456</v>
      </c>
      <c r="D19" s="17" t="s">
        <v>4509</v>
      </c>
      <c r="E19" s="18" t="s">
        <v>4510</v>
      </c>
      <c r="F19" s="17" t="s">
        <v>4511</v>
      </c>
      <c r="G19" s="18" t="s">
        <v>403</v>
      </c>
      <c r="H19" s="17" t="s">
        <v>3703</v>
      </c>
      <c r="I19" s="21">
        <v>842</v>
      </c>
    </row>
    <row r="20" spans="1:9" x14ac:dyDescent="0.3">
      <c r="A20" s="127"/>
      <c r="B20" s="19" t="s">
        <v>7</v>
      </c>
      <c r="C20" s="20" t="s">
        <v>572</v>
      </c>
      <c r="D20" s="17" t="s">
        <v>1858</v>
      </c>
      <c r="E20" s="18" t="s">
        <v>2252</v>
      </c>
      <c r="F20" s="17" t="s">
        <v>4512</v>
      </c>
      <c r="G20" s="18" t="s">
        <v>868</v>
      </c>
      <c r="H20" s="17" t="s">
        <v>2722</v>
      </c>
      <c r="I20" s="21">
        <v>952</v>
      </c>
    </row>
    <row r="21" spans="1:9" x14ac:dyDescent="0.3">
      <c r="A21" s="127"/>
      <c r="B21" s="19" t="s">
        <v>8</v>
      </c>
      <c r="C21" s="20" t="s">
        <v>572</v>
      </c>
      <c r="D21" s="17" t="s">
        <v>2264</v>
      </c>
      <c r="E21" s="18" t="s">
        <v>2561</v>
      </c>
      <c r="F21" s="17" t="s">
        <v>4513</v>
      </c>
      <c r="G21" s="18" t="s">
        <v>506</v>
      </c>
      <c r="H21" s="17" t="s">
        <v>3218</v>
      </c>
      <c r="I21" s="21">
        <v>1003</v>
      </c>
    </row>
    <row r="22" spans="1:9" x14ac:dyDescent="0.3">
      <c r="A22" s="127"/>
      <c r="B22" s="19" t="s">
        <v>9</v>
      </c>
      <c r="C22" s="20" t="s">
        <v>647</v>
      </c>
      <c r="D22" s="17" t="s">
        <v>4514</v>
      </c>
      <c r="E22" s="18" t="s">
        <v>2464</v>
      </c>
      <c r="F22" s="17" t="s">
        <v>4515</v>
      </c>
      <c r="G22" s="18" t="s">
        <v>1394</v>
      </c>
      <c r="H22" s="17" t="s">
        <v>3709</v>
      </c>
      <c r="I22" s="21">
        <v>896</v>
      </c>
    </row>
    <row r="23" spans="1:9" x14ac:dyDescent="0.3">
      <c r="A23" s="127"/>
      <c r="B23" s="19" t="s">
        <v>10</v>
      </c>
      <c r="C23" s="20" t="s">
        <v>496</v>
      </c>
      <c r="D23" s="17" t="s">
        <v>2029</v>
      </c>
      <c r="E23" s="18" t="s">
        <v>973</v>
      </c>
      <c r="F23" s="17" t="s">
        <v>4516</v>
      </c>
      <c r="G23" s="18" t="s">
        <v>1434</v>
      </c>
      <c r="H23" s="17" t="s">
        <v>3713</v>
      </c>
      <c r="I23" s="21">
        <v>724</v>
      </c>
    </row>
    <row r="24" spans="1:9" x14ac:dyDescent="0.3">
      <c r="A24" s="129"/>
      <c r="B24" s="22" t="s">
        <v>11</v>
      </c>
      <c r="C24" s="23" t="s">
        <v>2084</v>
      </c>
      <c r="D24" s="24" t="s">
        <v>2123</v>
      </c>
      <c r="E24" s="25" t="s">
        <v>3597</v>
      </c>
      <c r="F24" s="24" t="s">
        <v>4517</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4532</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1637</v>
      </c>
      <c r="D32" s="14" t="s">
        <v>3459</v>
      </c>
      <c r="E32" s="15" t="s">
        <v>4505</v>
      </c>
      <c r="F32" s="14" t="s">
        <v>3838</v>
      </c>
      <c r="G32" s="15" t="s">
        <v>411</v>
      </c>
      <c r="H32" s="14" t="s">
        <v>3691</v>
      </c>
      <c r="I32" s="16">
        <v>5559</v>
      </c>
    </row>
    <row r="33" spans="1:9" x14ac:dyDescent="0.3">
      <c r="A33" s="127"/>
      <c r="B33" s="19" t="s">
        <v>13</v>
      </c>
      <c r="C33" s="20" t="s">
        <v>1922</v>
      </c>
      <c r="D33" s="17" t="s">
        <v>4518</v>
      </c>
      <c r="E33" s="18" t="s">
        <v>3849</v>
      </c>
      <c r="F33" s="17" t="s">
        <v>4519</v>
      </c>
      <c r="G33" s="18" t="s">
        <v>411</v>
      </c>
      <c r="H33" s="17" t="s">
        <v>3720</v>
      </c>
      <c r="I33" s="21">
        <v>3989</v>
      </c>
    </row>
    <row r="34" spans="1:9" x14ac:dyDescent="0.3">
      <c r="A34" s="127"/>
      <c r="B34" s="19" t="s">
        <v>14</v>
      </c>
      <c r="C34" s="20" t="s">
        <v>1692</v>
      </c>
      <c r="D34" s="17" t="s">
        <v>4520</v>
      </c>
      <c r="E34" s="18" t="s">
        <v>4521</v>
      </c>
      <c r="F34" s="17" t="s">
        <v>4522</v>
      </c>
      <c r="G34" s="18" t="s">
        <v>499</v>
      </c>
      <c r="H34" s="17" t="s">
        <v>3723</v>
      </c>
      <c r="I34" s="21">
        <v>1326</v>
      </c>
    </row>
    <row r="35" spans="1:9" x14ac:dyDescent="0.3">
      <c r="A35" s="129"/>
      <c r="B35" s="22" t="s">
        <v>15</v>
      </c>
      <c r="C35" s="23" t="s">
        <v>64</v>
      </c>
      <c r="D35" s="24" t="s">
        <v>662</v>
      </c>
      <c r="E35" s="25" t="s">
        <v>2371</v>
      </c>
      <c r="F35" s="24" t="s">
        <v>3955</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4533</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1637</v>
      </c>
      <c r="D43" s="14" t="s">
        <v>3459</v>
      </c>
      <c r="E43" s="15" t="s">
        <v>2249</v>
      </c>
      <c r="F43" s="14" t="s">
        <v>4523</v>
      </c>
      <c r="G43" s="15" t="s">
        <v>499</v>
      </c>
      <c r="H43" s="14" t="s">
        <v>2076</v>
      </c>
      <c r="I43" s="16">
        <v>5455</v>
      </c>
    </row>
    <row r="44" spans="1:9" ht="15" customHeight="1" x14ac:dyDescent="0.3">
      <c r="A44" s="127"/>
      <c r="B44" s="29" t="s">
        <v>20</v>
      </c>
      <c r="C44" s="20" t="s">
        <v>194</v>
      </c>
      <c r="D44" s="17" t="s">
        <v>1704</v>
      </c>
      <c r="E44" s="18" t="s">
        <v>4524</v>
      </c>
      <c r="F44" s="17" t="s">
        <v>4525</v>
      </c>
      <c r="G44" s="18" t="s">
        <v>198</v>
      </c>
      <c r="H44" s="17" t="s">
        <v>3727</v>
      </c>
      <c r="I44" s="21">
        <v>791</v>
      </c>
    </row>
    <row r="45" spans="1:9" ht="15" customHeight="1" x14ac:dyDescent="0.3">
      <c r="A45" s="127"/>
      <c r="B45" s="19" t="s">
        <v>21</v>
      </c>
      <c r="C45" s="20" t="s">
        <v>607</v>
      </c>
      <c r="D45" s="17" t="s">
        <v>1715</v>
      </c>
      <c r="E45" s="18" t="s">
        <v>2298</v>
      </c>
      <c r="F45" s="17" t="s">
        <v>2299</v>
      </c>
      <c r="G45" s="18" t="s">
        <v>813</v>
      </c>
      <c r="H45" s="17" t="s">
        <v>3729</v>
      </c>
      <c r="I45" s="21">
        <v>2365</v>
      </c>
    </row>
    <row r="46" spans="1:9" ht="15" customHeight="1" x14ac:dyDescent="0.3">
      <c r="A46" s="128"/>
      <c r="B46" s="30" t="s">
        <v>22</v>
      </c>
      <c r="C46" s="23" t="s">
        <v>647</v>
      </c>
      <c r="D46" s="24" t="s">
        <v>4259</v>
      </c>
      <c r="E46" s="25" t="s">
        <v>3937</v>
      </c>
      <c r="F46" s="24" t="s">
        <v>4258</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3"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1C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41"/>
  <sheetViews>
    <sheetView showGridLines="0" workbookViewId="0">
      <selection activeCell="N1" sqref="N1"/>
    </sheetView>
  </sheetViews>
  <sheetFormatPr baseColWidth="10" defaultRowHeight="14.4" x14ac:dyDescent="0.3"/>
  <cols>
    <col min="1" max="1" width="36.44140625" customWidth="1"/>
    <col min="3" max="3" width="10" customWidth="1"/>
    <col min="5" max="5" width="10" customWidth="1"/>
    <col min="6" max="6" width="11.6640625" customWidth="1"/>
    <col min="7" max="7" width="10" customWidth="1"/>
    <col min="9" max="9" width="10" customWidth="1"/>
    <col min="11" max="11" width="10" customWidth="1"/>
  </cols>
  <sheetData>
    <row r="1" spans="1:12" ht="63.75" customHeight="1" x14ac:dyDescent="0.3">
      <c r="A1" s="124" t="s">
        <v>4783</v>
      </c>
      <c r="B1" s="124"/>
      <c r="C1" s="124"/>
      <c r="D1" s="124"/>
      <c r="E1" s="124"/>
      <c r="F1" s="124"/>
      <c r="G1" s="124"/>
      <c r="H1" s="124"/>
    </row>
    <row r="2" spans="1:12" x14ac:dyDescent="0.3">
      <c r="A2" s="125" t="s">
        <v>4717</v>
      </c>
      <c r="B2" s="125"/>
    </row>
    <row r="3" spans="1:12" ht="27.75" customHeight="1" x14ac:dyDescent="0.3">
      <c r="A3" s="57" t="s">
        <v>4741</v>
      </c>
    </row>
    <row r="4" spans="1:12" ht="38.25" customHeight="1" x14ac:dyDescent="0.3">
      <c r="A4" s="54"/>
      <c r="B4" s="52" t="s">
        <v>23</v>
      </c>
      <c r="C4" s="52"/>
      <c r="D4" s="53" t="s">
        <v>24</v>
      </c>
      <c r="E4" s="53"/>
      <c r="F4" s="53" t="s">
        <v>25</v>
      </c>
      <c r="G4" s="53"/>
      <c r="H4" s="53" t="s">
        <v>26</v>
      </c>
      <c r="I4" s="53"/>
      <c r="J4" s="52" t="s">
        <v>2306</v>
      </c>
      <c r="K4" s="52"/>
      <c r="L4" s="6" t="s">
        <v>0</v>
      </c>
    </row>
    <row r="5" spans="1:12" ht="15" customHeight="1" x14ac:dyDescent="0.3">
      <c r="A5" s="73"/>
      <c r="B5" s="9" t="s">
        <v>17</v>
      </c>
      <c r="C5" s="10" t="s">
        <v>18</v>
      </c>
      <c r="D5" s="9" t="s">
        <v>17</v>
      </c>
      <c r="E5" s="10" t="s">
        <v>18</v>
      </c>
      <c r="F5" s="9" t="s">
        <v>17</v>
      </c>
      <c r="G5" s="10" t="s">
        <v>18</v>
      </c>
      <c r="H5" s="9" t="s">
        <v>17</v>
      </c>
      <c r="I5" s="10" t="s">
        <v>18</v>
      </c>
      <c r="J5" s="9" t="s">
        <v>17</v>
      </c>
      <c r="K5" s="10" t="s">
        <v>18</v>
      </c>
      <c r="L5" s="11" t="s">
        <v>19</v>
      </c>
    </row>
    <row r="6" spans="1:12" ht="15" customHeight="1" x14ac:dyDescent="0.3">
      <c r="A6" s="92" t="s">
        <v>4316</v>
      </c>
      <c r="B6" s="106">
        <v>79.3</v>
      </c>
      <c r="C6" s="17" t="s">
        <v>996</v>
      </c>
      <c r="D6" s="106">
        <v>14.7</v>
      </c>
      <c r="E6" s="17" t="s">
        <v>906</v>
      </c>
      <c r="F6" s="106">
        <v>1.2</v>
      </c>
      <c r="G6" s="17" t="s">
        <v>908</v>
      </c>
      <c r="H6" s="106">
        <v>1.7</v>
      </c>
      <c r="I6" s="17" t="s">
        <v>997</v>
      </c>
      <c r="J6" s="106">
        <v>3.1</v>
      </c>
      <c r="K6" s="17" t="s">
        <v>999</v>
      </c>
      <c r="L6" s="21">
        <v>5455</v>
      </c>
    </row>
    <row r="7" spans="1:12" ht="15" customHeight="1" x14ac:dyDescent="0.3">
      <c r="A7" s="46" t="s">
        <v>4313</v>
      </c>
      <c r="B7" s="106">
        <v>59</v>
      </c>
      <c r="C7" s="17" t="s">
        <v>28</v>
      </c>
      <c r="D7" s="106">
        <v>27.7</v>
      </c>
      <c r="E7" s="17" t="s">
        <v>30</v>
      </c>
      <c r="F7" s="106">
        <v>5.3</v>
      </c>
      <c r="G7" s="17" t="s">
        <v>32</v>
      </c>
      <c r="H7" s="106">
        <v>3.7</v>
      </c>
      <c r="I7" s="17" t="s">
        <v>34</v>
      </c>
      <c r="J7" s="106">
        <v>4.3</v>
      </c>
      <c r="K7" s="17" t="s">
        <v>36</v>
      </c>
      <c r="L7" s="21">
        <v>5559</v>
      </c>
    </row>
    <row r="8" spans="1:12" ht="15" customHeight="1" x14ac:dyDescent="0.3">
      <c r="A8" s="92" t="s">
        <v>4317</v>
      </c>
      <c r="B8" s="106">
        <v>67.5</v>
      </c>
      <c r="C8" s="17" t="s">
        <v>1022</v>
      </c>
      <c r="D8" s="106">
        <v>23.7</v>
      </c>
      <c r="E8" s="17" t="s">
        <v>1024</v>
      </c>
      <c r="F8" s="106">
        <v>3.3</v>
      </c>
      <c r="G8" s="17" t="s">
        <v>1025</v>
      </c>
      <c r="H8" s="106">
        <v>2.8</v>
      </c>
      <c r="I8" s="17" t="s">
        <v>1026</v>
      </c>
      <c r="J8" s="106">
        <v>2.8</v>
      </c>
      <c r="K8" s="17" t="s">
        <v>1027</v>
      </c>
      <c r="L8" s="21">
        <v>5559</v>
      </c>
    </row>
    <row r="9" spans="1:12" ht="15" customHeight="1" x14ac:dyDescent="0.3">
      <c r="A9" s="92" t="s">
        <v>4315</v>
      </c>
      <c r="B9" s="106">
        <v>45</v>
      </c>
      <c r="C9" s="17" t="s">
        <v>786</v>
      </c>
      <c r="D9" s="106">
        <v>31.1</v>
      </c>
      <c r="E9" s="17" t="s">
        <v>788</v>
      </c>
      <c r="F9" s="106">
        <v>7.8</v>
      </c>
      <c r="G9" s="17" t="s">
        <v>790</v>
      </c>
      <c r="H9" s="106">
        <v>4.3</v>
      </c>
      <c r="I9" s="17" t="s">
        <v>791</v>
      </c>
      <c r="J9" s="106">
        <v>11.8</v>
      </c>
      <c r="K9" s="17" t="s">
        <v>186</v>
      </c>
      <c r="L9" s="21">
        <v>5455</v>
      </c>
    </row>
    <row r="10" spans="1:12" ht="15" customHeight="1" x14ac:dyDescent="0.3">
      <c r="A10" s="92" t="s">
        <v>4714</v>
      </c>
      <c r="B10" s="106">
        <v>41.4</v>
      </c>
      <c r="C10" s="17" t="s">
        <v>559</v>
      </c>
      <c r="D10" s="106">
        <v>32.1</v>
      </c>
      <c r="E10" s="17" t="s">
        <v>561</v>
      </c>
      <c r="F10" s="106">
        <v>11.2</v>
      </c>
      <c r="G10" s="17" t="s">
        <v>666</v>
      </c>
      <c r="H10" s="106">
        <v>5.8</v>
      </c>
      <c r="I10" s="17" t="s">
        <v>667</v>
      </c>
      <c r="J10" s="106">
        <v>9.5</v>
      </c>
      <c r="K10" s="17" t="s">
        <v>669</v>
      </c>
      <c r="L10" s="21">
        <v>5455</v>
      </c>
    </row>
    <row r="11" spans="1:12" ht="15" customHeight="1" x14ac:dyDescent="0.3">
      <c r="A11" s="92" t="s">
        <v>4314</v>
      </c>
      <c r="B11" s="106">
        <v>22.9</v>
      </c>
      <c r="C11" s="17" t="s">
        <v>339</v>
      </c>
      <c r="D11" s="106">
        <v>25.7</v>
      </c>
      <c r="E11" s="17" t="s">
        <v>341</v>
      </c>
      <c r="F11" s="106">
        <v>16.2</v>
      </c>
      <c r="G11" s="17" t="s">
        <v>343</v>
      </c>
      <c r="H11" s="106">
        <v>10.3</v>
      </c>
      <c r="I11" s="17" t="s">
        <v>344</v>
      </c>
      <c r="J11" s="106">
        <v>24.9</v>
      </c>
      <c r="K11" s="17" t="s">
        <v>345</v>
      </c>
      <c r="L11" s="21">
        <v>5559</v>
      </c>
    </row>
    <row r="12" spans="1:12" ht="15" customHeight="1" x14ac:dyDescent="0.3">
      <c r="A12" s="92" t="s">
        <v>4747</v>
      </c>
      <c r="B12" s="106">
        <v>20.9</v>
      </c>
      <c r="C12" s="17" t="s">
        <v>879</v>
      </c>
      <c r="D12" s="106">
        <v>18.5</v>
      </c>
      <c r="E12" s="17" t="s">
        <v>880</v>
      </c>
      <c r="F12" s="106">
        <v>18.3</v>
      </c>
      <c r="G12" s="17" t="s">
        <v>882</v>
      </c>
      <c r="H12" s="106">
        <v>16.899999999999999</v>
      </c>
      <c r="I12" s="17" t="s">
        <v>815</v>
      </c>
      <c r="J12" s="106">
        <v>25.4</v>
      </c>
      <c r="K12" s="17" t="s">
        <v>817</v>
      </c>
      <c r="L12" s="21">
        <v>5455</v>
      </c>
    </row>
    <row r="13" spans="1:12" x14ac:dyDescent="0.3">
      <c r="A13" s="92" t="s">
        <v>4764</v>
      </c>
      <c r="B13" s="106">
        <v>12.3</v>
      </c>
      <c r="C13" s="17" t="s">
        <v>472</v>
      </c>
      <c r="D13" s="106">
        <v>17.100000000000001</v>
      </c>
      <c r="E13" s="17" t="s">
        <v>474</v>
      </c>
      <c r="F13" s="106">
        <v>20.6</v>
      </c>
      <c r="G13" s="17" t="s">
        <v>476</v>
      </c>
      <c r="H13" s="106">
        <v>21.8</v>
      </c>
      <c r="I13" s="17" t="s">
        <v>477</v>
      </c>
      <c r="J13" s="106">
        <v>28.3</v>
      </c>
      <c r="K13" s="17" t="s">
        <v>479</v>
      </c>
      <c r="L13" s="21">
        <v>5559</v>
      </c>
    </row>
    <row r="14" spans="1:12" ht="15" customHeight="1" x14ac:dyDescent="0.3">
      <c r="A14" s="90" t="s">
        <v>4715</v>
      </c>
      <c r="B14" s="107">
        <v>10.4</v>
      </c>
      <c r="C14" s="24" t="s">
        <v>184</v>
      </c>
      <c r="D14" s="109">
        <v>11.7</v>
      </c>
      <c r="E14" s="24" t="s">
        <v>186</v>
      </c>
      <c r="F14" s="109">
        <v>21.5</v>
      </c>
      <c r="G14" s="24" t="s">
        <v>188</v>
      </c>
      <c r="H14" s="109">
        <v>27.7</v>
      </c>
      <c r="I14" s="24" t="s">
        <v>189</v>
      </c>
      <c r="J14" s="109">
        <v>28.7</v>
      </c>
      <c r="K14" s="24" t="s">
        <v>191</v>
      </c>
      <c r="L14" s="26">
        <v>5559</v>
      </c>
    </row>
    <row r="15" spans="1:12" x14ac:dyDescent="0.3">
      <c r="A15" s="99" t="s">
        <v>4779</v>
      </c>
    </row>
    <row r="37" spans="1:1" x14ac:dyDescent="0.3">
      <c r="A37" s="56" t="s">
        <v>4308</v>
      </c>
    </row>
    <row r="38" spans="1:1" x14ac:dyDescent="0.3">
      <c r="A38" t="s">
        <v>4309</v>
      </c>
    </row>
    <row r="39" spans="1:1" x14ac:dyDescent="0.3">
      <c r="A39" t="s">
        <v>4310</v>
      </c>
    </row>
    <row r="40" spans="1:1" x14ac:dyDescent="0.3">
      <c r="A40" t="s">
        <v>4311</v>
      </c>
    </row>
    <row r="41" spans="1:1" ht="15.6" x14ac:dyDescent="0.3">
      <c r="A41" s="38" t="s">
        <v>4770</v>
      </c>
    </row>
  </sheetData>
  <sortState xmlns:xlrd2="http://schemas.microsoft.com/office/spreadsheetml/2017/richdata2" ref="A7:L14">
    <sortCondition descending="1" ref="B7:B14"/>
  </sortState>
  <mergeCells count="2">
    <mergeCell ref="A1:H1"/>
    <mergeCell ref="A2:B2"/>
  </mergeCells>
  <hyperlinks>
    <hyperlink ref="A2" location="Sommaire!A1" display="Retour au sommaire" xr:uid="{00000000-0004-0000-0200-000000000000}"/>
  </hyperlinks>
  <pageMargins left="0.70866141732283472" right="0.70866141732283472" top="0.74803149606299213" bottom="0.74803149606299213" header="0.31496062992125984" footer="0.31496062992125984"/>
  <pageSetup paperSize="9" scale="52" orientation="portrait" r:id="rId1"/>
  <headerFooter>
    <oddHeader>&amp;LEnquête Santé et Lifestyle - Omnibus 2018 - Chapitre Connaissances de la population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4449</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4721</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2889</v>
      </c>
      <c r="D6" s="14" t="s">
        <v>3732</v>
      </c>
      <c r="E6" s="15" t="s">
        <v>560</v>
      </c>
      <c r="F6" s="14" t="s">
        <v>561</v>
      </c>
      <c r="G6" s="15" t="s">
        <v>411</v>
      </c>
      <c r="H6" s="14" t="s">
        <v>3691</v>
      </c>
      <c r="I6" s="16">
        <v>5559</v>
      </c>
      <c r="J6" s="17"/>
      <c r="AO6" s="18"/>
      <c r="AP6" s="17"/>
      <c r="AT6" s="18"/>
      <c r="AU6" s="17"/>
    </row>
    <row r="7" spans="1:47" x14ac:dyDescent="0.3">
      <c r="A7" s="134"/>
      <c r="B7" s="19" t="s">
        <v>2</v>
      </c>
      <c r="C7" s="20" t="s">
        <v>2099</v>
      </c>
      <c r="D7" s="17" t="s">
        <v>3733</v>
      </c>
      <c r="E7" s="18" t="s">
        <v>1199</v>
      </c>
      <c r="F7" s="17" t="s">
        <v>3734</v>
      </c>
      <c r="G7" s="18" t="s">
        <v>475</v>
      </c>
      <c r="H7" s="17" t="s">
        <v>3694</v>
      </c>
      <c r="I7" s="21">
        <v>2741</v>
      </c>
      <c r="J7" s="2"/>
      <c r="K7" s="2"/>
      <c r="L7" s="2"/>
      <c r="M7" s="2"/>
    </row>
    <row r="8" spans="1:47" x14ac:dyDescent="0.3">
      <c r="A8" s="135"/>
      <c r="B8" s="22" t="s">
        <v>3</v>
      </c>
      <c r="C8" s="23" t="s">
        <v>3467</v>
      </c>
      <c r="D8" s="24" t="s">
        <v>3735</v>
      </c>
      <c r="E8" s="25" t="s">
        <v>3736</v>
      </c>
      <c r="F8" s="24" t="s">
        <v>3737</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4534</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2889</v>
      </c>
      <c r="D16" s="14" t="s">
        <v>3732</v>
      </c>
      <c r="E16" s="15" t="s">
        <v>560</v>
      </c>
      <c r="F16" s="14" t="s">
        <v>561</v>
      </c>
      <c r="G16" s="15" t="s">
        <v>411</v>
      </c>
      <c r="H16" s="14" t="s">
        <v>3691</v>
      </c>
      <c r="I16" s="16">
        <v>5559</v>
      </c>
    </row>
    <row r="17" spans="1:9" x14ac:dyDescent="0.3">
      <c r="A17" s="127"/>
      <c r="B17" s="19" t="s">
        <v>4312</v>
      </c>
      <c r="C17" s="20" t="s">
        <v>1437</v>
      </c>
      <c r="D17" s="17" t="s">
        <v>2519</v>
      </c>
      <c r="E17" s="18" t="s">
        <v>461</v>
      </c>
      <c r="F17" s="17" t="s">
        <v>3738</v>
      </c>
      <c r="G17" s="18" t="s">
        <v>407</v>
      </c>
      <c r="H17" s="17" t="s">
        <v>219</v>
      </c>
      <c r="I17" s="21">
        <v>265</v>
      </c>
    </row>
    <row r="18" spans="1:9" x14ac:dyDescent="0.3">
      <c r="A18" s="127"/>
      <c r="B18" s="19" t="s">
        <v>5</v>
      </c>
      <c r="C18" s="20" t="s">
        <v>2928</v>
      </c>
      <c r="D18" s="17" t="s">
        <v>2929</v>
      </c>
      <c r="E18" s="18" t="s">
        <v>444</v>
      </c>
      <c r="F18" s="17" t="s">
        <v>3739</v>
      </c>
      <c r="G18" s="18" t="s">
        <v>1230</v>
      </c>
      <c r="H18" s="17" t="s">
        <v>3700</v>
      </c>
      <c r="I18" s="21">
        <v>369</v>
      </c>
    </row>
    <row r="19" spans="1:9" x14ac:dyDescent="0.3">
      <c r="A19" s="127"/>
      <c r="B19" s="19" t="s">
        <v>6</v>
      </c>
      <c r="C19" s="20" t="s">
        <v>1181</v>
      </c>
      <c r="D19" s="17" t="s">
        <v>3740</v>
      </c>
      <c r="E19" s="18" t="s">
        <v>3741</v>
      </c>
      <c r="F19" s="17" t="s">
        <v>3742</v>
      </c>
      <c r="G19" s="18" t="s">
        <v>403</v>
      </c>
      <c r="H19" s="17" t="s">
        <v>3703</v>
      </c>
      <c r="I19" s="21">
        <v>842</v>
      </c>
    </row>
    <row r="20" spans="1:9" x14ac:dyDescent="0.3">
      <c r="A20" s="127"/>
      <c r="B20" s="19" t="s">
        <v>7</v>
      </c>
      <c r="C20" s="20" t="s">
        <v>725</v>
      </c>
      <c r="D20" s="17" t="s">
        <v>3743</v>
      </c>
      <c r="E20" s="18" t="s">
        <v>437</v>
      </c>
      <c r="F20" s="17" t="s">
        <v>3744</v>
      </c>
      <c r="G20" s="18" t="s">
        <v>868</v>
      </c>
      <c r="H20" s="17" t="s">
        <v>2722</v>
      </c>
      <c r="I20" s="21">
        <v>952</v>
      </c>
    </row>
    <row r="21" spans="1:9" x14ac:dyDescent="0.3">
      <c r="A21" s="127"/>
      <c r="B21" s="19" t="s">
        <v>8</v>
      </c>
      <c r="C21" s="20" t="s">
        <v>2447</v>
      </c>
      <c r="D21" s="17" t="s">
        <v>3745</v>
      </c>
      <c r="E21" s="18" t="s">
        <v>1232</v>
      </c>
      <c r="F21" s="17" t="s">
        <v>3746</v>
      </c>
      <c r="G21" s="18" t="s">
        <v>506</v>
      </c>
      <c r="H21" s="17" t="s">
        <v>3218</v>
      </c>
      <c r="I21" s="21">
        <v>1003</v>
      </c>
    </row>
    <row r="22" spans="1:9" x14ac:dyDescent="0.3">
      <c r="A22" s="127"/>
      <c r="B22" s="19" t="s">
        <v>9</v>
      </c>
      <c r="C22" s="20" t="s">
        <v>3747</v>
      </c>
      <c r="D22" s="17" t="s">
        <v>3748</v>
      </c>
      <c r="E22" s="18" t="s">
        <v>1189</v>
      </c>
      <c r="F22" s="17" t="s">
        <v>3749</v>
      </c>
      <c r="G22" s="18" t="s">
        <v>1394</v>
      </c>
      <c r="H22" s="17" t="s">
        <v>3709</v>
      </c>
      <c r="I22" s="21">
        <v>896</v>
      </c>
    </row>
    <row r="23" spans="1:9" x14ac:dyDescent="0.3">
      <c r="A23" s="127"/>
      <c r="B23" s="19" t="s">
        <v>10</v>
      </c>
      <c r="C23" s="20" t="s">
        <v>115</v>
      </c>
      <c r="D23" s="17" t="s">
        <v>3750</v>
      </c>
      <c r="E23" s="18" t="s">
        <v>3736</v>
      </c>
      <c r="F23" s="17" t="s">
        <v>3751</v>
      </c>
      <c r="G23" s="18" t="s">
        <v>1434</v>
      </c>
      <c r="H23" s="17" t="s">
        <v>3713</v>
      </c>
      <c r="I23" s="21">
        <v>724</v>
      </c>
    </row>
    <row r="24" spans="1:9" x14ac:dyDescent="0.3">
      <c r="A24" s="129"/>
      <c r="B24" s="22" t="s">
        <v>11</v>
      </c>
      <c r="C24" s="23" t="s">
        <v>3752</v>
      </c>
      <c r="D24" s="24" t="s">
        <v>3753</v>
      </c>
      <c r="E24" s="25" t="s">
        <v>346</v>
      </c>
      <c r="F24" s="24" t="s">
        <v>865</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4535</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2889</v>
      </c>
      <c r="D32" s="14" t="s">
        <v>3732</v>
      </c>
      <c r="E32" s="15" t="s">
        <v>560</v>
      </c>
      <c r="F32" s="14" t="s">
        <v>561</v>
      </c>
      <c r="G32" s="15" t="s">
        <v>411</v>
      </c>
      <c r="H32" s="14" t="s">
        <v>3691</v>
      </c>
      <c r="I32" s="16">
        <v>5559</v>
      </c>
    </row>
    <row r="33" spans="1:9" x14ac:dyDescent="0.3">
      <c r="A33" s="127"/>
      <c r="B33" s="19" t="s">
        <v>13</v>
      </c>
      <c r="C33" s="20" t="s">
        <v>3754</v>
      </c>
      <c r="D33" s="17" t="s">
        <v>2538</v>
      </c>
      <c r="E33" s="18" t="s">
        <v>1906</v>
      </c>
      <c r="F33" s="17" t="s">
        <v>3755</v>
      </c>
      <c r="G33" s="18" t="s">
        <v>411</v>
      </c>
      <c r="H33" s="17" t="s">
        <v>3720</v>
      </c>
      <c r="I33" s="21">
        <v>3989</v>
      </c>
    </row>
    <row r="34" spans="1:9" x14ac:dyDescent="0.3">
      <c r="A34" s="127"/>
      <c r="B34" s="19" t="s">
        <v>14</v>
      </c>
      <c r="C34" s="20" t="s">
        <v>3756</v>
      </c>
      <c r="D34" s="17" t="s">
        <v>3757</v>
      </c>
      <c r="E34" s="18" t="s">
        <v>605</v>
      </c>
      <c r="F34" s="17" t="s">
        <v>1200</v>
      </c>
      <c r="G34" s="18" t="s">
        <v>499</v>
      </c>
      <c r="H34" s="17" t="s">
        <v>3723</v>
      </c>
      <c r="I34" s="21">
        <v>1326</v>
      </c>
    </row>
    <row r="35" spans="1:9" x14ac:dyDescent="0.3">
      <c r="A35" s="129"/>
      <c r="B35" s="22" t="s">
        <v>15</v>
      </c>
      <c r="C35" s="23" t="s">
        <v>2610</v>
      </c>
      <c r="D35" s="24" t="s">
        <v>3758</v>
      </c>
      <c r="E35" s="25" t="s">
        <v>363</v>
      </c>
      <c r="F35" s="24" t="s">
        <v>440</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4536</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2580</v>
      </c>
      <c r="D43" s="14" t="s">
        <v>3759</v>
      </c>
      <c r="E43" s="15" t="s">
        <v>1232</v>
      </c>
      <c r="F43" s="14" t="s">
        <v>3760</v>
      </c>
      <c r="G43" s="15" t="s">
        <v>499</v>
      </c>
      <c r="H43" s="14" t="s">
        <v>2076</v>
      </c>
      <c r="I43" s="16">
        <v>5455</v>
      </c>
    </row>
    <row r="44" spans="1:9" ht="15" customHeight="1" x14ac:dyDescent="0.3">
      <c r="A44" s="127"/>
      <c r="B44" s="29" t="s">
        <v>20</v>
      </c>
      <c r="C44" s="20" t="s">
        <v>2857</v>
      </c>
      <c r="D44" s="17" t="s">
        <v>3761</v>
      </c>
      <c r="E44" s="18" t="s">
        <v>128</v>
      </c>
      <c r="F44" s="17" t="s">
        <v>458</v>
      </c>
      <c r="G44" s="18" t="s">
        <v>198</v>
      </c>
      <c r="H44" s="17" t="s">
        <v>3727</v>
      </c>
      <c r="I44" s="21">
        <v>791</v>
      </c>
    </row>
    <row r="45" spans="1:9" ht="15" customHeight="1" x14ac:dyDescent="0.3">
      <c r="A45" s="127"/>
      <c r="B45" s="19" t="s">
        <v>21</v>
      </c>
      <c r="C45" s="20" t="s">
        <v>2447</v>
      </c>
      <c r="D45" s="17" t="s">
        <v>3762</v>
      </c>
      <c r="E45" s="18" t="s">
        <v>1321</v>
      </c>
      <c r="F45" s="17" t="s">
        <v>1322</v>
      </c>
      <c r="G45" s="18" t="s">
        <v>813</v>
      </c>
      <c r="H45" s="17" t="s">
        <v>3729</v>
      </c>
      <c r="I45" s="21">
        <v>2365</v>
      </c>
    </row>
    <row r="46" spans="1:9" ht="15" customHeight="1" x14ac:dyDescent="0.3">
      <c r="A46" s="128"/>
      <c r="B46" s="30" t="s">
        <v>22</v>
      </c>
      <c r="C46" s="23" t="s">
        <v>2384</v>
      </c>
      <c r="D46" s="24" t="s">
        <v>3763</v>
      </c>
      <c r="E46" s="25" t="s">
        <v>1901</v>
      </c>
      <c r="F46" s="24" t="s">
        <v>3764</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3"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1D00-000000000000}"/>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77.25" customHeight="1" x14ac:dyDescent="0.3">
      <c r="A1" s="137" t="s">
        <v>4450</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4722</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811</v>
      </c>
      <c r="D6" s="14" t="s">
        <v>1812</v>
      </c>
      <c r="E6" s="15" t="s">
        <v>2425</v>
      </c>
      <c r="F6" s="14" t="s">
        <v>4200</v>
      </c>
      <c r="G6" s="15" t="s">
        <v>411</v>
      </c>
      <c r="H6" s="14" t="s">
        <v>3691</v>
      </c>
      <c r="I6" s="16">
        <v>5559</v>
      </c>
      <c r="J6" s="17"/>
      <c r="AO6" s="18"/>
      <c r="AP6" s="17"/>
      <c r="AT6" s="18"/>
      <c r="AU6" s="17"/>
    </row>
    <row r="7" spans="1:47" x14ac:dyDescent="0.3">
      <c r="A7" s="134"/>
      <c r="B7" s="19" t="s">
        <v>2</v>
      </c>
      <c r="C7" s="20" t="s">
        <v>509</v>
      </c>
      <c r="D7" s="17" t="s">
        <v>4201</v>
      </c>
      <c r="E7" s="18" t="s">
        <v>2485</v>
      </c>
      <c r="F7" s="17" t="s">
        <v>4202</v>
      </c>
      <c r="G7" s="18" t="s">
        <v>475</v>
      </c>
      <c r="H7" s="17" t="s">
        <v>3694</v>
      </c>
      <c r="I7" s="21">
        <v>2741</v>
      </c>
      <c r="J7" s="2"/>
      <c r="K7" s="2"/>
      <c r="L7" s="2"/>
      <c r="M7" s="2"/>
    </row>
    <row r="8" spans="1:47" x14ac:dyDescent="0.3">
      <c r="A8" s="135"/>
      <c r="B8" s="22" t="s">
        <v>3</v>
      </c>
      <c r="C8" s="23" t="s">
        <v>1732</v>
      </c>
      <c r="D8" s="24" t="s">
        <v>4203</v>
      </c>
      <c r="E8" s="25" t="s">
        <v>2422</v>
      </c>
      <c r="F8" s="24" t="s">
        <v>4204</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4537</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811</v>
      </c>
      <c r="D16" s="14" t="s">
        <v>1812</v>
      </c>
      <c r="E16" s="15" t="s">
        <v>2425</v>
      </c>
      <c r="F16" s="14" t="s">
        <v>4200</v>
      </c>
      <c r="G16" s="15" t="s">
        <v>411</v>
      </c>
      <c r="H16" s="14" t="s">
        <v>3691</v>
      </c>
      <c r="I16" s="16">
        <v>5559</v>
      </c>
    </row>
    <row r="17" spans="1:9" x14ac:dyDescent="0.3">
      <c r="A17" s="127"/>
      <c r="B17" s="19" t="s">
        <v>4312</v>
      </c>
      <c r="C17" s="20" t="s">
        <v>377</v>
      </c>
      <c r="D17" s="17" t="s">
        <v>4205</v>
      </c>
      <c r="E17" s="18" t="s">
        <v>2382</v>
      </c>
      <c r="F17" s="17" t="s">
        <v>4206</v>
      </c>
      <c r="G17" s="18" t="s">
        <v>407</v>
      </c>
      <c r="H17" s="17" t="s">
        <v>219</v>
      </c>
      <c r="I17" s="21">
        <v>265</v>
      </c>
    </row>
    <row r="18" spans="1:9" x14ac:dyDescent="0.3">
      <c r="A18" s="127"/>
      <c r="B18" s="19" t="s">
        <v>5</v>
      </c>
      <c r="C18" s="20" t="s">
        <v>1049</v>
      </c>
      <c r="D18" s="17" t="s">
        <v>1050</v>
      </c>
      <c r="E18" s="18" t="s">
        <v>126</v>
      </c>
      <c r="F18" s="17" t="s">
        <v>4207</v>
      </c>
      <c r="G18" s="18" t="s">
        <v>1230</v>
      </c>
      <c r="H18" s="17" t="s">
        <v>3700</v>
      </c>
      <c r="I18" s="21">
        <v>369</v>
      </c>
    </row>
    <row r="19" spans="1:9" x14ac:dyDescent="0.3">
      <c r="A19" s="127"/>
      <c r="B19" s="19" t="s">
        <v>6</v>
      </c>
      <c r="C19" s="20" t="s">
        <v>1261</v>
      </c>
      <c r="D19" s="17" t="s">
        <v>4208</v>
      </c>
      <c r="E19" s="18" t="s">
        <v>2605</v>
      </c>
      <c r="F19" s="17" t="s">
        <v>4209</v>
      </c>
      <c r="G19" s="18" t="s">
        <v>403</v>
      </c>
      <c r="H19" s="17" t="s">
        <v>3703</v>
      </c>
      <c r="I19" s="21">
        <v>842</v>
      </c>
    </row>
    <row r="20" spans="1:9" x14ac:dyDescent="0.3">
      <c r="A20" s="127"/>
      <c r="B20" s="19" t="s">
        <v>7</v>
      </c>
      <c r="C20" s="20" t="s">
        <v>537</v>
      </c>
      <c r="D20" s="17" t="s">
        <v>3215</v>
      </c>
      <c r="E20" s="18" t="s">
        <v>2425</v>
      </c>
      <c r="F20" s="17" t="s">
        <v>4210</v>
      </c>
      <c r="G20" s="18" t="s">
        <v>868</v>
      </c>
      <c r="H20" s="17" t="s">
        <v>2722</v>
      </c>
      <c r="I20" s="21">
        <v>952</v>
      </c>
    </row>
    <row r="21" spans="1:9" x14ac:dyDescent="0.3">
      <c r="A21" s="127"/>
      <c r="B21" s="19" t="s">
        <v>8</v>
      </c>
      <c r="C21" s="20" t="s">
        <v>381</v>
      </c>
      <c r="D21" s="17" t="s">
        <v>2265</v>
      </c>
      <c r="E21" s="18" t="s">
        <v>4211</v>
      </c>
      <c r="F21" s="17" t="s">
        <v>4212</v>
      </c>
      <c r="G21" s="18" t="s">
        <v>506</v>
      </c>
      <c r="H21" s="17" t="s">
        <v>3218</v>
      </c>
      <c r="I21" s="21">
        <v>1003</v>
      </c>
    </row>
    <row r="22" spans="1:9" x14ac:dyDescent="0.3">
      <c r="A22" s="127"/>
      <c r="B22" s="19" t="s">
        <v>9</v>
      </c>
      <c r="C22" s="20" t="s">
        <v>895</v>
      </c>
      <c r="D22" s="17" t="s">
        <v>4213</v>
      </c>
      <c r="E22" s="18" t="s">
        <v>1068</v>
      </c>
      <c r="F22" s="17" t="s">
        <v>1069</v>
      </c>
      <c r="G22" s="18" t="s">
        <v>1394</v>
      </c>
      <c r="H22" s="17" t="s">
        <v>3709</v>
      </c>
      <c r="I22" s="21">
        <v>896</v>
      </c>
    </row>
    <row r="23" spans="1:9" x14ac:dyDescent="0.3">
      <c r="A23" s="127"/>
      <c r="B23" s="19" t="s">
        <v>10</v>
      </c>
      <c r="C23" s="20" t="s">
        <v>538</v>
      </c>
      <c r="D23" s="17" t="s">
        <v>4214</v>
      </c>
      <c r="E23" s="18" t="s">
        <v>2574</v>
      </c>
      <c r="F23" s="17" t="s">
        <v>4215</v>
      </c>
      <c r="G23" s="18" t="s">
        <v>1434</v>
      </c>
      <c r="H23" s="17" t="s">
        <v>3713</v>
      </c>
      <c r="I23" s="21">
        <v>724</v>
      </c>
    </row>
    <row r="24" spans="1:9" x14ac:dyDescent="0.3">
      <c r="A24" s="129"/>
      <c r="B24" s="22" t="s">
        <v>11</v>
      </c>
      <c r="C24" s="23" t="s">
        <v>503</v>
      </c>
      <c r="D24" s="24" t="s">
        <v>3228</v>
      </c>
      <c r="E24" s="25" t="s">
        <v>1470</v>
      </c>
      <c r="F24" s="24" t="s">
        <v>4216</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4538</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811</v>
      </c>
      <c r="D32" s="14" t="s">
        <v>1812</v>
      </c>
      <c r="E32" s="15" t="s">
        <v>2425</v>
      </c>
      <c r="F32" s="14" t="s">
        <v>4200</v>
      </c>
      <c r="G32" s="15" t="s">
        <v>411</v>
      </c>
      <c r="H32" s="14" t="s">
        <v>3691</v>
      </c>
      <c r="I32" s="16">
        <v>5559</v>
      </c>
    </row>
    <row r="33" spans="1:9" x14ac:dyDescent="0.3">
      <c r="A33" s="127"/>
      <c r="B33" s="19" t="s">
        <v>13</v>
      </c>
      <c r="C33" s="20" t="s">
        <v>884</v>
      </c>
      <c r="D33" s="17" t="s">
        <v>1294</v>
      </c>
      <c r="E33" s="18" t="s">
        <v>2568</v>
      </c>
      <c r="F33" s="17" t="s">
        <v>4217</v>
      </c>
      <c r="G33" s="18" t="s">
        <v>411</v>
      </c>
      <c r="H33" s="17" t="s">
        <v>3720</v>
      </c>
      <c r="I33" s="21">
        <v>3989</v>
      </c>
    </row>
    <row r="34" spans="1:9" x14ac:dyDescent="0.3">
      <c r="A34" s="127"/>
      <c r="B34" s="19" t="s">
        <v>14</v>
      </c>
      <c r="C34" s="20" t="s">
        <v>884</v>
      </c>
      <c r="D34" s="17" t="s">
        <v>4218</v>
      </c>
      <c r="E34" s="18" t="s">
        <v>3507</v>
      </c>
      <c r="F34" s="17" t="s">
        <v>4219</v>
      </c>
      <c r="G34" s="18" t="s">
        <v>499</v>
      </c>
      <c r="H34" s="17" t="s">
        <v>3723</v>
      </c>
      <c r="I34" s="21">
        <v>1326</v>
      </c>
    </row>
    <row r="35" spans="1:9" x14ac:dyDescent="0.3">
      <c r="A35" s="129"/>
      <c r="B35" s="22" t="s">
        <v>15</v>
      </c>
      <c r="C35" s="23" t="s">
        <v>413</v>
      </c>
      <c r="D35" s="24" t="s">
        <v>1306</v>
      </c>
      <c r="E35" s="25" t="s">
        <v>2370</v>
      </c>
      <c r="F35" s="24" t="s">
        <v>4220</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4539</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820</v>
      </c>
      <c r="D43" s="14" t="s">
        <v>1912</v>
      </c>
      <c r="E43" s="15" t="s">
        <v>1076</v>
      </c>
      <c r="F43" s="14" t="s">
        <v>4221</v>
      </c>
      <c r="G43" s="15" t="s">
        <v>499</v>
      </c>
      <c r="H43" s="14" t="s">
        <v>2076</v>
      </c>
      <c r="I43" s="16">
        <v>5455</v>
      </c>
    </row>
    <row r="44" spans="1:9" ht="15" customHeight="1" x14ac:dyDescent="0.3">
      <c r="A44" s="127"/>
      <c r="B44" s="29" t="s">
        <v>20</v>
      </c>
      <c r="C44" s="20" t="s">
        <v>511</v>
      </c>
      <c r="D44" s="17" t="s">
        <v>1703</v>
      </c>
      <c r="E44" s="18" t="s">
        <v>779</v>
      </c>
      <c r="F44" s="17" t="s">
        <v>4222</v>
      </c>
      <c r="G44" s="18" t="s">
        <v>198</v>
      </c>
      <c r="H44" s="17" t="s">
        <v>3727</v>
      </c>
      <c r="I44" s="21">
        <v>791</v>
      </c>
    </row>
    <row r="45" spans="1:9" ht="15" customHeight="1" x14ac:dyDescent="0.3">
      <c r="A45" s="127"/>
      <c r="B45" s="19" t="s">
        <v>21</v>
      </c>
      <c r="C45" s="20" t="s">
        <v>1712</v>
      </c>
      <c r="D45" s="17" t="s">
        <v>1713</v>
      </c>
      <c r="E45" s="18" t="s">
        <v>4223</v>
      </c>
      <c r="F45" s="17" t="s">
        <v>4224</v>
      </c>
      <c r="G45" s="18" t="s">
        <v>813</v>
      </c>
      <c r="H45" s="17" t="s">
        <v>3729</v>
      </c>
      <c r="I45" s="21">
        <v>2365</v>
      </c>
    </row>
    <row r="46" spans="1:9" ht="15" customHeight="1" x14ac:dyDescent="0.3">
      <c r="A46" s="128"/>
      <c r="B46" s="30" t="s">
        <v>22</v>
      </c>
      <c r="C46" s="23" t="s">
        <v>355</v>
      </c>
      <c r="D46" s="24" t="s">
        <v>1008</v>
      </c>
      <c r="E46" s="25" t="s">
        <v>2379</v>
      </c>
      <c r="F46" s="24" t="s">
        <v>4225</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3"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1E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Connaissances de la population</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4451</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4723</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2262</v>
      </c>
      <c r="D6" s="14" t="s">
        <v>3765</v>
      </c>
      <c r="E6" s="15" t="s">
        <v>1514</v>
      </c>
      <c r="F6" s="14" t="s">
        <v>1515</v>
      </c>
      <c r="G6" s="15" t="s">
        <v>411</v>
      </c>
      <c r="H6" s="14" t="s">
        <v>3691</v>
      </c>
      <c r="I6" s="16">
        <v>5559</v>
      </c>
      <c r="J6" s="17"/>
      <c r="AO6" s="18"/>
      <c r="AP6" s="17"/>
      <c r="AT6" s="18"/>
      <c r="AU6" s="17"/>
    </row>
    <row r="7" spans="1:47" x14ac:dyDescent="0.3">
      <c r="A7" s="134"/>
      <c r="B7" s="19" t="s">
        <v>2</v>
      </c>
      <c r="C7" s="20" t="s">
        <v>977</v>
      </c>
      <c r="D7" s="17" t="s">
        <v>3766</v>
      </c>
      <c r="E7" s="18" t="s">
        <v>1526</v>
      </c>
      <c r="F7" s="17" t="s">
        <v>982</v>
      </c>
      <c r="G7" s="18" t="s">
        <v>475</v>
      </c>
      <c r="H7" s="17" t="s">
        <v>3694</v>
      </c>
      <c r="I7" s="21">
        <v>2741</v>
      </c>
      <c r="J7" s="2"/>
      <c r="K7" s="2"/>
      <c r="L7" s="2"/>
      <c r="M7" s="2"/>
    </row>
    <row r="8" spans="1:47" x14ac:dyDescent="0.3">
      <c r="A8" s="135"/>
      <c r="B8" s="22" t="s">
        <v>3</v>
      </c>
      <c r="C8" s="23" t="s">
        <v>3767</v>
      </c>
      <c r="D8" s="24" t="s">
        <v>3768</v>
      </c>
      <c r="E8" s="25" t="s">
        <v>1018</v>
      </c>
      <c r="F8" s="24" t="s">
        <v>1520</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4262</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2262</v>
      </c>
      <c r="D16" s="14" t="s">
        <v>3765</v>
      </c>
      <c r="E16" s="15" t="s">
        <v>1514</v>
      </c>
      <c r="F16" s="14" t="s">
        <v>1515</v>
      </c>
      <c r="G16" s="15" t="s">
        <v>411</v>
      </c>
      <c r="H16" s="14" t="s">
        <v>3691</v>
      </c>
      <c r="I16" s="16">
        <v>5559</v>
      </c>
    </row>
    <row r="17" spans="1:9" x14ac:dyDescent="0.3">
      <c r="A17" s="127"/>
      <c r="B17" s="19" t="s">
        <v>4312</v>
      </c>
      <c r="C17" s="20" t="s">
        <v>3717</v>
      </c>
      <c r="D17" s="17" t="s">
        <v>3769</v>
      </c>
      <c r="E17" s="18" t="s">
        <v>589</v>
      </c>
      <c r="F17" s="17" t="s">
        <v>589</v>
      </c>
      <c r="G17" s="18" t="s">
        <v>407</v>
      </c>
      <c r="H17" s="17" t="s">
        <v>219</v>
      </c>
      <c r="I17" s="21">
        <v>265</v>
      </c>
    </row>
    <row r="18" spans="1:9" x14ac:dyDescent="0.3">
      <c r="A18" s="127"/>
      <c r="B18" s="19" t="s">
        <v>5</v>
      </c>
      <c r="C18" s="20" t="s">
        <v>3601</v>
      </c>
      <c r="D18" s="17" t="s">
        <v>3770</v>
      </c>
      <c r="E18" s="18" t="s">
        <v>589</v>
      </c>
      <c r="F18" s="17" t="s">
        <v>589</v>
      </c>
      <c r="G18" s="18" t="s">
        <v>1230</v>
      </c>
      <c r="H18" s="17" t="s">
        <v>3700</v>
      </c>
      <c r="I18" s="21">
        <v>369</v>
      </c>
    </row>
    <row r="19" spans="1:9" x14ac:dyDescent="0.3">
      <c r="A19" s="127"/>
      <c r="B19" s="19" t="s">
        <v>6</v>
      </c>
      <c r="C19" s="20" t="s">
        <v>1516</v>
      </c>
      <c r="D19" s="17" t="s">
        <v>3771</v>
      </c>
      <c r="E19" s="18" t="s">
        <v>589</v>
      </c>
      <c r="F19" s="17" t="s">
        <v>589</v>
      </c>
      <c r="G19" s="18" t="s">
        <v>403</v>
      </c>
      <c r="H19" s="17" t="s">
        <v>3703</v>
      </c>
      <c r="I19" s="21">
        <v>842</v>
      </c>
    </row>
    <row r="20" spans="1:9" x14ac:dyDescent="0.3">
      <c r="A20" s="127"/>
      <c r="B20" s="19" t="s">
        <v>7</v>
      </c>
      <c r="C20" s="20" t="s">
        <v>3584</v>
      </c>
      <c r="D20" s="17" t="s">
        <v>3772</v>
      </c>
      <c r="E20" s="18" t="s">
        <v>941</v>
      </c>
      <c r="F20" s="17" t="s">
        <v>963</v>
      </c>
      <c r="G20" s="18" t="s">
        <v>868</v>
      </c>
      <c r="H20" s="17" t="s">
        <v>2722</v>
      </c>
      <c r="I20" s="21">
        <v>952</v>
      </c>
    </row>
    <row r="21" spans="1:9" x14ac:dyDescent="0.3">
      <c r="A21" s="127"/>
      <c r="B21" s="19" t="s">
        <v>8</v>
      </c>
      <c r="C21" s="20" t="s">
        <v>939</v>
      </c>
      <c r="D21" s="17" t="s">
        <v>3773</v>
      </c>
      <c r="E21" s="18" t="s">
        <v>953</v>
      </c>
      <c r="F21" s="17" t="s">
        <v>954</v>
      </c>
      <c r="G21" s="18" t="s">
        <v>506</v>
      </c>
      <c r="H21" s="17" t="s">
        <v>3218</v>
      </c>
      <c r="I21" s="21">
        <v>1003</v>
      </c>
    </row>
    <row r="22" spans="1:9" x14ac:dyDescent="0.3">
      <c r="A22" s="127"/>
      <c r="B22" s="19" t="s">
        <v>9</v>
      </c>
      <c r="C22" s="20" t="s">
        <v>3498</v>
      </c>
      <c r="D22" s="17" t="s">
        <v>3774</v>
      </c>
      <c r="E22" s="18" t="s">
        <v>1526</v>
      </c>
      <c r="F22" s="17" t="s">
        <v>3113</v>
      </c>
      <c r="G22" s="18" t="s">
        <v>1394</v>
      </c>
      <c r="H22" s="17" t="s">
        <v>3709</v>
      </c>
      <c r="I22" s="21">
        <v>896</v>
      </c>
    </row>
    <row r="23" spans="1:9" x14ac:dyDescent="0.3">
      <c r="A23" s="127"/>
      <c r="B23" s="19" t="s">
        <v>10</v>
      </c>
      <c r="C23" s="20" t="s">
        <v>3425</v>
      </c>
      <c r="D23" s="17" t="s">
        <v>3775</v>
      </c>
      <c r="E23" s="18" t="s">
        <v>589</v>
      </c>
      <c r="F23" s="17" t="s">
        <v>589</v>
      </c>
      <c r="G23" s="18" t="s">
        <v>1434</v>
      </c>
      <c r="H23" s="17" t="s">
        <v>3713</v>
      </c>
      <c r="I23" s="21">
        <v>724</v>
      </c>
    </row>
    <row r="24" spans="1:9" x14ac:dyDescent="0.3">
      <c r="A24" s="129"/>
      <c r="B24" s="22" t="s">
        <v>11</v>
      </c>
      <c r="C24" s="23" t="s">
        <v>3695</v>
      </c>
      <c r="D24" s="24" t="s">
        <v>3776</v>
      </c>
      <c r="E24" s="25" t="s">
        <v>589</v>
      </c>
      <c r="F24" s="24" t="s">
        <v>589</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4263</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2262</v>
      </c>
      <c r="D32" s="14" t="s">
        <v>3765</v>
      </c>
      <c r="E32" s="15" t="s">
        <v>1514</v>
      </c>
      <c r="F32" s="14" t="s">
        <v>1515</v>
      </c>
      <c r="G32" s="15" t="s">
        <v>411</v>
      </c>
      <c r="H32" s="14" t="s">
        <v>3691</v>
      </c>
      <c r="I32" s="16">
        <v>5559</v>
      </c>
    </row>
    <row r="33" spans="1:9" x14ac:dyDescent="0.3">
      <c r="A33" s="127"/>
      <c r="B33" s="19" t="s">
        <v>13</v>
      </c>
      <c r="C33" s="20" t="s">
        <v>1572</v>
      </c>
      <c r="D33" s="17" t="s">
        <v>3777</v>
      </c>
      <c r="E33" s="18" t="s">
        <v>1140</v>
      </c>
      <c r="F33" s="17" t="s">
        <v>2741</v>
      </c>
      <c r="G33" s="18" t="s">
        <v>411</v>
      </c>
      <c r="H33" s="17" t="s">
        <v>3720</v>
      </c>
      <c r="I33" s="21">
        <v>3989</v>
      </c>
    </row>
    <row r="34" spans="1:9" x14ac:dyDescent="0.3">
      <c r="A34" s="127"/>
      <c r="B34" s="19" t="s">
        <v>14</v>
      </c>
      <c r="C34" s="20" t="s">
        <v>3568</v>
      </c>
      <c r="D34" s="17" t="s">
        <v>3778</v>
      </c>
      <c r="E34" s="18" t="s">
        <v>589</v>
      </c>
      <c r="F34" s="17" t="s">
        <v>589</v>
      </c>
      <c r="G34" s="18" t="s">
        <v>499</v>
      </c>
      <c r="H34" s="17" t="s">
        <v>3723</v>
      </c>
      <c r="I34" s="21">
        <v>1326</v>
      </c>
    </row>
    <row r="35" spans="1:9" x14ac:dyDescent="0.3">
      <c r="A35" s="129"/>
      <c r="B35" s="22" t="s">
        <v>15</v>
      </c>
      <c r="C35" s="23" t="s">
        <v>3717</v>
      </c>
      <c r="D35" s="24" t="s">
        <v>3779</v>
      </c>
      <c r="E35" s="25" t="s">
        <v>589</v>
      </c>
      <c r="F35" s="24" t="s">
        <v>589</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4264</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3780</v>
      </c>
      <c r="D43" s="14" t="s">
        <v>3781</v>
      </c>
      <c r="E43" s="15" t="s">
        <v>1514</v>
      </c>
      <c r="F43" s="14" t="s">
        <v>3582</v>
      </c>
      <c r="G43" s="15" t="s">
        <v>499</v>
      </c>
      <c r="H43" s="14" t="s">
        <v>2076</v>
      </c>
      <c r="I43" s="16">
        <v>5455</v>
      </c>
    </row>
    <row r="44" spans="1:9" ht="15" customHeight="1" x14ac:dyDescent="0.3">
      <c r="A44" s="127"/>
      <c r="B44" s="29" t="s">
        <v>20</v>
      </c>
      <c r="C44" s="20" t="s">
        <v>3782</v>
      </c>
      <c r="D44" s="17" t="s">
        <v>3783</v>
      </c>
      <c r="E44" s="18" t="s">
        <v>589</v>
      </c>
      <c r="F44" s="17" t="s">
        <v>589</v>
      </c>
      <c r="G44" s="18" t="s">
        <v>198</v>
      </c>
      <c r="H44" s="17" t="s">
        <v>3727</v>
      </c>
      <c r="I44" s="21">
        <v>791</v>
      </c>
    </row>
    <row r="45" spans="1:9" ht="15" customHeight="1" x14ac:dyDescent="0.3">
      <c r="A45" s="127"/>
      <c r="B45" s="19" t="s">
        <v>21</v>
      </c>
      <c r="C45" s="20" t="s">
        <v>3562</v>
      </c>
      <c r="D45" s="17" t="s">
        <v>3784</v>
      </c>
      <c r="E45" s="18" t="s">
        <v>1825</v>
      </c>
      <c r="F45" s="17" t="s">
        <v>3348</v>
      </c>
      <c r="G45" s="18" t="s">
        <v>813</v>
      </c>
      <c r="H45" s="17" t="s">
        <v>3729</v>
      </c>
      <c r="I45" s="21">
        <v>2365</v>
      </c>
    </row>
    <row r="46" spans="1:9" ht="15" customHeight="1" x14ac:dyDescent="0.3">
      <c r="A46" s="128"/>
      <c r="B46" s="30" t="s">
        <v>22</v>
      </c>
      <c r="C46" s="23" t="s">
        <v>2375</v>
      </c>
      <c r="D46" s="24" t="s">
        <v>3785</v>
      </c>
      <c r="E46" s="25" t="s">
        <v>1509</v>
      </c>
      <c r="F46" s="24" t="s">
        <v>2380</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3"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1F00-000000000000}"/>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4452</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4724</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1193</v>
      </c>
      <c r="D6" s="14" t="s">
        <v>3786</v>
      </c>
      <c r="E6" s="15" t="s">
        <v>2331</v>
      </c>
      <c r="F6" s="14" t="s">
        <v>3787</v>
      </c>
      <c r="G6" s="15" t="s">
        <v>411</v>
      </c>
      <c r="H6" s="14" t="s">
        <v>3691</v>
      </c>
      <c r="I6" s="16">
        <v>5559</v>
      </c>
      <c r="J6" s="17"/>
      <c r="AO6" s="18"/>
      <c r="AP6" s="17"/>
      <c r="AT6" s="18"/>
      <c r="AU6" s="17"/>
    </row>
    <row r="7" spans="1:47" x14ac:dyDescent="0.3">
      <c r="A7" s="134"/>
      <c r="B7" s="19" t="s">
        <v>2</v>
      </c>
      <c r="C7" s="20" t="s">
        <v>1959</v>
      </c>
      <c r="D7" s="17" t="s">
        <v>3788</v>
      </c>
      <c r="E7" s="18" t="s">
        <v>2308</v>
      </c>
      <c r="F7" s="17" t="s">
        <v>3789</v>
      </c>
      <c r="G7" s="18" t="s">
        <v>475</v>
      </c>
      <c r="H7" s="17" t="s">
        <v>3694</v>
      </c>
      <c r="I7" s="21">
        <v>2741</v>
      </c>
      <c r="J7" s="2"/>
      <c r="K7" s="2"/>
      <c r="L7" s="2"/>
      <c r="M7" s="2"/>
    </row>
    <row r="8" spans="1:47" x14ac:dyDescent="0.3">
      <c r="A8" s="135"/>
      <c r="B8" s="22" t="s">
        <v>3</v>
      </c>
      <c r="C8" s="23" t="s">
        <v>1879</v>
      </c>
      <c r="D8" s="24" t="s">
        <v>3790</v>
      </c>
      <c r="E8" s="25" t="s">
        <v>3364</v>
      </c>
      <c r="F8" s="24" t="s">
        <v>3791</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4265</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1193</v>
      </c>
      <c r="D16" s="14" t="s">
        <v>3786</v>
      </c>
      <c r="E16" s="15" t="s">
        <v>2331</v>
      </c>
      <c r="F16" s="14" t="s">
        <v>3787</v>
      </c>
      <c r="G16" s="15" t="s">
        <v>411</v>
      </c>
      <c r="H16" s="14" t="s">
        <v>3691</v>
      </c>
      <c r="I16" s="16">
        <v>5559</v>
      </c>
    </row>
    <row r="17" spans="1:9" x14ac:dyDescent="0.3">
      <c r="A17" s="127"/>
      <c r="B17" s="19" t="s">
        <v>4312</v>
      </c>
      <c r="C17" s="20" t="s">
        <v>1884</v>
      </c>
      <c r="D17" s="17" t="s">
        <v>2172</v>
      </c>
      <c r="E17" s="18" t="s">
        <v>3792</v>
      </c>
      <c r="F17" s="17" t="s">
        <v>1432</v>
      </c>
      <c r="G17" s="18" t="s">
        <v>407</v>
      </c>
      <c r="H17" s="17" t="s">
        <v>219</v>
      </c>
      <c r="I17" s="21">
        <v>265</v>
      </c>
    </row>
    <row r="18" spans="1:9" x14ac:dyDescent="0.3">
      <c r="A18" s="127"/>
      <c r="B18" s="19" t="s">
        <v>5</v>
      </c>
      <c r="C18" s="20" t="s">
        <v>334</v>
      </c>
      <c r="D18" s="17" t="s">
        <v>1352</v>
      </c>
      <c r="E18" s="18" t="s">
        <v>3793</v>
      </c>
      <c r="F18" s="17" t="s">
        <v>3794</v>
      </c>
      <c r="G18" s="18" t="s">
        <v>1230</v>
      </c>
      <c r="H18" s="17" t="s">
        <v>3700</v>
      </c>
      <c r="I18" s="21">
        <v>369</v>
      </c>
    </row>
    <row r="19" spans="1:9" x14ac:dyDescent="0.3">
      <c r="A19" s="127"/>
      <c r="B19" s="19" t="s">
        <v>6</v>
      </c>
      <c r="C19" s="20" t="s">
        <v>614</v>
      </c>
      <c r="D19" s="17" t="s">
        <v>3795</v>
      </c>
      <c r="E19" s="18" t="s">
        <v>3796</v>
      </c>
      <c r="F19" s="17" t="s">
        <v>3797</v>
      </c>
      <c r="G19" s="18" t="s">
        <v>403</v>
      </c>
      <c r="H19" s="17" t="s">
        <v>3703</v>
      </c>
      <c r="I19" s="21">
        <v>842</v>
      </c>
    </row>
    <row r="20" spans="1:9" x14ac:dyDescent="0.3">
      <c r="A20" s="127"/>
      <c r="B20" s="19" t="s">
        <v>7</v>
      </c>
      <c r="C20" s="20" t="s">
        <v>746</v>
      </c>
      <c r="D20" s="17" t="s">
        <v>3001</v>
      </c>
      <c r="E20" s="18" t="s">
        <v>3798</v>
      </c>
      <c r="F20" s="17" t="s">
        <v>3799</v>
      </c>
      <c r="G20" s="18" t="s">
        <v>868</v>
      </c>
      <c r="H20" s="17" t="s">
        <v>2722</v>
      </c>
      <c r="I20" s="21">
        <v>952</v>
      </c>
    </row>
    <row r="21" spans="1:9" x14ac:dyDescent="0.3">
      <c r="A21" s="127"/>
      <c r="B21" s="19" t="s">
        <v>8</v>
      </c>
      <c r="C21" s="20" t="s">
        <v>2985</v>
      </c>
      <c r="D21" s="17" t="s">
        <v>3800</v>
      </c>
      <c r="E21" s="18" t="s">
        <v>692</v>
      </c>
      <c r="F21" s="17" t="s">
        <v>3801</v>
      </c>
      <c r="G21" s="18" t="s">
        <v>506</v>
      </c>
      <c r="H21" s="17" t="s">
        <v>3218</v>
      </c>
      <c r="I21" s="21">
        <v>1003</v>
      </c>
    </row>
    <row r="22" spans="1:9" x14ac:dyDescent="0.3">
      <c r="A22" s="127"/>
      <c r="B22" s="19" t="s">
        <v>9</v>
      </c>
      <c r="C22" s="20" t="s">
        <v>3259</v>
      </c>
      <c r="D22" s="17" t="s">
        <v>3802</v>
      </c>
      <c r="E22" s="18" t="s">
        <v>650</v>
      </c>
      <c r="F22" s="17" t="s">
        <v>3803</v>
      </c>
      <c r="G22" s="18" t="s">
        <v>1394</v>
      </c>
      <c r="H22" s="17" t="s">
        <v>3709</v>
      </c>
      <c r="I22" s="21">
        <v>896</v>
      </c>
    </row>
    <row r="23" spans="1:9" x14ac:dyDescent="0.3">
      <c r="A23" s="127"/>
      <c r="B23" s="19" t="s">
        <v>10</v>
      </c>
      <c r="C23" s="20" t="s">
        <v>643</v>
      </c>
      <c r="D23" s="17" t="s">
        <v>3804</v>
      </c>
      <c r="E23" s="18" t="s">
        <v>2857</v>
      </c>
      <c r="F23" s="17" t="s">
        <v>3805</v>
      </c>
      <c r="G23" s="18" t="s">
        <v>1434</v>
      </c>
      <c r="H23" s="17" t="s">
        <v>3713</v>
      </c>
      <c r="I23" s="21">
        <v>724</v>
      </c>
    </row>
    <row r="24" spans="1:9" x14ac:dyDescent="0.3">
      <c r="A24" s="129"/>
      <c r="B24" s="22" t="s">
        <v>11</v>
      </c>
      <c r="C24" s="23" t="s">
        <v>3806</v>
      </c>
      <c r="D24" s="24" t="s">
        <v>3807</v>
      </c>
      <c r="E24" s="25" t="s">
        <v>3263</v>
      </c>
      <c r="F24" s="24" t="s">
        <v>3808</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4266</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1193</v>
      </c>
      <c r="D32" s="14" t="s">
        <v>3786</v>
      </c>
      <c r="E32" s="15" t="s">
        <v>2331</v>
      </c>
      <c r="F32" s="14" t="s">
        <v>3787</v>
      </c>
      <c r="G32" s="15" t="s">
        <v>411</v>
      </c>
      <c r="H32" s="14" t="s">
        <v>3691</v>
      </c>
      <c r="I32" s="16">
        <v>5559</v>
      </c>
    </row>
    <row r="33" spans="1:9" x14ac:dyDescent="0.3">
      <c r="A33" s="127"/>
      <c r="B33" s="19" t="s">
        <v>13</v>
      </c>
      <c r="C33" s="20" t="s">
        <v>2989</v>
      </c>
      <c r="D33" s="17" t="s">
        <v>3809</v>
      </c>
      <c r="E33" s="18" t="s">
        <v>792</v>
      </c>
      <c r="F33" s="17" t="s">
        <v>3810</v>
      </c>
      <c r="G33" s="18" t="s">
        <v>411</v>
      </c>
      <c r="H33" s="17" t="s">
        <v>3720</v>
      </c>
      <c r="I33" s="21">
        <v>3989</v>
      </c>
    </row>
    <row r="34" spans="1:9" x14ac:dyDescent="0.3">
      <c r="A34" s="127"/>
      <c r="B34" s="19" t="s">
        <v>14</v>
      </c>
      <c r="C34" s="20" t="s">
        <v>1159</v>
      </c>
      <c r="D34" s="17" t="s">
        <v>3811</v>
      </c>
      <c r="E34" s="18" t="s">
        <v>2537</v>
      </c>
      <c r="F34" s="17" t="s">
        <v>3812</v>
      </c>
      <c r="G34" s="18" t="s">
        <v>499</v>
      </c>
      <c r="H34" s="17" t="s">
        <v>3723</v>
      </c>
      <c r="I34" s="21">
        <v>1326</v>
      </c>
    </row>
    <row r="35" spans="1:9" x14ac:dyDescent="0.3">
      <c r="A35" s="129"/>
      <c r="B35" s="22" t="s">
        <v>15</v>
      </c>
      <c r="C35" s="23" t="s">
        <v>2140</v>
      </c>
      <c r="D35" s="24" t="s">
        <v>3813</v>
      </c>
      <c r="E35" s="25" t="s">
        <v>3282</v>
      </c>
      <c r="F35" s="24" t="s">
        <v>1302</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4267</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2085</v>
      </c>
      <c r="D43" s="14" t="s">
        <v>3288</v>
      </c>
      <c r="E43" s="15" t="s">
        <v>3814</v>
      </c>
      <c r="F43" s="14" t="s">
        <v>3815</v>
      </c>
      <c r="G43" s="15" t="s">
        <v>499</v>
      </c>
      <c r="H43" s="14" t="s">
        <v>2076</v>
      </c>
      <c r="I43" s="16">
        <v>5455</v>
      </c>
    </row>
    <row r="44" spans="1:9" ht="15" customHeight="1" x14ac:dyDescent="0.3">
      <c r="A44" s="127"/>
      <c r="B44" s="29" t="s">
        <v>20</v>
      </c>
      <c r="C44" s="20" t="s">
        <v>1183</v>
      </c>
      <c r="D44" s="17" t="s">
        <v>3816</v>
      </c>
      <c r="E44" s="18" t="s">
        <v>3259</v>
      </c>
      <c r="F44" s="17" t="s">
        <v>3817</v>
      </c>
      <c r="G44" s="18" t="s">
        <v>198</v>
      </c>
      <c r="H44" s="17" t="s">
        <v>3727</v>
      </c>
      <c r="I44" s="21">
        <v>791</v>
      </c>
    </row>
    <row r="45" spans="1:9" ht="15" customHeight="1" x14ac:dyDescent="0.3">
      <c r="A45" s="127"/>
      <c r="B45" s="19" t="s">
        <v>21</v>
      </c>
      <c r="C45" s="20" t="s">
        <v>2077</v>
      </c>
      <c r="D45" s="17" t="s">
        <v>3818</v>
      </c>
      <c r="E45" s="18" t="s">
        <v>752</v>
      </c>
      <c r="F45" s="17" t="s">
        <v>3819</v>
      </c>
      <c r="G45" s="18" t="s">
        <v>813</v>
      </c>
      <c r="H45" s="17" t="s">
        <v>3729</v>
      </c>
      <c r="I45" s="21">
        <v>2365</v>
      </c>
    </row>
    <row r="46" spans="1:9" ht="15" customHeight="1" x14ac:dyDescent="0.3">
      <c r="A46" s="128"/>
      <c r="B46" s="30" t="s">
        <v>22</v>
      </c>
      <c r="C46" s="23" t="s">
        <v>3121</v>
      </c>
      <c r="D46" s="24" t="s">
        <v>3820</v>
      </c>
      <c r="E46" s="25" t="s">
        <v>2526</v>
      </c>
      <c r="F46" s="24" t="s">
        <v>3821</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3"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000-000000000000}"/>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4453</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4725</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1431</v>
      </c>
      <c r="D6" s="14" t="s">
        <v>4233</v>
      </c>
      <c r="E6" s="15" t="s">
        <v>1232</v>
      </c>
      <c r="F6" s="14" t="s">
        <v>1233</v>
      </c>
      <c r="G6" s="15" t="s">
        <v>411</v>
      </c>
      <c r="H6" s="14" t="s">
        <v>3691</v>
      </c>
      <c r="I6" s="16">
        <v>5559</v>
      </c>
      <c r="J6" s="17"/>
      <c r="AO6" s="18"/>
      <c r="AP6" s="17"/>
      <c r="AT6" s="18"/>
      <c r="AU6" s="17"/>
    </row>
    <row r="7" spans="1:47" x14ac:dyDescent="0.3">
      <c r="A7" s="134"/>
      <c r="B7" s="19" t="s">
        <v>2</v>
      </c>
      <c r="C7" s="20" t="s">
        <v>3747</v>
      </c>
      <c r="D7" s="17" t="s">
        <v>3103</v>
      </c>
      <c r="E7" s="18" t="s">
        <v>329</v>
      </c>
      <c r="F7" s="17" t="s">
        <v>4234</v>
      </c>
      <c r="G7" s="18" t="s">
        <v>475</v>
      </c>
      <c r="H7" s="17" t="s">
        <v>3694</v>
      </c>
      <c r="I7" s="21">
        <v>2741</v>
      </c>
      <c r="J7" s="2"/>
      <c r="K7" s="2"/>
      <c r="L7" s="2"/>
      <c r="M7" s="2"/>
    </row>
    <row r="8" spans="1:47" x14ac:dyDescent="0.3">
      <c r="A8" s="135"/>
      <c r="B8" s="22" t="s">
        <v>3</v>
      </c>
      <c r="C8" s="23" t="s">
        <v>2889</v>
      </c>
      <c r="D8" s="24" t="s">
        <v>4235</v>
      </c>
      <c r="E8" s="25" t="s">
        <v>2192</v>
      </c>
      <c r="F8" s="24" t="s">
        <v>4236</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4260</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1431</v>
      </c>
      <c r="D16" s="14" t="s">
        <v>4233</v>
      </c>
      <c r="E16" s="15" t="s">
        <v>1232</v>
      </c>
      <c r="F16" s="14" t="s">
        <v>1233</v>
      </c>
      <c r="G16" s="15" t="s">
        <v>411</v>
      </c>
      <c r="H16" s="14" t="s">
        <v>3691</v>
      </c>
      <c r="I16" s="16">
        <v>5559</v>
      </c>
    </row>
    <row r="17" spans="1:9" x14ac:dyDescent="0.3">
      <c r="A17" s="127"/>
      <c r="B17" s="19" t="s">
        <v>4312</v>
      </c>
      <c r="C17" s="20" t="s">
        <v>1494</v>
      </c>
      <c r="D17" s="17" t="s">
        <v>4237</v>
      </c>
      <c r="E17" s="18" t="s">
        <v>1023</v>
      </c>
      <c r="F17" s="17" t="s">
        <v>217</v>
      </c>
      <c r="G17" s="18" t="s">
        <v>407</v>
      </c>
      <c r="H17" s="17" t="s">
        <v>219</v>
      </c>
      <c r="I17" s="21">
        <v>265</v>
      </c>
    </row>
    <row r="18" spans="1:9" x14ac:dyDescent="0.3">
      <c r="A18" s="127"/>
      <c r="B18" s="19" t="s">
        <v>5</v>
      </c>
      <c r="C18" s="20" t="s">
        <v>3823</v>
      </c>
      <c r="D18" s="17" t="s">
        <v>3824</v>
      </c>
      <c r="E18" s="18" t="s">
        <v>459</v>
      </c>
      <c r="F18" s="17" t="s">
        <v>3825</v>
      </c>
      <c r="G18" s="18" t="s">
        <v>1230</v>
      </c>
      <c r="H18" s="17" t="s">
        <v>3700</v>
      </c>
      <c r="I18" s="21">
        <v>369</v>
      </c>
    </row>
    <row r="19" spans="1:9" x14ac:dyDescent="0.3">
      <c r="A19" s="127"/>
      <c r="B19" s="19" t="s">
        <v>6</v>
      </c>
      <c r="C19" s="20" t="s">
        <v>4238</v>
      </c>
      <c r="D19" s="17" t="s">
        <v>4239</v>
      </c>
      <c r="E19" s="18" t="s">
        <v>334</v>
      </c>
      <c r="F19" s="17" t="s">
        <v>4240</v>
      </c>
      <c r="G19" s="18" t="s">
        <v>403</v>
      </c>
      <c r="H19" s="17" t="s">
        <v>3703</v>
      </c>
      <c r="I19" s="21">
        <v>842</v>
      </c>
    </row>
    <row r="20" spans="1:9" x14ac:dyDescent="0.3">
      <c r="A20" s="127"/>
      <c r="B20" s="19" t="s">
        <v>7</v>
      </c>
      <c r="C20" s="20" t="s">
        <v>3826</v>
      </c>
      <c r="D20" s="17" t="s">
        <v>4241</v>
      </c>
      <c r="E20" s="18" t="s">
        <v>614</v>
      </c>
      <c r="F20" s="17" t="s">
        <v>4242</v>
      </c>
      <c r="G20" s="18" t="s">
        <v>868</v>
      </c>
      <c r="H20" s="17" t="s">
        <v>2722</v>
      </c>
      <c r="I20" s="21">
        <v>952</v>
      </c>
    </row>
    <row r="21" spans="1:9" x14ac:dyDescent="0.3">
      <c r="A21" s="127"/>
      <c r="B21" s="19" t="s">
        <v>8</v>
      </c>
      <c r="C21" s="20" t="s">
        <v>2875</v>
      </c>
      <c r="D21" s="17" t="s">
        <v>4243</v>
      </c>
      <c r="E21" s="18" t="s">
        <v>759</v>
      </c>
      <c r="F21" s="17" t="s">
        <v>4244</v>
      </c>
      <c r="G21" s="18" t="s">
        <v>506</v>
      </c>
      <c r="H21" s="17" t="s">
        <v>3218</v>
      </c>
      <c r="I21" s="21">
        <v>1003</v>
      </c>
    </row>
    <row r="22" spans="1:9" x14ac:dyDescent="0.3">
      <c r="A22" s="127"/>
      <c r="B22" s="19" t="s">
        <v>9</v>
      </c>
      <c r="C22" s="20" t="s">
        <v>3798</v>
      </c>
      <c r="D22" s="17" t="s">
        <v>4245</v>
      </c>
      <c r="E22" s="18" t="s">
        <v>632</v>
      </c>
      <c r="F22" s="17" t="s">
        <v>2646</v>
      </c>
      <c r="G22" s="18" t="s">
        <v>1394</v>
      </c>
      <c r="H22" s="17" t="s">
        <v>3709</v>
      </c>
      <c r="I22" s="21">
        <v>896</v>
      </c>
    </row>
    <row r="23" spans="1:9" x14ac:dyDescent="0.3">
      <c r="A23" s="127"/>
      <c r="B23" s="19" t="s">
        <v>10</v>
      </c>
      <c r="C23" s="20" t="s">
        <v>3827</v>
      </c>
      <c r="D23" s="17" t="s">
        <v>4246</v>
      </c>
      <c r="E23" s="18" t="s">
        <v>1966</v>
      </c>
      <c r="F23" s="17" t="s">
        <v>2335</v>
      </c>
      <c r="G23" s="18" t="s">
        <v>1434</v>
      </c>
      <c r="H23" s="17" t="s">
        <v>3713</v>
      </c>
      <c r="I23" s="21">
        <v>724</v>
      </c>
    </row>
    <row r="24" spans="1:9" x14ac:dyDescent="0.3">
      <c r="A24" s="129"/>
      <c r="B24" s="22" t="s">
        <v>11</v>
      </c>
      <c r="C24" s="23" t="s">
        <v>2849</v>
      </c>
      <c r="D24" s="24" t="s">
        <v>4247</v>
      </c>
      <c r="E24" s="25" t="s">
        <v>719</v>
      </c>
      <c r="F24" s="24" t="s">
        <v>635</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4261</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ht="15" customHeight="1" x14ac:dyDescent="0.3">
      <c r="A32" s="126" t="s">
        <v>12</v>
      </c>
      <c r="B32" s="12" t="s">
        <v>0</v>
      </c>
      <c r="C32" s="13" t="s">
        <v>1431</v>
      </c>
      <c r="D32" s="14" t="s">
        <v>4233</v>
      </c>
      <c r="E32" s="15" t="s">
        <v>1232</v>
      </c>
      <c r="F32" s="14" t="s">
        <v>1233</v>
      </c>
      <c r="G32" s="15" t="s">
        <v>411</v>
      </c>
      <c r="H32" s="14" t="s">
        <v>3691</v>
      </c>
      <c r="I32" s="16">
        <v>5559</v>
      </c>
    </row>
    <row r="33" spans="1:9" x14ac:dyDescent="0.3">
      <c r="A33" s="127"/>
      <c r="B33" s="19" t="s">
        <v>13</v>
      </c>
      <c r="C33" s="20" t="s">
        <v>739</v>
      </c>
      <c r="D33" s="17" t="s">
        <v>4248</v>
      </c>
      <c r="E33" s="18" t="s">
        <v>3035</v>
      </c>
      <c r="F33" s="17" t="s">
        <v>4249</v>
      </c>
      <c r="G33" s="18" t="s">
        <v>411</v>
      </c>
      <c r="H33" s="17" t="s">
        <v>3720</v>
      </c>
      <c r="I33" s="21">
        <v>3989</v>
      </c>
    </row>
    <row r="34" spans="1:9" x14ac:dyDescent="0.3">
      <c r="A34" s="127"/>
      <c r="B34" s="19" t="s">
        <v>14</v>
      </c>
      <c r="C34" s="20" t="s">
        <v>2726</v>
      </c>
      <c r="D34" s="17" t="s">
        <v>4250</v>
      </c>
      <c r="E34" s="18" t="s">
        <v>1712</v>
      </c>
      <c r="F34" s="17" t="s">
        <v>2284</v>
      </c>
      <c r="G34" s="18" t="s">
        <v>499</v>
      </c>
      <c r="H34" s="17" t="s">
        <v>3723</v>
      </c>
      <c r="I34" s="21">
        <v>1326</v>
      </c>
    </row>
    <row r="35" spans="1:9" x14ac:dyDescent="0.3">
      <c r="A35" s="129"/>
      <c r="B35" s="22" t="s">
        <v>15</v>
      </c>
      <c r="C35" s="23" t="s">
        <v>1043</v>
      </c>
      <c r="D35" s="24" t="s">
        <v>4251</v>
      </c>
      <c r="E35" s="25" t="s">
        <v>374</v>
      </c>
      <c r="F35" s="24" t="s">
        <v>783</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4232</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3792</v>
      </c>
      <c r="D43" s="14" t="s">
        <v>3732</v>
      </c>
      <c r="E43" s="15" t="s">
        <v>585</v>
      </c>
      <c r="F43" s="14" t="s">
        <v>3245</v>
      </c>
      <c r="G43" s="15" t="s">
        <v>499</v>
      </c>
      <c r="H43" s="14" t="s">
        <v>2076</v>
      </c>
      <c r="I43" s="16">
        <v>5455</v>
      </c>
    </row>
    <row r="44" spans="1:9" ht="15" customHeight="1" x14ac:dyDescent="0.3">
      <c r="A44" s="127"/>
      <c r="B44" s="29" t="s">
        <v>20</v>
      </c>
      <c r="C44" s="20" t="s">
        <v>2414</v>
      </c>
      <c r="D44" s="17" t="s">
        <v>2415</v>
      </c>
      <c r="E44" s="18" t="s">
        <v>187</v>
      </c>
      <c r="F44" s="17" t="s">
        <v>1105</v>
      </c>
      <c r="G44" s="18" t="s">
        <v>198</v>
      </c>
      <c r="H44" s="17" t="s">
        <v>3727</v>
      </c>
      <c r="I44" s="21">
        <v>791</v>
      </c>
    </row>
    <row r="45" spans="1:9" ht="15" customHeight="1" x14ac:dyDescent="0.3">
      <c r="A45" s="127"/>
      <c r="B45" s="19" t="s">
        <v>21</v>
      </c>
      <c r="C45" s="20" t="s">
        <v>2521</v>
      </c>
      <c r="D45" s="17" t="s">
        <v>4252</v>
      </c>
      <c r="E45" s="18" t="s">
        <v>273</v>
      </c>
      <c r="F45" s="17" t="s">
        <v>4253</v>
      </c>
      <c r="G45" s="18" t="s">
        <v>813</v>
      </c>
      <c r="H45" s="17" t="s">
        <v>3729</v>
      </c>
      <c r="I45" s="21">
        <v>2365</v>
      </c>
    </row>
    <row r="46" spans="1:9" ht="15" customHeight="1" x14ac:dyDescent="0.3">
      <c r="A46" s="128"/>
      <c r="B46" s="30" t="s">
        <v>22</v>
      </c>
      <c r="C46" s="23" t="s">
        <v>3822</v>
      </c>
      <c r="D46" s="24" t="s">
        <v>4254</v>
      </c>
      <c r="E46" s="25" t="s">
        <v>2085</v>
      </c>
      <c r="F46" s="24" t="s">
        <v>4255</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1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4454</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4726</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966</v>
      </c>
      <c r="D6" s="14" t="s">
        <v>3838</v>
      </c>
      <c r="E6" s="15" t="s">
        <v>1922</v>
      </c>
      <c r="F6" s="14" t="s">
        <v>3839</v>
      </c>
      <c r="G6" s="15" t="s">
        <v>411</v>
      </c>
      <c r="H6" s="14" t="s">
        <v>3691</v>
      </c>
      <c r="I6" s="16">
        <v>5559</v>
      </c>
      <c r="J6" s="17"/>
      <c r="AO6" s="18"/>
      <c r="AP6" s="17"/>
      <c r="AT6" s="18"/>
      <c r="AU6" s="17"/>
    </row>
    <row r="7" spans="1:47" x14ac:dyDescent="0.3">
      <c r="A7" s="134"/>
      <c r="B7" s="19" t="s">
        <v>2</v>
      </c>
      <c r="C7" s="20" t="s">
        <v>3840</v>
      </c>
      <c r="D7" s="17" t="s">
        <v>3841</v>
      </c>
      <c r="E7" s="18" t="s">
        <v>775</v>
      </c>
      <c r="F7" s="17" t="s">
        <v>2245</v>
      </c>
      <c r="G7" s="18" t="s">
        <v>475</v>
      </c>
      <c r="H7" s="17" t="s">
        <v>3694</v>
      </c>
      <c r="I7" s="21">
        <v>2741</v>
      </c>
      <c r="J7" s="2"/>
      <c r="K7" s="2"/>
      <c r="L7" s="2"/>
      <c r="M7" s="2"/>
    </row>
    <row r="8" spans="1:47" x14ac:dyDescent="0.3">
      <c r="A8" s="135"/>
      <c r="B8" s="22" t="s">
        <v>3</v>
      </c>
      <c r="C8" s="23" t="s">
        <v>2502</v>
      </c>
      <c r="D8" s="24" t="s">
        <v>3842</v>
      </c>
      <c r="E8" s="25" t="s">
        <v>267</v>
      </c>
      <c r="F8" s="24" t="s">
        <v>3843</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4268</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966</v>
      </c>
      <c r="D16" s="14" t="s">
        <v>3838</v>
      </c>
      <c r="E16" s="15" t="s">
        <v>1922</v>
      </c>
      <c r="F16" s="14" t="s">
        <v>3839</v>
      </c>
      <c r="G16" s="15" t="s">
        <v>411</v>
      </c>
      <c r="H16" s="14" t="s">
        <v>3691</v>
      </c>
      <c r="I16" s="16">
        <v>5559</v>
      </c>
    </row>
    <row r="17" spans="1:9" x14ac:dyDescent="0.3">
      <c r="A17" s="127"/>
      <c r="B17" s="19" t="s">
        <v>4312</v>
      </c>
      <c r="C17" s="20" t="s">
        <v>3315</v>
      </c>
      <c r="D17" s="17" t="s">
        <v>3844</v>
      </c>
      <c r="E17" s="18" t="s">
        <v>2204</v>
      </c>
      <c r="F17" s="17" t="s">
        <v>213</v>
      </c>
      <c r="G17" s="18" t="s">
        <v>407</v>
      </c>
      <c r="H17" s="17" t="s">
        <v>219</v>
      </c>
      <c r="I17" s="21">
        <v>265</v>
      </c>
    </row>
    <row r="18" spans="1:9" x14ac:dyDescent="0.3">
      <c r="A18" s="127"/>
      <c r="B18" s="19" t="s">
        <v>5</v>
      </c>
      <c r="C18" s="20" t="s">
        <v>3845</v>
      </c>
      <c r="D18" s="17" t="s">
        <v>3846</v>
      </c>
      <c r="E18" s="18" t="s">
        <v>185</v>
      </c>
      <c r="F18" s="17" t="s">
        <v>3847</v>
      </c>
      <c r="G18" s="18" t="s">
        <v>1230</v>
      </c>
      <c r="H18" s="17" t="s">
        <v>3700</v>
      </c>
      <c r="I18" s="21">
        <v>369</v>
      </c>
    </row>
    <row r="19" spans="1:9" x14ac:dyDescent="0.3">
      <c r="A19" s="127"/>
      <c r="B19" s="19" t="s">
        <v>6</v>
      </c>
      <c r="C19" s="20" t="s">
        <v>1000</v>
      </c>
      <c r="D19" s="17" t="s">
        <v>3848</v>
      </c>
      <c r="E19" s="18" t="s">
        <v>1637</v>
      </c>
      <c r="F19" s="17" t="s">
        <v>1638</v>
      </c>
      <c r="G19" s="18" t="s">
        <v>403</v>
      </c>
      <c r="H19" s="17" t="s">
        <v>3703</v>
      </c>
      <c r="I19" s="21">
        <v>842</v>
      </c>
    </row>
    <row r="20" spans="1:9" x14ac:dyDescent="0.3">
      <c r="A20" s="127"/>
      <c r="B20" s="19" t="s">
        <v>7</v>
      </c>
      <c r="C20" s="20" t="s">
        <v>3849</v>
      </c>
      <c r="D20" s="17" t="s">
        <v>3850</v>
      </c>
      <c r="E20" s="18" t="s">
        <v>1451</v>
      </c>
      <c r="F20" s="17" t="s">
        <v>1452</v>
      </c>
      <c r="G20" s="18" t="s">
        <v>868</v>
      </c>
      <c r="H20" s="17" t="s">
        <v>2722</v>
      </c>
      <c r="I20" s="21">
        <v>952</v>
      </c>
    </row>
    <row r="21" spans="1:9" x14ac:dyDescent="0.3">
      <c r="A21" s="127"/>
      <c r="B21" s="19" t="s">
        <v>8</v>
      </c>
      <c r="C21" s="20" t="s">
        <v>2266</v>
      </c>
      <c r="D21" s="17" t="s">
        <v>2267</v>
      </c>
      <c r="E21" s="18" t="s">
        <v>795</v>
      </c>
      <c r="F21" s="17" t="s">
        <v>3427</v>
      </c>
      <c r="G21" s="18" t="s">
        <v>506</v>
      </c>
      <c r="H21" s="17" t="s">
        <v>3218</v>
      </c>
      <c r="I21" s="21">
        <v>1003</v>
      </c>
    </row>
    <row r="22" spans="1:9" x14ac:dyDescent="0.3">
      <c r="A22" s="127"/>
      <c r="B22" s="19" t="s">
        <v>9</v>
      </c>
      <c r="C22" s="20" t="s">
        <v>3597</v>
      </c>
      <c r="D22" s="17" t="s">
        <v>3851</v>
      </c>
      <c r="E22" s="18" t="s">
        <v>607</v>
      </c>
      <c r="F22" s="17" t="s">
        <v>608</v>
      </c>
      <c r="G22" s="18" t="s">
        <v>1394</v>
      </c>
      <c r="H22" s="17" t="s">
        <v>3709</v>
      </c>
      <c r="I22" s="21">
        <v>896</v>
      </c>
    </row>
    <row r="23" spans="1:9" x14ac:dyDescent="0.3">
      <c r="A23" s="127"/>
      <c r="B23" s="19" t="s">
        <v>10</v>
      </c>
      <c r="C23" s="20" t="s">
        <v>977</v>
      </c>
      <c r="D23" s="17" t="s">
        <v>3852</v>
      </c>
      <c r="E23" s="18" t="s">
        <v>435</v>
      </c>
      <c r="F23" s="17" t="s">
        <v>3853</v>
      </c>
      <c r="G23" s="18" t="s">
        <v>1434</v>
      </c>
      <c r="H23" s="17" t="s">
        <v>3713</v>
      </c>
      <c r="I23" s="21">
        <v>724</v>
      </c>
    </row>
    <row r="24" spans="1:9" x14ac:dyDescent="0.3">
      <c r="A24" s="129"/>
      <c r="B24" s="22" t="s">
        <v>11</v>
      </c>
      <c r="C24" s="23" t="s">
        <v>1053</v>
      </c>
      <c r="D24" s="24" t="s">
        <v>2458</v>
      </c>
      <c r="E24" s="25" t="s">
        <v>185</v>
      </c>
      <c r="F24" s="24" t="s">
        <v>278</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4269</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966</v>
      </c>
      <c r="D32" s="14" t="s">
        <v>3838</v>
      </c>
      <c r="E32" s="15" t="s">
        <v>1922</v>
      </c>
      <c r="F32" s="14" t="s">
        <v>3839</v>
      </c>
      <c r="G32" s="15" t="s">
        <v>411</v>
      </c>
      <c r="H32" s="14" t="s">
        <v>3691</v>
      </c>
      <c r="I32" s="16">
        <v>5559</v>
      </c>
    </row>
    <row r="33" spans="1:9" x14ac:dyDescent="0.3">
      <c r="A33" s="127"/>
      <c r="B33" s="19" t="s">
        <v>13</v>
      </c>
      <c r="C33" s="20" t="s">
        <v>2249</v>
      </c>
      <c r="D33" s="17" t="s">
        <v>3854</v>
      </c>
      <c r="E33" s="18" t="s">
        <v>164</v>
      </c>
      <c r="F33" s="17" t="s">
        <v>3231</v>
      </c>
      <c r="G33" s="18" t="s">
        <v>411</v>
      </c>
      <c r="H33" s="17" t="s">
        <v>3720</v>
      </c>
      <c r="I33" s="21">
        <v>3989</v>
      </c>
    </row>
    <row r="34" spans="1:9" x14ac:dyDescent="0.3">
      <c r="A34" s="127"/>
      <c r="B34" s="19" t="s">
        <v>14</v>
      </c>
      <c r="C34" s="20" t="s">
        <v>2292</v>
      </c>
      <c r="D34" s="17" t="s">
        <v>3855</v>
      </c>
      <c r="E34" s="18" t="s">
        <v>496</v>
      </c>
      <c r="F34" s="17" t="s">
        <v>1682</v>
      </c>
      <c r="G34" s="18" t="s">
        <v>499</v>
      </c>
      <c r="H34" s="17" t="s">
        <v>3723</v>
      </c>
      <c r="I34" s="21">
        <v>1326</v>
      </c>
    </row>
    <row r="35" spans="1:9" x14ac:dyDescent="0.3">
      <c r="A35" s="129"/>
      <c r="B35" s="22" t="s">
        <v>15</v>
      </c>
      <c r="C35" s="23" t="s">
        <v>3856</v>
      </c>
      <c r="D35" s="24" t="s">
        <v>3857</v>
      </c>
      <c r="E35" s="25" t="s">
        <v>1692</v>
      </c>
      <c r="F35" s="24" t="s">
        <v>441</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4270</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2249</v>
      </c>
      <c r="D43" s="14" t="s">
        <v>3858</v>
      </c>
      <c r="E43" s="15" t="s">
        <v>1637</v>
      </c>
      <c r="F43" s="14" t="s">
        <v>3459</v>
      </c>
      <c r="G43" s="15" t="s">
        <v>499</v>
      </c>
      <c r="H43" s="14" t="s">
        <v>2076</v>
      </c>
      <c r="I43" s="16">
        <v>5455</v>
      </c>
    </row>
    <row r="44" spans="1:9" ht="15" customHeight="1" x14ac:dyDescent="0.3">
      <c r="A44" s="127"/>
      <c r="B44" s="29" t="s">
        <v>20</v>
      </c>
      <c r="C44" s="20" t="s">
        <v>2730</v>
      </c>
      <c r="D44" s="17" t="s">
        <v>3859</v>
      </c>
      <c r="E44" s="18" t="s">
        <v>1634</v>
      </c>
      <c r="F44" s="17" t="s">
        <v>3860</v>
      </c>
      <c r="G44" s="18" t="s">
        <v>198</v>
      </c>
      <c r="H44" s="17" t="s">
        <v>3727</v>
      </c>
      <c r="I44" s="21">
        <v>791</v>
      </c>
    </row>
    <row r="45" spans="1:9" ht="15" customHeight="1" x14ac:dyDescent="0.3">
      <c r="A45" s="127"/>
      <c r="B45" s="19" t="s">
        <v>21</v>
      </c>
      <c r="C45" s="20" t="s">
        <v>1033</v>
      </c>
      <c r="D45" s="17" t="s">
        <v>3861</v>
      </c>
      <c r="E45" s="18" t="s">
        <v>1692</v>
      </c>
      <c r="F45" s="17" t="s">
        <v>2231</v>
      </c>
      <c r="G45" s="18" t="s">
        <v>813</v>
      </c>
      <c r="H45" s="17" t="s">
        <v>3729</v>
      </c>
      <c r="I45" s="21">
        <v>2365</v>
      </c>
    </row>
    <row r="46" spans="1:9" ht="15" customHeight="1" x14ac:dyDescent="0.3">
      <c r="A46" s="128"/>
      <c r="B46" s="30" t="s">
        <v>22</v>
      </c>
      <c r="C46" s="23" t="s">
        <v>921</v>
      </c>
      <c r="D46" s="24" t="s">
        <v>3862</v>
      </c>
      <c r="E46" s="25" t="s">
        <v>728</v>
      </c>
      <c r="F46" s="24" t="s">
        <v>3863</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2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4455</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4727</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3864</v>
      </c>
      <c r="D6" s="14" t="s">
        <v>3865</v>
      </c>
      <c r="E6" s="15" t="s">
        <v>106</v>
      </c>
      <c r="F6" s="14" t="s">
        <v>1894</v>
      </c>
      <c r="G6" s="15" t="s">
        <v>411</v>
      </c>
      <c r="H6" s="14" t="s">
        <v>3691</v>
      </c>
      <c r="I6" s="16">
        <v>5559</v>
      </c>
      <c r="J6" s="17"/>
      <c r="AO6" s="18"/>
      <c r="AP6" s="17"/>
      <c r="AT6" s="18"/>
      <c r="AU6" s="17"/>
    </row>
    <row r="7" spans="1:47" x14ac:dyDescent="0.3">
      <c r="A7" s="134"/>
      <c r="B7" s="19" t="s">
        <v>2</v>
      </c>
      <c r="C7" s="20" t="s">
        <v>2292</v>
      </c>
      <c r="D7" s="17" t="s">
        <v>3866</v>
      </c>
      <c r="E7" s="18" t="s">
        <v>675</v>
      </c>
      <c r="F7" s="17" t="s">
        <v>3867</v>
      </c>
      <c r="G7" s="18" t="s">
        <v>475</v>
      </c>
      <c r="H7" s="17" t="s">
        <v>3694</v>
      </c>
      <c r="I7" s="21">
        <v>2741</v>
      </c>
      <c r="J7" s="2"/>
      <c r="K7" s="2"/>
      <c r="L7" s="2"/>
      <c r="M7" s="2"/>
    </row>
    <row r="8" spans="1:47" x14ac:dyDescent="0.3">
      <c r="A8" s="135"/>
      <c r="B8" s="22" t="s">
        <v>3</v>
      </c>
      <c r="C8" s="23" t="s">
        <v>3868</v>
      </c>
      <c r="D8" s="24" t="s">
        <v>3869</v>
      </c>
      <c r="E8" s="25" t="s">
        <v>707</v>
      </c>
      <c r="F8" s="24" t="s">
        <v>708</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4271</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3864</v>
      </c>
      <c r="D16" s="14" t="s">
        <v>3865</v>
      </c>
      <c r="E16" s="15" t="s">
        <v>106</v>
      </c>
      <c r="F16" s="14" t="s">
        <v>1894</v>
      </c>
      <c r="G16" s="15" t="s">
        <v>411</v>
      </c>
      <c r="H16" s="14" t="s">
        <v>3691</v>
      </c>
      <c r="I16" s="16">
        <v>5559</v>
      </c>
    </row>
    <row r="17" spans="1:9" x14ac:dyDescent="0.3">
      <c r="A17" s="127"/>
      <c r="B17" s="19" t="s">
        <v>4312</v>
      </c>
      <c r="C17" s="20" t="s">
        <v>2292</v>
      </c>
      <c r="D17" s="17" t="s">
        <v>2253</v>
      </c>
      <c r="E17" s="18" t="s">
        <v>2481</v>
      </c>
      <c r="F17" s="17" t="s">
        <v>63</v>
      </c>
      <c r="G17" s="18" t="s">
        <v>407</v>
      </c>
      <c r="H17" s="17" t="s">
        <v>219</v>
      </c>
      <c r="I17" s="21">
        <v>265</v>
      </c>
    </row>
    <row r="18" spans="1:9" x14ac:dyDescent="0.3">
      <c r="A18" s="127"/>
      <c r="B18" s="19" t="s">
        <v>5</v>
      </c>
      <c r="C18" s="20" t="s">
        <v>3870</v>
      </c>
      <c r="D18" s="17" t="s">
        <v>3871</v>
      </c>
      <c r="E18" s="18" t="s">
        <v>3872</v>
      </c>
      <c r="F18" s="17" t="s">
        <v>2097</v>
      </c>
      <c r="G18" s="18" t="s">
        <v>1230</v>
      </c>
      <c r="H18" s="17" t="s">
        <v>3700</v>
      </c>
      <c r="I18" s="21">
        <v>369</v>
      </c>
    </row>
    <row r="19" spans="1:9" x14ac:dyDescent="0.3">
      <c r="A19" s="127"/>
      <c r="B19" s="19" t="s">
        <v>6</v>
      </c>
      <c r="C19" s="20" t="s">
        <v>3873</v>
      </c>
      <c r="D19" s="17" t="s">
        <v>3874</v>
      </c>
      <c r="E19" s="18" t="s">
        <v>1418</v>
      </c>
      <c r="F19" s="17" t="s">
        <v>3875</v>
      </c>
      <c r="G19" s="18" t="s">
        <v>403</v>
      </c>
      <c r="H19" s="17" t="s">
        <v>3703</v>
      </c>
      <c r="I19" s="21">
        <v>842</v>
      </c>
    </row>
    <row r="20" spans="1:9" x14ac:dyDescent="0.3">
      <c r="A20" s="127"/>
      <c r="B20" s="19" t="s">
        <v>7</v>
      </c>
      <c r="C20" s="20" t="s">
        <v>2258</v>
      </c>
      <c r="D20" s="17" t="s">
        <v>3876</v>
      </c>
      <c r="E20" s="18" t="s">
        <v>1497</v>
      </c>
      <c r="F20" s="17" t="s">
        <v>2431</v>
      </c>
      <c r="G20" s="18" t="s">
        <v>868</v>
      </c>
      <c r="H20" s="17" t="s">
        <v>2722</v>
      </c>
      <c r="I20" s="21">
        <v>952</v>
      </c>
    </row>
    <row r="21" spans="1:9" x14ac:dyDescent="0.3">
      <c r="A21" s="127"/>
      <c r="B21" s="19" t="s">
        <v>8</v>
      </c>
      <c r="C21" s="20" t="s">
        <v>3496</v>
      </c>
      <c r="D21" s="17" t="s">
        <v>3877</v>
      </c>
      <c r="E21" s="18" t="s">
        <v>789</v>
      </c>
      <c r="F21" s="17" t="s">
        <v>2489</v>
      </c>
      <c r="G21" s="18" t="s">
        <v>506</v>
      </c>
      <c r="H21" s="17" t="s">
        <v>3218</v>
      </c>
      <c r="I21" s="21">
        <v>1003</v>
      </c>
    </row>
    <row r="22" spans="1:9" x14ac:dyDescent="0.3">
      <c r="A22" s="127"/>
      <c r="B22" s="19" t="s">
        <v>9</v>
      </c>
      <c r="C22" s="20" t="s">
        <v>913</v>
      </c>
      <c r="D22" s="17" t="s">
        <v>3878</v>
      </c>
      <c r="E22" s="18" t="s">
        <v>728</v>
      </c>
      <c r="F22" s="17" t="s">
        <v>2874</v>
      </c>
      <c r="G22" s="18" t="s">
        <v>1394</v>
      </c>
      <c r="H22" s="17" t="s">
        <v>3709</v>
      </c>
      <c r="I22" s="21">
        <v>896</v>
      </c>
    </row>
    <row r="23" spans="1:9" x14ac:dyDescent="0.3">
      <c r="A23" s="127"/>
      <c r="B23" s="19" t="s">
        <v>10</v>
      </c>
      <c r="C23" s="20" t="s">
        <v>3391</v>
      </c>
      <c r="D23" s="17" t="s">
        <v>3879</v>
      </c>
      <c r="E23" s="18" t="s">
        <v>156</v>
      </c>
      <c r="F23" s="17" t="s">
        <v>756</v>
      </c>
      <c r="G23" s="18" t="s">
        <v>1434</v>
      </c>
      <c r="H23" s="17" t="s">
        <v>3713</v>
      </c>
      <c r="I23" s="21">
        <v>724</v>
      </c>
    </row>
    <row r="24" spans="1:9" x14ac:dyDescent="0.3">
      <c r="A24" s="129"/>
      <c r="B24" s="22" t="s">
        <v>11</v>
      </c>
      <c r="C24" s="23" t="s">
        <v>913</v>
      </c>
      <c r="D24" s="24" t="s">
        <v>3880</v>
      </c>
      <c r="E24" s="25" t="s">
        <v>782</v>
      </c>
      <c r="F24" s="24" t="s">
        <v>120</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4272</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3864</v>
      </c>
      <c r="D32" s="14" t="s">
        <v>3865</v>
      </c>
      <c r="E32" s="15" t="s">
        <v>106</v>
      </c>
      <c r="F32" s="14" t="s">
        <v>1894</v>
      </c>
      <c r="G32" s="15" t="s">
        <v>411</v>
      </c>
      <c r="H32" s="14" t="s">
        <v>3691</v>
      </c>
      <c r="I32" s="16">
        <v>5559</v>
      </c>
    </row>
    <row r="33" spans="1:9" x14ac:dyDescent="0.3">
      <c r="A33" s="127"/>
      <c r="B33" s="19" t="s">
        <v>13</v>
      </c>
      <c r="C33" s="20" t="s">
        <v>2374</v>
      </c>
      <c r="D33" s="17" t="s">
        <v>3881</v>
      </c>
      <c r="E33" s="18" t="s">
        <v>174</v>
      </c>
      <c r="F33" s="17" t="s">
        <v>3082</v>
      </c>
      <c r="G33" s="18" t="s">
        <v>411</v>
      </c>
      <c r="H33" s="17" t="s">
        <v>3720</v>
      </c>
      <c r="I33" s="21">
        <v>3989</v>
      </c>
    </row>
    <row r="34" spans="1:9" x14ac:dyDescent="0.3">
      <c r="A34" s="127"/>
      <c r="B34" s="19" t="s">
        <v>14</v>
      </c>
      <c r="C34" s="20" t="s">
        <v>1033</v>
      </c>
      <c r="D34" s="17" t="s">
        <v>3882</v>
      </c>
      <c r="E34" s="18" t="s">
        <v>413</v>
      </c>
      <c r="F34" s="17" t="s">
        <v>1962</v>
      </c>
      <c r="G34" s="18" t="s">
        <v>499</v>
      </c>
      <c r="H34" s="17" t="s">
        <v>3723</v>
      </c>
      <c r="I34" s="21">
        <v>1326</v>
      </c>
    </row>
    <row r="35" spans="1:9" x14ac:dyDescent="0.3">
      <c r="A35" s="129"/>
      <c r="B35" s="22" t="s">
        <v>15</v>
      </c>
      <c r="C35" s="23" t="s">
        <v>3337</v>
      </c>
      <c r="D35" s="24" t="s">
        <v>3883</v>
      </c>
      <c r="E35" s="25" t="s">
        <v>607</v>
      </c>
      <c r="F35" s="24" t="s">
        <v>1968</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4273</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2502</v>
      </c>
      <c r="D43" s="14" t="s">
        <v>3884</v>
      </c>
      <c r="E43" s="15" t="s">
        <v>1451</v>
      </c>
      <c r="F43" s="14" t="s">
        <v>3595</v>
      </c>
      <c r="G43" s="15" t="s">
        <v>499</v>
      </c>
      <c r="H43" s="14" t="s">
        <v>2076</v>
      </c>
      <c r="I43" s="16">
        <v>5455</v>
      </c>
    </row>
    <row r="44" spans="1:9" ht="15" customHeight="1" x14ac:dyDescent="0.3">
      <c r="A44" s="127"/>
      <c r="B44" s="29" t="s">
        <v>20</v>
      </c>
      <c r="C44" s="20" t="s">
        <v>1047</v>
      </c>
      <c r="D44" s="17" t="s">
        <v>3885</v>
      </c>
      <c r="E44" s="18" t="s">
        <v>789</v>
      </c>
      <c r="F44" s="17" t="s">
        <v>2052</v>
      </c>
      <c r="G44" s="18" t="s">
        <v>198</v>
      </c>
      <c r="H44" s="17" t="s">
        <v>3727</v>
      </c>
      <c r="I44" s="21">
        <v>791</v>
      </c>
    </row>
    <row r="45" spans="1:9" ht="15" customHeight="1" x14ac:dyDescent="0.3">
      <c r="A45" s="127"/>
      <c r="B45" s="19" t="s">
        <v>21</v>
      </c>
      <c r="C45" s="20" t="s">
        <v>3886</v>
      </c>
      <c r="D45" s="17" t="s">
        <v>3887</v>
      </c>
      <c r="E45" s="18" t="s">
        <v>1418</v>
      </c>
      <c r="F45" s="17" t="s">
        <v>2300</v>
      </c>
      <c r="G45" s="18" t="s">
        <v>813</v>
      </c>
      <c r="H45" s="17" t="s">
        <v>3729</v>
      </c>
      <c r="I45" s="21">
        <v>2365</v>
      </c>
    </row>
    <row r="46" spans="1:9" ht="15" customHeight="1" x14ac:dyDescent="0.3">
      <c r="A46" s="128"/>
      <c r="B46" s="30" t="s">
        <v>22</v>
      </c>
      <c r="C46" s="23" t="s">
        <v>3574</v>
      </c>
      <c r="D46" s="24" t="s">
        <v>3888</v>
      </c>
      <c r="E46" s="25" t="s">
        <v>41</v>
      </c>
      <c r="F46" s="24" t="s">
        <v>1223</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3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4456</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4728</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3695</v>
      </c>
      <c r="D6" s="14" t="s">
        <v>3889</v>
      </c>
      <c r="E6" s="15" t="s">
        <v>1121</v>
      </c>
      <c r="F6" s="14" t="s">
        <v>1493</v>
      </c>
      <c r="G6" s="15" t="s">
        <v>411</v>
      </c>
      <c r="H6" s="14" t="s">
        <v>3691</v>
      </c>
      <c r="I6" s="16">
        <v>5559</v>
      </c>
      <c r="J6" s="17"/>
      <c r="AO6" s="18"/>
      <c r="AP6" s="17"/>
      <c r="AT6" s="18"/>
      <c r="AU6" s="17"/>
    </row>
    <row r="7" spans="1:47" x14ac:dyDescent="0.3">
      <c r="A7" s="134"/>
      <c r="B7" s="19" t="s">
        <v>2</v>
      </c>
      <c r="C7" s="20" t="s">
        <v>3890</v>
      </c>
      <c r="D7" s="17" t="s">
        <v>3891</v>
      </c>
      <c r="E7" s="18" t="s">
        <v>1121</v>
      </c>
      <c r="F7" s="17" t="s">
        <v>2368</v>
      </c>
      <c r="G7" s="18" t="s">
        <v>475</v>
      </c>
      <c r="H7" s="17" t="s">
        <v>3694</v>
      </c>
      <c r="I7" s="21">
        <v>2741</v>
      </c>
      <c r="J7" s="2"/>
      <c r="K7" s="2"/>
      <c r="L7" s="2"/>
      <c r="M7" s="2"/>
    </row>
    <row r="8" spans="1:47" x14ac:dyDescent="0.3">
      <c r="A8" s="135"/>
      <c r="B8" s="22" t="s">
        <v>3</v>
      </c>
      <c r="C8" s="23" t="s">
        <v>1511</v>
      </c>
      <c r="D8" s="24" t="s">
        <v>3892</v>
      </c>
      <c r="E8" s="25" t="s">
        <v>1121</v>
      </c>
      <c r="F8" s="24" t="s">
        <v>2556</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4274</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3695</v>
      </c>
      <c r="D16" s="14" t="s">
        <v>3889</v>
      </c>
      <c r="E16" s="15" t="s">
        <v>1121</v>
      </c>
      <c r="F16" s="14" t="s">
        <v>1493</v>
      </c>
      <c r="G16" s="15" t="s">
        <v>411</v>
      </c>
      <c r="H16" s="14" t="s">
        <v>3691</v>
      </c>
      <c r="I16" s="16">
        <v>5559</v>
      </c>
    </row>
    <row r="17" spans="1:9" x14ac:dyDescent="0.3">
      <c r="A17" s="127"/>
      <c r="B17" s="19" t="s">
        <v>4312</v>
      </c>
      <c r="C17" s="20" t="s">
        <v>3893</v>
      </c>
      <c r="D17" s="17" t="s">
        <v>3418</v>
      </c>
      <c r="E17" s="18" t="s">
        <v>589</v>
      </c>
      <c r="F17" s="17" t="s">
        <v>589</v>
      </c>
      <c r="G17" s="18" t="s">
        <v>407</v>
      </c>
      <c r="H17" s="17" t="s">
        <v>219</v>
      </c>
      <c r="I17" s="21">
        <v>265</v>
      </c>
    </row>
    <row r="18" spans="1:9" x14ac:dyDescent="0.3">
      <c r="A18" s="127"/>
      <c r="B18" s="19" t="s">
        <v>5</v>
      </c>
      <c r="C18" s="20" t="s">
        <v>3831</v>
      </c>
      <c r="D18" s="17" t="s">
        <v>3894</v>
      </c>
      <c r="E18" s="18" t="s">
        <v>589</v>
      </c>
      <c r="F18" s="17" t="s">
        <v>589</v>
      </c>
      <c r="G18" s="18" t="s">
        <v>1230</v>
      </c>
      <c r="H18" s="17" t="s">
        <v>3700</v>
      </c>
      <c r="I18" s="21">
        <v>369</v>
      </c>
    </row>
    <row r="19" spans="1:9" x14ac:dyDescent="0.3">
      <c r="A19" s="127"/>
      <c r="B19" s="19" t="s">
        <v>6</v>
      </c>
      <c r="C19" s="20" t="s">
        <v>3834</v>
      </c>
      <c r="D19" s="17" t="s">
        <v>3895</v>
      </c>
      <c r="E19" s="18" t="s">
        <v>964</v>
      </c>
      <c r="F19" s="17" t="s">
        <v>1162</v>
      </c>
      <c r="G19" s="18" t="s">
        <v>403</v>
      </c>
      <c r="H19" s="17" t="s">
        <v>3703</v>
      </c>
      <c r="I19" s="21">
        <v>842</v>
      </c>
    </row>
    <row r="20" spans="1:9" x14ac:dyDescent="0.3">
      <c r="A20" s="127"/>
      <c r="B20" s="19" t="s">
        <v>7</v>
      </c>
      <c r="C20" s="20" t="s">
        <v>903</v>
      </c>
      <c r="D20" s="17" t="s">
        <v>3896</v>
      </c>
      <c r="E20" s="18" t="s">
        <v>947</v>
      </c>
      <c r="F20" s="17" t="s">
        <v>948</v>
      </c>
      <c r="G20" s="18" t="s">
        <v>868</v>
      </c>
      <c r="H20" s="17" t="s">
        <v>2722</v>
      </c>
      <c r="I20" s="21">
        <v>952</v>
      </c>
    </row>
    <row r="21" spans="1:9" x14ac:dyDescent="0.3">
      <c r="A21" s="127"/>
      <c r="B21" s="19" t="s">
        <v>8</v>
      </c>
      <c r="C21" s="20" t="s">
        <v>1572</v>
      </c>
      <c r="D21" s="17" t="s">
        <v>3897</v>
      </c>
      <c r="E21" s="18" t="s">
        <v>990</v>
      </c>
      <c r="F21" s="17" t="s">
        <v>2723</v>
      </c>
      <c r="G21" s="18" t="s">
        <v>506</v>
      </c>
      <c r="H21" s="17" t="s">
        <v>3218</v>
      </c>
      <c r="I21" s="21">
        <v>1003</v>
      </c>
    </row>
    <row r="22" spans="1:9" x14ac:dyDescent="0.3">
      <c r="A22" s="127"/>
      <c r="B22" s="19" t="s">
        <v>9</v>
      </c>
      <c r="C22" s="20" t="s">
        <v>3831</v>
      </c>
      <c r="D22" s="17" t="s">
        <v>3898</v>
      </c>
      <c r="E22" s="18" t="s">
        <v>1445</v>
      </c>
      <c r="F22" s="17" t="s">
        <v>1552</v>
      </c>
      <c r="G22" s="18" t="s">
        <v>1394</v>
      </c>
      <c r="H22" s="17" t="s">
        <v>3709</v>
      </c>
      <c r="I22" s="21">
        <v>896</v>
      </c>
    </row>
    <row r="23" spans="1:9" x14ac:dyDescent="0.3">
      <c r="A23" s="127"/>
      <c r="B23" s="19" t="s">
        <v>10</v>
      </c>
      <c r="C23" s="20" t="s">
        <v>992</v>
      </c>
      <c r="D23" s="17" t="s">
        <v>3899</v>
      </c>
      <c r="E23" s="18" t="s">
        <v>1217</v>
      </c>
      <c r="F23" s="17" t="s">
        <v>3900</v>
      </c>
      <c r="G23" s="18" t="s">
        <v>1434</v>
      </c>
      <c r="H23" s="17" t="s">
        <v>3713</v>
      </c>
      <c r="I23" s="21">
        <v>724</v>
      </c>
    </row>
    <row r="24" spans="1:9" x14ac:dyDescent="0.3">
      <c r="A24" s="129"/>
      <c r="B24" s="22" t="s">
        <v>11</v>
      </c>
      <c r="C24" s="23" t="s">
        <v>2435</v>
      </c>
      <c r="D24" s="24" t="s">
        <v>3901</v>
      </c>
      <c r="E24" s="25" t="s">
        <v>589</v>
      </c>
      <c r="F24" s="24" t="s">
        <v>589</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4275</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3695</v>
      </c>
      <c r="D32" s="14" t="s">
        <v>3889</v>
      </c>
      <c r="E32" s="15" t="s">
        <v>1121</v>
      </c>
      <c r="F32" s="14" t="s">
        <v>1493</v>
      </c>
      <c r="G32" s="15" t="s">
        <v>411</v>
      </c>
      <c r="H32" s="14" t="s">
        <v>3691</v>
      </c>
      <c r="I32" s="16">
        <v>5559</v>
      </c>
    </row>
    <row r="33" spans="1:9" x14ac:dyDescent="0.3">
      <c r="A33" s="127"/>
      <c r="B33" s="19" t="s">
        <v>13</v>
      </c>
      <c r="C33" s="20" t="s">
        <v>3695</v>
      </c>
      <c r="D33" s="17" t="s">
        <v>3902</v>
      </c>
      <c r="E33" s="18" t="s">
        <v>1121</v>
      </c>
      <c r="F33" s="17" t="s">
        <v>3903</v>
      </c>
      <c r="G33" s="18" t="s">
        <v>411</v>
      </c>
      <c r="H33" s="17" t="s">
        <v>3720</v>
      </c>
      <c r="I33" s="21">
        <v>3989</v>
      </c>
    </row>
    <row r="34" spans="1:9" x14ac:dyDescent="0.3">
      <c r="A34" s="127"/>
      <c r="B34" s="19" t="s">
        <v>14</v>
      </c>
      <c r="C34" s="20" t="s">
        <v>1572</v>
      </c>
      <c r="D34" s="17" t="s">
        <v>3904</v>
      </c>
      <c r="E34" s="18" t="s">
        <v>964</v>
      </c>
      <c r="F34" s="17" t="s">
        <v>1571</v>
      </c>
      <c r="G34" s="18" t="s">
        <v>499</v>
      </c>
      <c r="H34" s="17" t="s">
        <v>3723</v>
      </c>
      <c r="I34" s="21">
        <v>1326</v>
      </c>
    </row>
    <row r="35" spans="1:9" x14ac:dyDescent="0.3">
      <c r="A35" s="129"/>
      <c r="B35" s="22" t="s">
        <v>15</v>
      </c>
      <c r="C35" s="23" t="s">
        <v>2381</v>
      </c>
      <c r="D35" s="24" t="s">
        <v>2436</v>
      </c>
      <c r="E35" s="25" t="s">
        <v>1458</v>
      </c>
      <c r="F35" s="24" t="s">
        <v>2289</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4276</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1572</v>
      </c>
      <c r="D43" s="14" t="s">
        <v>3905</v>
      </c>
      <c r="E43" s="15" t="s">
        <v>1121</v>
      </c>
      <c r="F43" s="14" t="s">
        <v>1493</v>
      </c>
      <c r="G43" s="15" t="s">
        <v>499</v>
      </c>
      <c r="H43" s="14" t="s">
        <v>2076</v>
      </c>
      <c r="I43" s="16">
        <v>5455</v>
      </c>
    </row>
    <row r="44" spans="1:9" ht="15" customHeight="1" x14ac:dyDescent="0.3">
      <c r="A44" s="127"/>
      <c r="B44" s="29" t="s">
        <v>20</v>
      </c>
      <c r="C44" s="20" t="s">
        <v>3906</v>
      </c>
      <c r="D44" s="17" t="s">
        <v>3907</v>
      </c>
      <c r="E44" s="18" t="s">
        <v>1526</v>
      </c>
      <c r="F44" s="17" t="s">
        <v>1540</v>
      </c>
      <c r="G44" s="18" t="s">
        <v>198</v>
      </c>
      <c r="H44" s="17" t="s">
        <v>3727</v>
      </c>
      <c r="I44" s="21">
        <v>791</v>
      </c>
    </row>
    <row r="45" spans="1:9" ht="15" customHeight="1" x14ac:dyDescent="0.3">
      <c r="A45" s="127"/>
      <c r="B45" s="19" t="s">
        <v>21</v>
      </c>
      <c r="C45" s="20" t="s">
        <v>3717</v>
      </c>
      <c r="D45" s="17" t="s">
        <v>3908</v>
      </c>
      <c r="E45" s="18" t="s">
        <v>1036</v>
      </c>
      <c r="F45" s="17" t="s">
        <v>1718</v>
      </c>
      <c r="G45" s="18" t="s">
        <v>813</v>
      </c>
      <c r="H45" s="17" t="s">
        <v>3729</v>
      </c>
      <c r="I45" s="21">
        <v>2365</v>
      </c>
    </row>
    <row r="46" spans="1:9" ht="15" customHeight="1" x14ac:dyDescent="0.3">
      <c r="A46" s="128"/>
      <c r="B46" s="30" t="s">
        <v>22</v>
      </c>
      <c r="C46" s="23" t="s">
        <v>3442</v>
      </c>
      <c r="D46" s="24" t="s">
        <v>3909</v>
      </c>
      <c r="E46" s="25" t="s">
        <v>926</v>
      </c>
      <c r="F46" s="24" t="s">
        <v>3910</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4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4457</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4729</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930</v>
      </c>
      <c r="D6" s="14" t="s">
        <v>3911</v>
      </c>
      <c r="E6" s="15" t="s">
        <v>563</v>
      </c>
      <c r="F6" s="14" t="s">
        <v>3912</v>
      </c>
      <c r="G6" s="15" t="s">
        <v>411</v>
      </c>
      <c r="H6" s="14" t="s">
        <v>3691</v>
      </c>
      <c r="I6" s="16">
        <v>5559</v>
      </c>
      <c r="J6" s="17"/>
      <c r="AO6" s="18"/>
      <c r="AP6" s="17"/>
      <c r="AT6" s="18"/>
      <c r="AU6" s="17"/>
    </row>
    <row r="7" spans="1:47" x14ac:dyDescent="0.3">
      <c r="A7" s="134"/>
      <c r="B7" s="19" t="s">
        <v>2</v>
      </c>
      <c r="C7" s="20" t="s">
        <v>2292</v>
      </c>
      <c r="D7" s="17" t="s">
        <v>3866</v>
      </c>
      <c r="E7" s="18" t="s">
        <v>675</v>
      </c>
      <c r="F7" s="17" t="s">
        <v>3867</v>
      </c>
      <c r="G7" s="18" t="s">
        <v>475</v>
      </c>
      <c r="H7" s="17" t="s">
        <v>3694</v>
      </c>
      <c r="I7" s="21">
        <v>2741</v>
      </c>
      <c r="J7" s="2"/>
      <c r="K7" s="2"/>
      <c r="L7" s="2"/>
      <c r="M7" s="2"/>
    </row>
    <row r="8" spans="1:47" x14ac:dyDescent="0.3">
      <c r="A8" s="135"/>
      <c r="B8" s="22" t="s">
        <v>3</v>
      </c>
      <c r="C8" s="23" t="s">
        <v>3834</v>
      </c>
      <c r="D8" s="24" t="s">
        <v>3913</v>
      </c>
      <c r="E8" s="25" t="s">
        <v>106</v>
      </c>
      <c r="F8" s="24" t="s">
        <v>1842</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4277</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930</v>
      </c>
      <c r="D16" s="14" t="s">
        <v>3911</v>
      </c>
      <c r="E16" s="15" t="s">
        <v>563</v>
      </c>
      <c r="F16" s="14" t="s">
        <v>3912</v>
      </c>
      <c r="G16" s="15" t="s">
        <v>411</v>
      </c>
      <c r="H16" s="14" t="s">
        <v>3691</v>
      </c>
      <c r="I16" s="16">
        <v>5559</v>
      </c>
    </row>
    <row r="17" spans="1:9" x14ac:dyDescent="0.3">
      <c r="A17" s="127"/>
      <c r="B17" s="19" t="s">
        <v>4312</v>
      </c>
      <c r="C17" s="20" t="s">
        <v>2561</v>
      </c>
      <c r="D17" s="17" t="s">
        <v>3914</v>
      </c>
      <c r="E17" s="18" t="s">
        <v>937</v>
      </c>
      <c r="F17" s="17" t="s">
        <v>3915</v>
      </c>
      <c r="G17" s="18" t="s">
        <v>407</v>
      </c>
      <c r="H17" s="17" t="s">
        <v>219</v>
      </c>
      <c r="I17" s="21">
        <v>265</v>
      </c>
    </row>
    <row r="18" spans="1:9" x14ac:dyDescent="0.3">
      <c r="A18" s="127"/>
      <c r="B18" s="19" t="s">
        <v>5</v>
      </c>
      <c r="C18" s="20" t="s">
        <v>2374</v>
      </c>
      <c r="D18" s="17" t="s">
        <v>3699</v>
      </c>
      <c r="E18" s="18" t="s">
        <v>72</v>
      </c>
      <c r="F18" s="17" t="s">
        <v>722</v>
      </c>
      <c r="G18" s="18" t="s">
        <v>1230</v>
      </c>
      <c r="H18" s="17" t="s">
        <v>3700</v>
      </c>
      <c r="I18" s="21">
        <v>369</v>
      </c>
    </row>
    <row r="19" spans="1:9" x14ac:dyDescent="0.3">
      <c r="A19" s="127"/>
      <c r="B19" s="19" t="s">
        <v>6</v>
      </c>
      <c r="C19" s="20" t="s">
        <v>3301</v>
      </c>
      <c r="D19" s="17" t="s">
        <v>3916</v>
      </c>
      <c r="E19" s="18" t="s">
        <v>789</v>
      </c>
      <c r="F19" s="17" t="s">
        <v>3111</v>
      </c>
      <c r="G19" s="18" t="s">
        <v>403</v>
      </c>
      <c r="H19" s="17" t="s">
        <v>3703</v>
      </c>
      <c r="I19" s="21">
        <v>842</v>
      </c>
    </row>
    <row r="20" spans="1:9" x14ac:dyDescent="0.3">
      <c r="A20" s="127"/>
      <c r="B20" s="19" t="s">
        <v>7</v>
      </c>
      <c r="C20" s="20" t="s">
        <v>2298</v>
      </c>
      <c r="D20" s="17" t="s">
        <v>3917</v>
      </c>
      <c r="E20" s="18" t="s">
        <v>164</v>
      </c>
      <c r="F20" s="17" t="s">
        <v>2489</v>
      </c>
      <c r="G20" s="18" t="s">
        <v>868</v>
      </c>
      <c r="H20" s="17" t="s">
        <v>2722</v>
      </c>
      <c r="I20" s="21">
        <v>952</v>
      </c>
    </row>
    <row r="21" spans="1:9" x14ac:dyDescent="0.3">
      <c r="A21" s="127"/>
      <c r="B21" s="19" t="s">
        <v>8</v>
      </c>
      <c r="C21" s="20" t="s">
        <v>934</v>
      </c>
      <c r="D21" s="17" t="s">
        <v>3918</v>
      </c>
      <c r="E21" s="18" t="s">
        <v>647</v>
      </c>
      <c r="F21" s="17" t="s">
        <v>2797</v>
      </c>
      <c r="G21" s="18" t="s">
        <v>506</v>
      </c>
      <c r="H21" s="17" t="s">
        <v>3218</v>
      </c>
      <c r="I21" s="21">
        <v>1003</v>
      </c>
    </row>
    <row r="22" spans="1:9" x14ac:dyDescent="0.3">
      <c r="A22" s="127"/>
      <c r="B22" s="19" t="s">
        <v>9</v>
      </c>
      <c r="C22" s="20" t="s">
        <v>2381</v>
      </c>
      <c r="D22" s="17" t="s">
        <v>3919</v>
      </c>
      <c r="E22" s="18" t="s">
        <v>1418</v>
      </c>
      <c r="F22" s="17" t="s">
        <v>3920</v>
      </c>
      <c r="G22" s="18" t="s">
        <v>1394</v>
      </c>
      <c r="H22" s="17" t="s">
        <v>3709</v>
      </c>
      <c r="I22" s="21">
        <v>896</v>
      </c>
    </row>
    <row r="23" spans="1:9" x14ac:dyDescent="0.3">
      <c r="A23" s="127"/>
      <c r="B23" s="19" t="s">
        <v>10</v>
      </c>
      <c r="C23" s="20" t="s">
        <v>3498</v>
      </c>
      <c r="D23" s="17" t="s">
        <v>3921</v>
      </c>
      <c r="E23" s="18" t="s">
        <v>119</v>
      </c>
      <c r="F23" s="17" t="s">
        <v>1079</v>
      </c>
      <c r="G23" s="18" t="s">
        <v>1434</v>
      </c>
      <c r="H23" s="17" t="s">
        <v>3713</v>
      </c>
      <c r="I23" s="21">
        <v>724</v>
      </c>
    </row>
    <row r="24" spans="1:9" x14ac:dyDescent="0.3">
      <c r="A24" s="129"/>
      <c r="B24" s="22" t="s">
        <v>11</v>
      </c>
      <c r="C24" s="23" t="s">
        <v>2435</v>
      </c>
      <c r="D24" s="24" t="s">
        <v>3901</v>
      </c>
      <c r="E24" s="25" t="s">
        <v>589</v>
      </c>
      <c r="F24" s="24" t="s">
        <v>589</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4278</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930</v>
      </c>
      <c r="D32" s="14" t="s">
        <v>3911</v>
      </c>
      <c r="E32" s="15" t="s">
        <v>563</v>
      </c>
      <c r="F32" s="14" t="s">
        <v>3912</v>
      </c>
      <c r="G32" s="15" t="s">
        <v>411</v>
      </c>
      <c r="H32" s="14" t="s">
        <v>3691</v>
      </c>
      <c r="I32" s="16">
        <v>5559</v>
      </c>
    </row>
    <row r="33" spans="1:9" x14ac:dyDescent="0.3">
      <c r="A33" s="127"/>
      <c r="B33" s="19" t="s">
        <v>13</v>
      </c>
      <c r="C33" s="20" t="s">
        <v>3864</v>
      </c>
      <c r="D33" s="17" t="s">
        <v>3922</v>
      </c>
      <c r="E33" s="18" t="s">
        <v>106</v>
      </c>
      <c r="F33" s="17" t="s">
        <v>2885</v>
      </c>
      <c r="G33" s="18" t="s">
        <v>411</v>
      </c>
      <c r="H33" s="17" t="s">
        <v>3720</v>
      </c>
      <c r="I33" s="21">
        <v>3989</v>
      </c>
    </row>
    <row r="34" spans="1:9" x14ac:dyDescent="0.3">
      <c r="A34" s="127"/>
      <c r="B34" s="19" t="s">
        <v>14</v>
      </c>
      <c r="C34" s="20" t="s">
        <v>3433</v>
      </c>
      <c r="D34" s="17" t="s">
        <v>3923</v>
      </c>
      <c r="E34" s="18" t="s">
        <v>51</v>
      </c>
      <c r="F34" s="17" t="s">
        <v>3637</v>
      </c>
      <c r="G34" s="18" t="s">
        <v>499</v>
      </c>
      <c r="H34" s="17" t="s">
        <v>3723</v>
      </c>
      <c r="I34" s="21">
        <v>1326</v>
      </c>
    </row>
    <row r="35" spans="1:9" x14ac:dyDescent="0.3">
      <c r="A35" s="129"/>
      <c r="B35" s="22" t="s">
        <v>15</v>
      </c>
      <c r="C35" s="23" t="s">
        <v>2249</v>
      </c>
      <c r="D35" s="24" t="s">
        <v>3924</v>
      </c>
      <c r="E35" s="25" t="s">
        <v>617</v>
      </c>
      <c r="F35" s="24" t="s">
        <v>2220</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4279</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3429</v>
      </c>
      <c r="D43" s="14" t="s">
        <v>3925</v>
      </c>
      <c r="E43" s="15" t="s">
        <v>563</v>
      </c>
      <c r="F43" s="14" t="s">
        <v>3912</v>
      </c>
      <c r="G43" s="15" t="s">
        <v>499</v>
      </c>
      <c r="H43" s="14" t="s">
        <v>2076</v>
      </c>
      <c r="I43" s="16">
        <v>5455</v>
      </c>
    </row>
    <row r="44" spans="1:9" ht="15" customHeight="1" x14ac:dyDescent="0.3">
      <c r="A44" s="127"/>
      <c r="B44" s="29" t="s">
        <v>20</v>
      </c>
      <c r="C44" s="20" t="s">
        <v>3926</v>
      </c>
      <c r="D44" s="17" t="s">
        <v>3927</v>
      </c>
      <c r="E44" s="18" t="s">
        <v>1185</v>
      </c>
      <c r="F44" s="17" t="s">
        <v>3928</v>
      </c>
      <c r="G44" s="18" t="s">
        <v>198</v>
      </c>
      <c r="H44" s="17" t="s">
        <v>3727</v>
      </c>
      <c r="I44" s="21">
        <v>791</v>
      </c>
    </row>
    <row r="45" spans="1:9" ht="15" customHeight="1" x14ac:dyDescent="0.3">
      <c r="A45" s="127"/>
      <c r="B45" s="19" t="s">
        <v>21</v>
      </c>
      <c r="C45" s="20" t="s">
        <v>2371</v>
      </c>
      <c r="D45" s="17" t="s">
        <v>3929</v>
      </c>
      <c r="E45" s="18" t="s">
        <v>31</v>
      </c>
      <c r="F45" s="17" t="s">
        <v>2147</v>
      </c>
      <c r="G45" s="18" t="s">
        <v>813</v>
      </c>
      <c r="H45" s="17" t="s">
        <v>3729</v>
      </c>
      <c r="I45" s="21">
        <v>2365</v>
      </c>
    </row>
    <row r="46" spans="1:9" ht="15" customHeight="1" x14ac:dyDescent="0.3">
      <c r="A46" s="128"/>
      <c r="B46" s="30" t="s">
        <v>22</v>
      </c>
      <c r="C46" s="23" t="s">
        <v>3930</v>
      </c>
      <c r="D46" s="24" t="s">
        <v>3931</v>
      </c>
      <c r="E46" s="25" t="s">
        <v>1497</v>
      </c>
      <c r="F46" s="24" t="s">
        <v>3932</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5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4458</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4730</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2372</v>
      </c>
      <c r="D6" s="14" t="s">
        <v>3940</v>
      </c>
      <c r="E6" s="15" t="s">
        <v>55</v>
      </c>
      <c r="F6" s="14" t="s">
        <v>3941</v>
      </c>
      <c r="G6" s="15" t="s">
        <v>411</v>
      </c>
      <c r="H6" s="14" t="s">
        <v>3691</v>
      </c>
      <c r="I6" s="16">
        <v>5559</v>
      </c>
      <c r="J6" s="17"/>
      <c r="AO6" s="18"/>
      <c r="AP6" s="17"/>
      <c r="AT6" s="18"/>
      <c r="AU6" s="17"/>
    </row>
    <row r="7" spans="1:47" x14ac:dyDescent="0.3">
      <c r="A7" s="134"/>
      <c r="B7" s="19" t="s">
        <v>2</v>
      </c>
      <c r="C7" s="20" t="s">
        <v>3692</v>
      </c>
      <c r="D7" s="17" t="s">
        <v>3942</v>
      </c>
      <c r="E7" s="18" t="s">
        <v>43</v>
      </c>
      <c r="F7" s="17" t="s">
        <v>44</v>
      </c>
      <c r="G7" s="18" t="s">
        <v>475</v>
      </c>
      <c r="H7" s="17" t="s">
        <v>3694</v>
      </c>
      <c r="I7" s="21">
        <v>2741</v>
      </c>
      <c r="J7" s="2"/>
      <c r="K7" s="2"/>
      <c r="L7" s="2"/>
      <c r="M7" s="2"/>
    </row>
    <row r="8" spans="1:47" x14ac:dyDescent="0.3">
      <c r="A8" s="135"/>
      <c r="B8" s="22" t="s">
        <v>3</v>
      </c>
      <c r="C8" s="23" t="s">
        <v>944</v>
      </c>
      <c r="D8" s="24" t="s">
        <v>3943</v>
      </c>
      <c r="E8" s="25" t="s">
        <v>156</v>
      </c>
      <c r="F8" s="24" t="s">
        <v>56</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4280</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2372</v>
      </c>
      <c r="D16" s="14" t="s">
        <v>3940</v>
      </c>
      <c r="E16" s="15" t="s">
        <v>55</v>
      </c>
      <c r="F16" s="14" t="s">
        <v>3941</v>
      </c>
      <c r="G16" s="15" t="s">
        <v>411</v>
      </c>
      <c r="H16" s="14" t="s">
        <v>3691</v>
      </c>
      <c r="I16" s="16">
        <v>5559</v>
      </c>
    </row>
    <row r="17" spans="1:9" x14ac:dyDescent="0.3">
      <c r="A17" s="127"/>
      <c r="B17" s="19" t="s">
        <v>4312</v>
      </c>
      <c r="C17" s="20" t="s">
        <v>2564</v>
      </c>
      <c r="D17" s="17" t="s">
        <v>3944</v>
      </c>
      <c r="E17" s="18" t="s">
        <v>62</v>
      </c>
      <c r="F17" s="17" t="s">
        <v>63</v>
      </c>
      <c r="G17" s="18" t="s">
        <v>407</v>
      </c>
      <c r="H17" s="17" t="s">
        <v>219</v>
      </c>
      <c r="I17" s="21">
        <v>265</v>
      </c>
    </row>
    <row r="18" spans="1:9" x14ac:dyDescent="0.3">
      <c r="A18" s="127"/>
      <c r="B18" s="19" t="s">
        <v>5</v>
      </c>
      <c r="C18" s="20" t="s">
        <v>913</v>
      </c>
      <c r="D18" s="17" t="s">
        <v>3945</v>
      </c>
      <c r="E18" s="18" t="s">
        <v>2481</v>
      </c>
      <c r="F18" s="17" t="s">
        <v>2097</v>
      </c>
      <c r="G18" s="18" t="s">
        <v>1230</v>
      </c>
      <c r="H18" s="17" t="s">
        <v>3700</v>
      </c>
      <c r="I18" s="21">
        <v>369</v>
      </c>
    </row>
    <row r="19" spans="1:9" x14ac:dyDescent="0.3">
      <c r="A19" s="127"/>
      <c r="B19" s="19" t="s">
        <v>6</v>
      </c>
      <c r="C19" s="20" t="s">
        <v>2371</v>
      </c>
      <c r="D19" s="17" t="s">
        <v>3946</v>
      </c>
      <c r="E19" s="18" t="s">
        <v>1138</v>
      </c>
      <c r="F19" s="17" t="s">
        <v>3212</v>
      </c>
      <c r="G19" s="18" t="s">
        <v>403</v>
      </c>
      <c r="H19" s="17" t="s">
        <v>3703</v>
      </c>
      <c r="I19" s="21">
        <v>842</v>
      </c>
    </row>
    <row r="20" spans="1:9" x14ac:dyDescent="0.3">
      <c r="A20" s="127"/>
      <c r="B20" s="19" t="s">
        <v>7</v>
      </c>
      <c r="C20" s="20" t="s">
        <v>2502</v>
      </c>
      <c r="D20" s="17" t="s">
        <v>3947</v>
      </c>
      <c r="E20" s="18" t="s">
        <v>33</v>
      </c>
      <c r="F20" s="17" t="s">
        <v>3948</v>
      </c>
      <c r="G20" s="18" t="s">
        <v>868</v>
      </c>
      <c r="H20" s="17" t="s">
        <v>2722</v>
      </c>
      <c r="I20" s="21">
        <v>952</v>
      </c>
    </row>
    <row r="21" spans="1:9" x14ac:dyDescent="0.3">
      <c r="A21" s="127"/>
      <c r="B21" s="19" t="s">
        <v>8</v>
      </c>
      <c r="C21" s="20" t="s">
        <v>2372</v>
      </c>
      <c r="D21" s="17" t="s">
        <v>3949</v>
      </c>
      <c r="E21" s="18" t="s">
        <v>43</v>
      </c>
      <c r="F21" s="17" t="s">
        <v>1775</v>
      </c>
      <c r="G21" s="18" t="s">
        <v>506</v>
      </c>
      <c r="H21" s="17" t="s">
        <v>3218</v>
      </c>
      <c r="I21" s="21">
        <v>1003</v>
      </c>
    </row>
    <row r="22" spans="1:9" x14ac:dyDescent="0.3">
      <c r="A22" s="127"/>
      <c r="B22" s="19" t="s">
        <v>9</v>
      </c>
      <c r="C22" s="20" t="s">
        <v>921</v>
      </c>
      <c r="D22" s="17" t="s">
        <v>3950</v>
      </c>
      <c r="E22" s="18" t="s">
        <v>92</v>
      </c>
      <c r="F22" s="17" t="s">
        <v>94</v>
      </c>
      <c r="G22" s="18" t="s">
        <v>1394</v>
      </c>
      <c r="H22" s="17" t="s">
        <v>3709</v>
      </c>
      <c r="I22" s="21">
        <v>896</v>
      </c>
    </row>
    <row r="23" spans="1:9" x14ac:dyDescent="0.3">
      <c r="A23" s="127"/>
      <c r="B23" s="19" t="s">
        <v>10</v>
      </c>
      <c r="C23" s="20" t="s">
        <v>2376</v>
      </c>
      <c r="D23" s="17" t="s">
        <v>3951</v>
      </c>
      <c r="E23" s="18" t="s">
        <v>76</v>
      </c>
      <c r="F23" s="17" t="s">
        <v>971</v>
      </c>
      <c r="G23" s="18" t="s">
        <v>1434</v>
      </c>
      <c r="H23" s="17" t="s">
        <v>3713</v>
      </c>
      <c r="I23" s="21">
        <v>724</v>
      </c>
    </row>
    <row r="24" spans="1:9" x14ac:dyDescent="0.3">
      <c r="A24" s="129"/>
      <c r="B24" s="22" t="s">
        <v>11</v>
      </c>
      <c r="C24" s="23" t="s">
        <v>913</v>
      </c>
      <c r="D24" s="24" t="s">
        <v>3880</v>
      </c>
      <c r="E24" s="25" t="s">
        <v>782</v>
      </c>
      <c r="F24" s="24" t="s">
        <v>120</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4281</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2372</v>
      </c>
      <c r="D32" s="14" t="s">
        <v>3940</v>
      </c>
      <c r="E32" s="15" t="s">
        <v>55</v>
      </c>
      <c r="F32" s="14" t="s">
        <v>3941</v>
      </c>
      <c r="G32" s="15" t="s">
        <v>411</v>
      </c>
      <c r="H32" s="14" t="s">
        <v>3691</v>
      </c>
      <c r="I32" s="16">
        <v>5559</v>
      </c>
    </row>
    <row r="33" spans="1:9" x14ac:dyDescent="0.3">
      <c r="A33" s="127"/>
      <c r="B33" s="19" t="s">
        <v>13</v>
      </c>
      <c r="C33" s="20" t="s">
        <v>2374</v>
      </c>
      <c r="D33" s="17" t="s">
        <v>3952</v>
      </c>
      <c r="E33" s="18" t="s">
        <v>1109</v>
      </c>
      <c r="F33" s="17" t="s">
        <v>3953</v>
      </c>
      <c r="G33" s="18" t="s">
        <v>411</v>
      </c>
      <c r="H33" s="17" t="s">
        <v>3720</v>
      </c>
      <c r="I33" s="21">
        <v>3989</v>
      </c>
    </row>
    <row r="34" spans="1:9" x14ac:dyDescent="0.3">
      <c r="A34" s="127"/>
      <c r="B34" s="19" t="s">
        <v>14</v>
      </c>
      <c r="C34" s="20" t="s">
        <v>921</v>
      </c>
      <c r="D34" s="17" t="s">
        <v>3954</v>
      </c>
      <c r="E34" s="18" t="s">
        <v>1038</v>
      </c>
      <c r="F34" s="17" t="s">
        <v>1093</v>
      </c>
      <c r="G34" s="18" t="s">
        <v>499</v>
      </c>
      <c r="H34" s="17" t="s">
        <v>3723</v>
      </c>
      <c r="I34" s="21">
        <v>1326</v>
      </c>
    </row>
    <row r="35" spans="1:9" x14ac:dyDescent="0.3">
      <c r="A35" s="129"/>
      <c r="B35" s="22" t="s">
        <v>15</v>
      </c>
      <c r="C35" s="23" t="s">
        <v>3451</v>
      </c>
      <c r="D35" s="24" t="s">
        <v>3955</v>
      </c>
      <c r="E35" s="25" t="s">
        <v>74</v>
      </c>
      <c r="F35" s="24" t="s">
        <v>994</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4282</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903</v>
      </c>
      <c r="D43" s="14" t="s">
        <v>3956</v>
      </c>
      <c r="E43" s="15" t="s">
        <v>55</v>
      </c>
      <c r="F43" s="14" t="s">
        <v>3957</v>
      </c>
      <c r="G43" s="15" t="s">
        <v>499</v>
      </c>
      <c r="H43" s="14" t="s">
        <v>2076</v>
      </c>
      <c r="I43" s="16">
        <v>5455</v>
      </c>
    </row>
    <row r="44" spans="1:9" ht="15" customHeight="1" x14ac:dyDescent="0.3">
      <c r="A44" s="127"/>
      <c r="B44" s="29" t="s">
        <v>20</v>
      </c>
      <c r="C44" s="20" t="s">
        <v>3958</v>
      </c>
      <c r="D44" s="17" t="s">
        <v>3959</v>
      </c>
      <c r="E44" s="18" t="s">
        <v>1071</v>
      </c>
      <c r="F44" s="17" t="s">
        <v>1499</v>
      </c>
      <c r="G44" s="18" t="s">
        <v>198</v>
      </c>
      <c r="H44" s="17" t="s">
        <v>3727</v>
      </c>
      <c r="I44" s="21">
        <v>791</v>
      </c>
    </row>
    <row r="45" spans="1:9" ht="15" customHeight="1" x14ac:dyDescent="0.3">
      <c r="A45" s="127"/>
      <c r="B45" s="19" t="s">
        <v>21</v>
      </c>
      <c r="C45" s="20" t="s">
        <v>3433</v>
      </c>
      <c r="D45" s="17" t="s">
        <v>3960</v>
      </c>
      <c r="E45" s="18" t="s">
        <v>33</v>
      </c>
      <c r="F45" s="17" t="s">
        <v>2233</v>
      </c>
      <c r="G45" s="18" t="s">
        <v>813</v>
      </c>
      <c r="H45" s="17" t="s">
        <v>3729</v>
      </c>
      <c r="I45" s="21">
        <v>2365</v>
      </c>
    </row>
    <row r="46" spans="1:9" ht="15" customHeight="1" x14ac:dyDescent="0.3">
      <c r="A46" s="128"/>
      <c r="B46" s="30" t="s">
        <v>22</v>
      </c>
      <c r="C46" s="23" t="s">
        <v>3391</v>
      </c>
      <c r="D46" s="24" t="s">
        <v>3961</v>
      </c>
      <c r="E46" s="25" t="s">
        <v>90</v>
      </c>
      <c r="F46" s="24" t="s">
        <v>179</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ht="14.25" customHeight="1" x14ac:dyDescent="0.3">
      <c r="A52" s="44" t="s">
        <v>4308</v>
      </c>
      <c r="C52" s="18"/>
      <c r="D52" s="17"/>
      <c r="E52" s="18"/>
      <c r="F52" s="17"/>
      <c r="G52" s="18"/>
      <c r="H52" s="17"/>
      <c r="I52" s="28"/>
    </row>
    <row r="53" spans="1:10" ht="14.25" customHeight="1"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600-000000000000}"/>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56"/>
  <sheetViews>
    <sheetView showGridLines="0" workbookViewId="0">
      <selection activeCell="N1" sqref="N1"/>
    </sheetView>
  </sheetViews>
  <sheetFormatPr baseColWidth="10" defaultRowHeight="14.4" x14ac:dyDescent="0.3"/>
  <sheetData>
    <row r="1" spans="1:11" ht="61.5" customHeight="1" x14ac:dyDescent="0.3">
      <c r="A1" s="136" t="s">
        <v>4742</v>
      </c>
      <c r="B1" s="136"/>
      <c r="C1" s="136"/>
      <c r="D1" s="136"/>
      <c r="E1" s="136"/>
      <c r="F1" s="136"/>
      <c r="G1" s="136"/>
      <c r="H1" s="136"/>
      <c r="I1" s="136"/>
      <c r="J1" s="136"/>
      <c r="K1" s="2"/>
    </row>
    <row r="2" spans="1:11" ht="14.25" customHeight="1" x14ac:dyDescent="0.3">
      <c r="A2" s="125" t="s">
        <v>4717</v>
      </c>
      <c r="B2" s="125"/>
      <c r="C2" s="2"/>
      <c r="D2" s="2"/>
      <c r="E2" s="2"/>
      <c r="F2" s="2"/>
      <c r="G2" s="2"/>
      <c r="H2" s="2"/>
      <c r="I2" s="2"/>
      <c r="J2" s="2"/>
      <c r="K2" s="2"/>
    </row>
    <row r="3" spans="1:11" x14ac:dyDescent="0.3">
      <c r="A3" s="130" t="s">
        <v>4527</v>
      </c>
      <c r="B3" s="130"/>
      <c r="C3" s="130"/>
      <c r="D3" s="130"/>
      <c r="E3" s="130"/>
      <c r="F3" s="130"/>
      <c r="G3" s="130"/>
      <c r="H3" s="130"/>
      <c r="I3" s="130"/>
      <c r="J3" s="130"/>
      <c r="K3" s="130"/>
    </row>
    <row r="4" spans="1:11" x14ac:dyDescent="0.3">
      <c r="A4" s="4"/>
      <c r="B4" s="5"/>
      <c r="C4" s="131" t="s">
        <v>4461</v>
      </c>
      <c r="D4" s="131"/>
      <c r="E4" s="132" t="s">
        <v>4462</v>
      </c>
      <c r="F4" s="132"/>
      <c r="G4" s="132" t="s">
        <v>4463</v>
      </c>
      <c r="H4" s="132"/>
      <c r="I4" s="132" t="s">
        <v>4464</v>
      </c>
      <c r="J4" s="132"/>
      <c r="K4" s="6" t="s">
        <v>0</v>
      </c>
    </row>
    <row r="5" spans="1:11" x14ac:dyDescent="0.3">
      <c r="A5" s="7"/>
      <c r="B5" s="8"/>
      <c r="C5" s="9" t="s">
        <v>17</v>
      </c>
      <c r="D5" s="10" t="s">
        <v>18</v>
      </c>
      <c r="E5" s="9" t="s">
        <v>17</v>
      </c>
      <c r="F5" s="10" t="s">
        <v>18</v>
      </c>
      <c r="G5" s="9" t="s">
        <v>17</v>
      </c>
      <c r="H5" s="10" t="s">
        <v>18</v>
      </c>
      <c r="I5" s="9" t="s">
        <v>17</v>
      </c>
      <c r="J5" s="10" t="s">
        <v>18</v>
      </c>
      <c r="K5" s="11" t="s">
        <v>19</v>
      </c>
    </row>
    <row r="6" spans="1:11" x14ac:dyDescent="0.3">
      <c r="A6" s="126" t="s">
        <v>1</v>
      </c>
      <c r="B6" s="12" t="s">
        <v>0</v>
      </c>
      <c r="C6" s="110">
        <v>3.3</v>
      </c>
      <c r="D6" s="14" t="s">
        <v>912</v>
      </c>
      <c r="E6" s="15">
        <v>19.7</v>
      </c>
      <c r="F6" s="14" t="s">
        <v>4465</v>
      </c>
      <c r="G6" s="15">
        <v>55.7</v>
      </c>
      <c r="H6" s="14" t="s">
        <v>4466</v>
      </c>
      <c r="I6" s="15">
        <v>21.3</v>
      </c>
      <c r="J6" s="14" t="s">
        <v>4467</v>
      </c>
      <c r="K6" s="16">
        <v>5559</v>
      </c>
    </row>
    <row r="7" spans="1:11" x14ac:dyDescent="0.3">
      <c r="A7" s="134"/>
      <c r="B7" s="19" t="s">
        <v>2</v>
      </c>
      <c r="C7" s="111">
        <v>3.6</v>
      </c>
      <c r="D7" s="17" t="s">
        <v>4468</v>
      </c>
      <c r="E7" s="18">
        <v>21.5</v>
      </c>
      <c r="F7" s="17" t="s">
        <v>2702</v>
      </c>
      <c r="G7" s="18">
        <v>53.3</v>
      </c>
      <c r="H7" s="17" t="s">
        <v>4469</v>
      </c>
      <c r="I7" s="18">
        <v>21.7</v>
      </c>
      <c r="J7" s="17" t="s">
        <v>4470</v>
      </c>
      <c r="K7" s="21">
        <v>2741</v>
      </c>
    </row>
    <row r="8" spans="1:11" x14ac:dyDescent="0.3">
      <c r="A8" s="135"/>
      <c r="B8" s="22" t="s">
        <v>3</v>
      </c>
      <c r="C8" s="107">
        <v>3.1</v>
      </c>
      <c r="D8" s="24" t="s">
        <v>4471</v>
      </c>
      <c r="E8" s="25">
        <v>18</v>
      </c>
      <c r="F8" s="24" t="s">
        <v>1920</v>
      </c>
      <c r="G8" s="25">
        <v>58.1</v>
      </c>
      <c r="H8" s="24" t="s">
        <v>4472</v>
      </c>
      <c r="I8" s="25">
        <v>20.8</v>
      </c>
      <c r="J8" s="24" t="s">
        <v>4473</v>
      </c>
      <c r="K8" s="26">
        <v>2818</v>
      </c>
    </row>
    <row r="9" spans="1:11" x14ac:dyDescent="0.3">
      <c r="A9" s="27" t="s">
        <v>4749</v>
      </c>
      <c r="B9" s="2"/>
      <c r="C9" s="18"/>
      <c r="D9" s="17"/>
      <c r="E9" s="18"/>
      <c r="F9" s="17"/>
      <c r="G9" s="18"/>
      <c r="H9" s="17"/>
      <c r="I9" s="18"/>
      <c r="J9" s="17"/>
      <c r="K9" s="28"/>
    </row>
    <row r="10" spans="1:11" x14ac:dyDescent="0.3">
      <c r="A10" s="2"/>
      <c r="B10" s="2"/>
      <c r="C10" s="18"/>
      <c r="D10" s="17"/>
      <c r="E10" s="18"/>
      <c r="F10" s="17"/>
      <c r="G10" s="18"/>
      <c r="H10" s="17"/>
      <c r="I10" s="18"/>
      <c r="J10" s="17"/>
      <c r="K10" s="28"/>
    </row>
    <row r="11" spans="1:11" x14ac:dyDescent="0.3">
      <c r="A11" s="2"/>
      <c r="B11" s="2"/>
      <c r="C11" s="18"/>
      <c r="D11" s="17"/>
      <c r="E11" s="18"/>
      <c r="F11" s="17"/>
      <c r="G11" s="18"/>
      <c r="H11" s="17"/>
      <c r="I11" s="18"/>
      <c r="J11" s="17"/>
      <c r="K11" s="28"/>
    </row>
    <row r="12" spans="1:11" x14ac:dyDescent="0.3">
      <c r="A12" s="2"/>
      <c r="B12" s="2"/>
      <c r="C12" s="18"/>
      <c r="D12" s="17"/>
      <c r="E12" s="18"/>
      <c r="F12" s="17"/>
      <c r="G12" s="18"/>
      <c r="H12" s="17"/>
      <c r="I12" s="18"/>
      <c r="J12" s="17"/>
      <c r="K12" s="28"/>
    </row>
    <row r="13" spans="1:11" x14ac:dyDescent="0.3">
      <c r="A13" s="130" t="s">
        <v>4528</v>
      </c>
      <c r="B13" s="130"/>
      <c r="C13" s="130"/>
      <c r="D13" s="130"/>
      <c r="E13" s="130"/>
      <c r="F13" s="130"/>
      <c r="G13" s="130"/>
      <c r="H13" s="130"/>
      <c r="I13" s="130"/>
      <c r="J13" s="130"/>
      <c r="K13" s="130"/>
    </row>
    <row r="14" spans="1:11" x14ac:dyDescent="0.3">
      <c r="A14" s="4"/>
      <c r="B14" s="5"/>
      <c r="C14" s="131" t="s">
        <v>4461</v>
      </c>
      <c r="D14" s="131"/>
      <c r="E14" s="132" t="s">
        <v>4462</v>
      </c>
      <c r="F14" s="132"/>
      <c r="G14" s="132" t="s">
        <v>4463</v>
      </c>
      <c r="H14" s="132"/>
      <c r="I14" s="132" t="s">
        <v>4464</v>
      </c>
      <c r="J14" s="132"/>
      <c r="K14" s="6" t="s">
        <v>0</v>
      </c>
    </row>
    <row r="15" spans="1:11" x14ac:dyDescent="0.3">
      <c r="A15" s="7"/>
      <c r="B15" s="8"/>
      <c r="C15" s="9" t="s">
        <v>17</v>
      </c>
      <c r="D15" s="10" t="s">
        <v>18</v>
      </c>
      <c r="E15" s="9" t="s">
        <v>17</v>
      </c>
      <c r="F15" s="10" t="s">
        <v>18</v>
      </c>
      <c r="G15" s="9" t="s">
        <v>17</v>
      </c>
      <c r="H15" s="10" t="s">
        <v>18</v>
      </c>
      <c r="I15" s="9" t="s">
        <v>17</v>
      </c>
      <c r="J15" s="10" t="s">
        <v>18</v>
      </c>
      <c r="K15" s="11" t="s">
        <v>19</v>
      </c>
    </row>
    <row r="16" spans="1:11" x14ac:dyDescent="0.3">
      <c r="A16" s="126" t="s">
        <v>4</v>
      </c>
      <c r="B16" s="12" t="s">
        <v>0</v>
      </c>
      <c r="C16" s="13" t="s">
        <v>911</v>
      </c>
      <c r="D16" s="14" t="s">
        <v>912</v>
      </c>
      <c r="E16" s="15">
        <v>19.7</v>
      </c>
      <c r="F16" s="14" t="s">
        <v>4465</v>
      </c>
      <c r="G16" s="15">
        <v>55.7</v>
      </c>
      <c r="H16" s="14" t="s">
        <v>4466</v>
      </c>
      <c r="I16" s="15">
        <v>21.3</v>
      </c>
      <c r="J16" s="14" t="s">
        <v>4467</v>
      </c>
      <c r="K16" s="16">
        <v>5559</v>
      </c>
    </row>
    <row r="17" spans="1:11" x14ac:dyDescent="0.3">
      <c r="A17" s="127"/>
      <c r="B17" s="19" t="s">
        <v>4312</v>
      </c>
      <c r="C17" s="20" t="s">
        <v>146</v>
      </c>
      <c r="D17" s="17" t="s">
        <v>1046</v>
      </c>
      <c r="E17" s="18">
        <v>26.5</v>
      </c>
      <c r="F17" s="17" t="s">
        <v>4205</v>
      </c>
      <c r="G17" s="18">
        <v>54.3</v>
      </c>
      <c r="H17" s="17" t="s">
        <v>4474</v>
      </c>
      <c r="I17" s="18">
        <v>14.5</v>
      </c>
      <c r="J17" s="17" t="s">
        <v>215</v>
      </c>
      <c r="K17" s="21">
        <v>265</v>
      </c>
    </row>
    <row r="18" spans="1:11" x14ac:dyDescent="0.3">
      <c r="A18" s="127"/>
      <c r="B18" s="19" t="s">
        <v>5</v>
      </c>
      <c r="C18" s="20" t="s">
        <v>148</v>
      </c>
      <c r="D18" s="17" t="s">
        <v>2716</v>
      </c>
      <c r="E18" s="18">
        <v>19.8</v>
      </c>
      <c r="F18" s="17" t="s">
        <v>2520</v>
      </c>
      <c r="G18" s="18">
        <v>59</v>
      </c>
      <c r="H18" s="17" t="s">
        <v>4475</v>
      </c>
      <c r="I18" s="18">
        <v>18.399999999999999</v>
      </c>
      <c r="J18" s="17" t="s">
        <v>835</v>
      </c>
      <c r="K18" s="21">
        <v>369</v>
      </c>
    </row>
    <row r="19" spans="1:11" x14ac:dyDescent="0.3">
      <c r="A19" s="127"/>
      <c r="B19" s="19" t="s">
        <v>6</v>
      </c>
      <c r="C19" s="20" t="s">
        <v>1071</v>
      </c>
      <c r="D19" s="17" t="s">
        <v>1072</v>
      </c>
      <c r="E19" s="18">
        <v>16.899999999999999</v>
      </c>
      <c r="F19" s="17" t="s">
        <v>3062</v>
      </c>
      <c r="G19" s="18">
        <v>57.5</v>
      </c>
      <c r="H19" s="17" t="s">
        <v>4476</v>
      </c>
      <c r="I19" s="18">
        <v>22.6</v>
      </c>
      <c r="J19" s="17" t="s">
        <v>4477</v>
      </c>
      <c r="K19" s="21">
        <v>842</v>
      </c>
    </row>
    <row r="20" spans="1:11" x14ac:dyDescent="0.3">
      <c r="A20" s="127"/>
      <c r="B20" s="19" t="s">
        <v>7</v>
      </c>
      <c r="C20" s="20" t="s">
        <v>53</v>
      </c>
      <c r="D20" s="17" t="s">
        <v>2111</v>
      </c>
      <c r="E20" s="18">
        <v>19.399999999999999</v>
      </c>
      <c r="F20" s="17" t="s">
        <v>1061</v>
      </c>
      <c r="G20" s="18">
        <v>55.9</v>
      </c>
      <c r="H20" s="17" t="s">
        <v>4478</v>
      </c>
      <c r="I20" s="18">
        <v>21.2</v>
      </c>
      <c r="J20" s="17" t="s">
        <v>4479</v>
      </c>
      <c r="K20" s="21">
        <v>952</v>
      </c>
    </row>
    <row r="21" spans="1:11" x14ac:dyDescent="0.3">
      <c r="A21" s="127"/>
      <c r="B21" s="19" t="s">
        <v>8</v>
      </c>
      <c r="C21" s="20" t="s">
        <v>92</v>
      </c>
      <c r="D21" s="17" t="s">
        <v>100</v>
      </c>
      <c r="E21" s="18">
        <v>19.399999999999999</v>
      </c>
      <c r="F21" s="17" t="s">
        <v>4480</v>
      </c>
      <c r="G21" s="18">
        <v>54.5</v>
      </c>
      <c r="H21" s="17" t="s">
        <v>4481</v>
      </c>
      <c r="I21" s="18">
        <v>22.6</v>
      </c>
      <c r="J21" s="17" t="s">
        <v>4482</v>
      </c>
      <c r="K21" s="21">
        <v>1003</v>
      </c>
    </row>
    <row r="22" spans="1:11" x14ac:dyDescent="0.3">
      <c r="A22" s="127"/>
      <c r="B22" s="19" t="s">
        <v>9</v>
      </c>
      <c r="C22" s="20" t="s">
        <v>1057</v>
      </c>
      <c r="D22" s="17" t="s">
        <v>1073</v>
      </c>
      <c r="E22" s="18">
        <v>21.5</v>
      </c>
      <c r="F22" s="17" t="s">
        <v>3270</v>
      </c>
      <c r="G22" s="18">
        <v>54.9</v>
      </c>
      <c r="H22" s="17" t="s">
        <v>4483</v>
      </c>
      <c r="I22" s="18">
        <v>21.2</v>
      </c>
      <c r="J22" s="17" t="s">
        <v>4484</v>
      </c>
      <c r="K22" s="21">
        <v>896</v>
      </c>
    </row>
    <row r="23" spans="1:11" x14ac:dyDescent="0.3">
      <c r="A23" s="127"/>
      <c r="B23" s="19" t="s">
        <v>10</v>
      </c>
      <c r="C23" s="20" t="s">
        <v>31</v>
      </c>
      <c r="D23" s="17" t="s">
        <v>2118</v>
      </c>
      <c r="E23" s="18">
        <v>18.100000000000001</v>
      </c>
      <c r="F23" s="17" t="s">
        <v>4485</v>
      </c>
      <c r="G23" s="18">
        <v>55.7</v>
      </c>
      <c r="H23" s="17" t="s">
        <v>4486</v>
      </c>
      <c r="I23" s="18">
        <v>20.8</v>
      </c>
      <c r="J23" s="17" t="s">
        <v>4487</v>
      </c>
      <c r="K23" s="21">
        <v>724</v>
      </c>
    </row>
    <row r="24" spans="1:11" x14ac:dyDescent="0.3">
      <c r="A24" s="129"/>
      <c r="B24" s="22" t="s">
        <v>11</v>
      </c>
      <c r="C24" s="23" t="s">
        <v>589</v>
      </c>
      <c r="D24" s="24" t="s">
        <v>589</v>
      </c>
      <c r="E24" s="25">
        <v>21.2</v>
      </c>
      <c r="F24" s="24" t="s">
        <v>2949</v>
      </c>
      <c r="G24" s="25">
        <v>54.3</v>
      </c>
      <c r="H24" s="24" t="s">
        <v>4488</v>
      </c>
      <c r="I24" s="25">
        <v>22.8</v>
      </c>
      <c r="J24" s="24" t="s">
        <v>865</v>
      </c>
      <c r="K24" s="26">
        <v>508</v>
      </c>
    </row>
    <row r="25" spans="1:11" x14ac:dyDescent="0.3">
      <c r="A25" s="27" t="s">
        <v>4749</v>
      </c>
      <c r="B25" s="2"/>
      <c r="C25" s="18"/>
      <c r="D25" s="17"/>
      <c r="E25" s="18"/>
      <c r="F25" s="17"/>
      <c r="G25" s="18"/>
      <c r="H25" s="17"/>
      <c r="I25" s="18"/>
      <c r="J25" s="17"/>
      <c r="K25" s="28"/>
    </row>
    <row r="26" spans="1:11" x14ac:dyDescent="0.3">
      <c r="A26" s="3"/>
      <c r="B26" s="3"/>
      <c r="C26" s="18"/>
      <c r="D26" s="17"/>
      <c r="E26" s="18"/>
      <c r="F26" s="17"/>
      <c r="G26" s="18"/>
      <c r="H26" s="17"/>
      <c r="I26" s="18"/>
      <c r="J26" s="17"/>
      <c r="K26" s="28"/>
    </row>
    <row r="27" spans="1:11" x14ac:dyDescent="0.3">
      <c r="A27" s="3"/>
      <c r="B27" s="3"/>
      <c r="C27" s="18"/>
      <c r="D27" s="17"/>
      <c r="E27" s="18"/>
      <c r="F27" s="17"/>
      <c r="G27" s="18"/>
      <c r="H27" s="17"/>
      <c r="I27" s="18"/>
      <c r="J27" s="17"/>
      <c r="K27" s="28"/>
    </row>
    <row r="28" spans="1:11" x14ac:dyDescent="0.3">
      <c r="A28" s="3"/>
      <c r="B28" s="3"/>
      <c r="C28" s="18"/>
      <c r="D28" s="17"/>
      <c r="E28" s="18"/>
      <c r="F28" s="17"/>
      <c r="G28" s="18"/>
      <c r="H28" s="17"/>
      <c r="I28" s="18"/>
      <c r="J28" s="17"/>
      <c r="K28" s="28"/>
    </row>
    <row r="29" spans="1:11" x14ac:dyDescent="0.3">
      <c r="A29" s="133" t="s">
        <v>4529</v>
      </c>
      <c r="B29" s="133"/>
      <c r="C29" s="133"/>
      <c r="D29" s="133"/>
      <c r="E29" s="133"/>
      <c r="F29" s="133"/>
      <c r="G29" s="133"/>
      <c r="H29" s="133"/>
      <c r="I29" s="133"/>
      <c r="J29" s="133"/>
      <c r="K29" s="133"/>
    </row>
    <row r="30" spans="1:11" x14ac:dyDescent="0.3">
      <c r="A30" s="4"/>
      <c r="B30" s="5"/>
      <c r="C30" s="131" t="s">
        <v>4461</v>
      </c>
      <c r="D30" s="131"/>
      <c r="E30" s="132" t="s">
        <v>4462</v>
      </c>
      <c r="F30" s="132"/>
      <c r="G30" s="132" t="s">
        <v>4463</v>
      </c>
      <c r="H30" s="132"/>
      <c r="I30" s="132" t="s">
        <v>4464</v>
      </c>
      <c r="J30" s="132"/>
      <c r="K30" s="6" t="s">
        <v>0</v>
      </c>
    </row>
    <row r="31" spans="1:11" x14ac:dyDescent="0.3">
      <c r="A31" s="7"/>
      <c r="B31" s="8"/>
      <c r="C31" s="9" t="s">
        <v>17</v>
      </c>
      <c r="D31" s="10" t="s">
        <v>18</v>
      </c>
      <c r="E31" s="9" t="s">
        <v>17</v>
      </c>
      <c r="F31" s="10" t="s">
        <v>18</v>
      </c>
      <c r="G31" s="9" t="s">
        <v>17</v>
      </c>
      <c r="H31" s="10" t="s">
        <v>18</v>
      </c>
      <c r="I31" s="9" t="s">
        <v>17</v>
      </c>
      <c r="J31" s="10" t="s">
        <v>18</v>
      </c>
      <c r="K31" s="11" t="s">
        <v>19</v>
      </c>
    </row>
    <row r="32" spans="1:11" x14ac:dyDescent="0.3">
      <c r="A32" s="126" t="s">
        <v>12</v>
      </c>
      <c r="B32" s="12" t="s">
        <v>0</v>
      </c>
      <c r="C32" s="13" t="s">
        <v>911</v>
      </c>
      <c r="D32" s="14" t="s">
        <v>912</v>
      </c>
      <c r="E32" s="15" t="s">
        <v>538</v>
      </c>
      <c r="F32" s="14" t="s">
        <v>4465</v>
      </c>
      <c r="G32" s="15" t="s">
        <v>166</v>
      </c>
      <c r="H32" s="14" t="s">
        <v>4466</v>
      </c>
      <c r="I32" s="15" t="s">
        <v>236</v>
      </c>
      <c r="J32" s="14" t="s">
        <v>4467</v>
      </c>
      <c r="K32" s="16">
        <v>5559</v>
      </c>
    </row>
    <row r="33" spans="1:11" x14ac:dyDescent="0.3">
      <c r="A33" s="127"/>
      <c r="B33" s="19" t="s">
        <v>13</v>
      </c>
      <c r="C33" s="20" t="s">
        <v>998</v>
      </c>
      <c r="D33" s="17" t="s">
        <v>3583</v>
      </c>
      <c r="E33" s="18" t="s">
        <v>417</v>
      </c>
      <c r="F33" s="17" t="s">
        <v>4489</v>
      </c>
      <c r="G33" s="18" t="s">
        <v>37</v>
      </c>
      <c r="H33" s="17" t="s">
        <v>4490</v>
      </c>
      <c r="I33" s="18" t="s">
        <v>475</v>
      </c>
      <c r="J33" s="17" t="s">
        <v>4491</v>
      </c>
      <c r="K33" s="21">
        <v>3989</v>
      </c>
    </row>
    <row r="34" spans="1:11" x14ac:dyDescent="0.3">
      <c r="A34" s="127"/>
      <c r="B34" s="19" t="s">
        <v>14</v>
      </c>
      <c r="C34" s="20" t="s">
        <v>172</v>
      </c>
      <c r="D34" s="17" t="s">
        <v>4492</v>
      </c>
      <c r="E34" s="18" t="s">
        <v>298</v>
      </c>
      <c r="F34" s="17" t="s">
        <v>1684</v>
      </c>
      <c r="G34" s="18" t="s">
        <v>3467</v>
      </c>
      <c r="H34" s="17" t="s">
        <v>4493</v>
      </c>
      <c r="I34" s="18" t="s">
        <v>526</v>
      </c>
      <c r="J34" s="17" t="s">
        <v>3085</v>
      </c>
      <c r="K34" s="21">
        <v>1326</v>
      </c>
    </row>
    <row r="35" spans="1:11" x14ac:dyDescent="0.3">
      <c r="A35" s="129"/>
      <c r="B35" s="22" t="s">
        <v>15</v>
      </c>
      <c r="C35" s="23" t="s">
        <v>2881</v>
      </c>
      <c r="D35" s="24" t="s">
        <v>662</v>
      </c>
      <c r="E35" s="25" t="s">
        <v>825</v>
      </c>
      <c r="F35" s="24" t="s">
        <v>4494</v>
      </c>
      <c r="G35" s="25" t="s">
        <v>4495</v>
      </c>
      <c r="H35" s="24" t="s">
        <v>4496</v>
      </c>
      <c r="I35" s="25" t="s">
        <v>1049</v>
      </c>
      <c r="J35" s="24" t="s">
        <v>1807</v>
      </c>
      <c r="K35" s="26">
        <v>244</v>
      </c>
    </row>
    <row r="36" spans="1:11" x14ac:dyDescent="0.3">
      <c r="A36" s="27" t="s">
        <v>4749</v>
      </c>
      <c r="B36" s="2"/>
      <c r="C36" s="18"/>
      <c r="D36" s="17"/>
      <c r="E36" s="18"/>
      <c r="F36" s="17"/>
      <c r="G36" s="18"/>
      <c r="H36" s="17"/>
      <c r="I36" s="18"/>
      <c r="J36" s="17"/>
      <c r="K36" s="28"/>
    </row>
    <row r="37" spans="1:11" x14ac:dyDescent="0.3">
      <c r="A37" s="3"/>
      <c r="B37" s="3"/>
      <c r="C37" s="18"/>
      <c r="D37" s="17"/>
      <c r="E37" s="18"/>
      <c r="F37" s="17"/>
      <c r="G37" s="18"/>
      <c r="H37" s="17"/>
      <c r="I37" s="18"/>
      <c r="J37" s="17"/>
      <c r="K37" s="28"/>
    </row>
    <row r="38" spans="1:11" x14ac:dyDescent="0.3">
      <c r="A38" s="3"/>
      <c r="B38" s="3"/>
      <c r="C38" s="18"/>
      <c r="D38" s="17"/>
      <c r="E38" s="18"/>
      <c r="F38" s="17"/>
      <c r="G38" s="18"/>
      <c r="H38" s="17"/>
      <c r="I38" s="18"/>
      <c r="J38" s="17"/>
      <c r="K38" s="28"/>
    </row>
    <row r="39" spans="1:11" x14ac:dyDescent="0.3">
      <c r="A39" s="3"/>
      <c r="B39" s="3"/>
      <c r="C39" s="18"/>
      <c r="D39" s="17"/>
      <c r="E39" s="18"/>
      <c r="F39" s="17"/>
      <c r="G39" s="18"/>
      <c r="H39" s="17"/>
      <c r="I39" s="18"/>
      <c r="J39" s="17"/>
      <c r="K39" s="28"/>
    </row>
    <row r="40" spans="1:11" x14ac:dyDescent="0.3">
      <c r="A40" s="130" t="s">
        <v>4530</v>
      </c>
      <c r="B40" s="130"/>
      <c r="C40" s="130"/>
      <c r="D40" s="130"/>
      <c r="E40" s="130"/>
      <c r="F40" s="130"/>
      <c r="G40" s="130"/>
      <c r="H40" s="130"/>
      <c r="I40" s="130"/>
      <c r="J40" s="130"/>
      <c r="K40" s="130"/>
    </row>
    <row r="41" spans="1:11" x14ac:dyDescent="0.3">
      <c r="A41" s="4"/>
      <c r="B41" s="5"/>
      <c r="C41" s="131" t="s">
        <v>4461</v>
      </c>
      <c r="D41" s="131"/>
      <c r="E41" s="132" t="s">
        <v>4462</v>
      </c>
      <c r="F41" s="132"/>
      <c r="G41" s="132" t="s">
        <v>4463</v>
      </c>
      <c r="H41" s="132"/>
      <c r="I41" s="132" t="s">
        <v>4464</v>
      </c>
      <c r="J41" s="132"/>
      <c r="K41" s="6" t="s">
        <v>0</v>
      </c>
    </row>
    <row r="42" spans="1:11" x14ac:dyDescent="0.3">
      <c r="A42" s="7"/>
      <c r="B42" s="8"/>
      <c r="C42" s="9" t="s">
        <v>17</v>
      </c>
      <c r="D42" s="10" t="s">
        <v>18</v>
      </c>
      <c r="E42" s="9" t="s">
        <v>17</v>
      </c>
      <c r="F42" s="10" t="s">
        <v>18</v>
      </c>
      <c r="G42" s="9" t="s">
        <v>17</v>
      </c>
      <c r="H42" s="10" t="s">
        <v>18</v>
      </c>
      <c r="I42" s="9" t="s">
        <v>17</v>
      </c>
      <c r="J42" s="10" t="s">
        <v>18</v>
      </c>
      <c r="K42" s="11" t="s">
        <v>19</v>
      </c>
    </row>
    <row r="43" spans="1:11" x14ac:dyDescent="0.3">
      <c r="A43" s="126" t="s">
        <v>16</v>
      </c>
      <c r="B43" s="12" t="s">
        <v>0</v>
      </c>
      <c r="C43" s="13" t="s">
        <v>984</v>
      </c>
      <c r="D43" s="14" t="s">
        <v>3344</v>
      </c>
      <c r="E43" s="15" t="s">
        <v>538</v>
      </c>
      <c r="F43" s="14" t="s">
        <v>4497</v>
      </c>
      <c r="G43" s="15" t="s">
        <v>2592</v>
      </c>
      <c r="H43" s="14" t="s">
        <v>4498</v>
      </c>
      <c r="I43" s="15" t="s">
        <v>550</v>
      </c>
      <c r="J43" s="14" t="s">
        <v>4499</v>
      </c>
      <c r="K43" s="16">
        <v>5455</v>
      </c>
    </row>
    <row r="44" spans="1:11" x14ac:dyDescent="0.3">
      <c r="A44" s="127"/>
      <c r="B44" s="29" t="s">
        <v>20</v>
      </c>
      <c r="C44" s="20" t="s">
        <v>130</v>
      </c>
      <c r="D44" s="17" t="s">
        <v>3995</v>
      </c>
      <c r="E44" s="18" t="s">
        <v>319</v>
      </c>
      <c r="F44" s="17" t="s">
        <v>320</v>
      </c>
      <c r="G44" s="18" t="s">
        <v>3826</v>
      </c>
      <c r="H44" s="17" t="s">
        <v>4500</v>
      </c>
      <c r="I44" s="18" t="s">
        <v>839</v>
      </c>
      <c r="J44" s="17" t="s">
        <v>4501</v>
      </c>
      <c r="K44" s="21">
        <v>791</v>
      </c>
    </row>
    <row r="45" spans="1:11" x14ac:dyDescent="0.3">
      <c r="A45" s="127"/>
      <c r="B45" s="19" t="s">
        <v>21</v>
      </c>
      <c r="C45" s="20" t="s">
        <v>998</v>
      </c>
      <c r="D45" s="17" t="s">
        <v>181</v>
      </c>
      <c r="E45" s="18" t="s">
        <v>245</v>
      </c>
      <c r="F45" s="17" t="s">
        <v>1980</v>
      </c>
      <c r="G45" s="18" t="s">
        <v>2610</v>
      </c>
      <c r="H45" s="17" t="s">
        <v>2611</v>
      </c>
      <c r="I45" s="18" t="s">
        <v>522</v>
      </c>
      <c r="J45" s="17" t="s">
        <v>1822</v>
      </c>
      <c r="K45" s="21">
        <v>2365</v>
      </c>
    </row>
    <row r="46" spans="1:11" x14ac:dyDescent="0.3">
      <c r="A46" s="128"/>
      <c r="B46" s="30" t="s">
        <v>22</v>
      </c>
      <c r="C46" s="23" t="s">
        <v>1038</v>
      </c>
      <c r="D46" s="24" t="s">
        <v>1120</v>
      </c>
      <c r="E46" s="25" t="s">
        <v>542</v>
      </c>
      <c r="F46" s="24" t="s">
        <v>4502</v>
      </c>
      <c r="G46" s="25" t="s">
        <v>2400</v>
      </c>
      <c r="H46" s="24" t="s">
        <v>4503</v>
      </c>
      <c r="I46" s="25" t="s">
        <v>415</v>
      </c>
      <c r="J46" s="24" t="s">
        <v>4504</v>
      </c>
      <c r="K46" s="26">
        <v>2299</v>
      </c>
    </row>
    <row r="47" spans="1:11" x14ac:dyDescent="0.3">
      <c r="A47" s="27" t="s">
        <v>4749</v>
      </c>
      <c r="B47" s="2"/>
      <c r="C47" s="18"/>
      <c r="D47" s="17"/>
      <c r="E47" s="18"/>
      <c r="F47" s="17"/>
      <c r="G47" s="18"/>
      <c r="H47" s="17"/>
      <c r="I47" s="18"/>
      <c r="J47" s="17"/>
      <c r="K47" s="28"/>
    </row>
    <row r="50" spans="1:13" ht="16.2" x14ac:dyDescent="0.3">
      <c r="A50" s="82" t="s">
        <v>4672</v>
      </c>
    </row>
    <row r="52" spans="1:13" x14ac:dyDescent="0.3">
      <c r="A52" s="56" t="s">
        <v>4308</v>
      </c>
    </row>
    <row r="53" spans="1:13" x14ac:dyDescent="0.3">
      <c r="A53" t="s">
        <v>4309</v>
      </c>
    </row>
    <row r="54" spans="1:13" x14ac:dyDescent="0.3">
      <c r="A54" t="s">
        <v>4310</v>
      </c>
    </row>
    <row r="55" spans="1:13" x14ac:dyDescent="0.3">
      <c r="A55" t="s">
        <v>4311</v>
      </c>
    </row>
    <row r="56" spans="1:13" s="3" customFormat="1" x14ac:dyDescent="0.3">
      <c r="A56" s="3" t="s">
        <v>4770</v>
      </c>
      <c r="C56" s="18"/>
      <c r="D56" s="17"/>
      <c r="E56" s="18"/>
      <c r="F56" s="17"/>
      <c r="G56" s="18"/>
      <c r="H56" s="17"/>
      <c r="I56" s="18"/>
      <c r="J56" s="17"/>
      <c r="K56" s="18"/>
      <c r="L56" s="17"/>
      <c r="M56" s="28"/>
    </row>
  </sheetData>
  <mergeCells count="26">
    <mergeCell ref="A1:J1"/>
    <mergeCell ref="A3:K3"/>
    <mergeCell ref="C4:D4"/>
    <mergeCell ref="E4:F4"/>
    <mergeCell ref="G4:H4"/>
    <mergeCell ref="I4:J4"/>
    <mergeCell ref="A2:B2"/>
    <mergeCell ref="A6:A8"/>
    <mergeCell ref="A13:K13"/>
    <mergeCell ref="C14:D14"/>
    <mergeCell ref="E14:F14"/>
    <mergeCell ref="G14:H14"/>
    <mergeCell ref="I14:J14"/>
    <mergeCell ref="A16:A24"/>
    <mergeCell ref="A29:K29"/>
    <mergeCell ref="C30:D30"/>
    <mergeCell ref="E30:F30"/>
    <mergeCell ref="G30:H30"/>
    <mergeCell ref="I30:J30"/>
    <mergeCell ref="A43:A46"/>
    <mergeCell ref="A32:A35"/>
    <mergeCell ref="A40:K40"/>
    <mergeCell ref="C41:D41"/>
    <mergeCell ref="E41:F41"/>
    <mergeCell ref="G41:H41"/>
    <mergeCell ref="I41:J41"/>
  </mergeCells>
  <hyperlinks>
    <hyperlink ref="A2" location="Sommaire!A1" display="Retour au sommaire" xr:uid="{00000000-0004-0000-0300-000000000000}"/>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Connaissances de la population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U430"/>
  <sheetViews>
    <sheetView showGridLines="0" zoomScaleNormal="100" workbookViewId="0">
      <selection activeCell="L13" sqref="L13"/>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4459</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4731</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3574</v>
      </c>
      <c r="D6" s="14" t="s">
        <v>3594</v>
      </c>
      <c r="E6" s="15" t="s">
        <v>1514</v>
      </c>
      <c r="F6" s="14" t="s">
        <v>3510</v>
      </c>
      <c r="G6" s="15" t="s">
        <v>411</v>
      </c>
      <c r="H6" s="14" t="s">
        <v>3691</v>
      </c>
      <c r="I6" s="16">
        <v>5559</v>
      </c>
      <c r="J6" s="17"/>
      <c r="AO6" s="18"/>
      <c r="AP6" s="17"/>
      <c r="AT6" s="18"/>
      <c r="AU6" s="17"/>
    </row>
    <row r="7" spans="1:47" x14ac:dyDescent="0.3">
      <c r="A7" s="134"/>
      <c r="B7" s="19" t="s">
        <v>2</v>
      </c>
      <c r="C7" s="20" t="s">
        <v>2372</v>
      </c>
      <c r="D7" s="17" t="s">
        <v>3962</v>
      </c>
      <c r="E7" s="18" t="s">
        <v>1514</v>
      </c>
      <c r="F7" s="17" t="s">
        <v>1527</v>
      </c>
      <c r="G7" s="18" t="s">
        <v>475</v>
      </c>
      <c r="H7" s="17" t="s">
        <v>3694</v>
      </c>
      <c r="I7" s="21">
        <v>2741</v>
      </c>
      <c r="J7" s="2"/>
      <c r="K7" s="2"/>
      <c r="L7" s="2"/>
      <c r="M7" s="2"/>
    </row>
    <row r="8" spans="1:47" x14ac:dyDescent="0.3">
      <c r="A8" s="135"/>
      <c r="B8" s="22" t="s">
        <v>3</v>
      </c>
      <c r="C8" s="23" t="s">
        <v>3767</v>
      </c>
      <c r="D8" s="24" t="s">
        <v>3768</v>
      </c>
      <c r="E8" s="25" t="s">
        <v>1018</v>
      </c>
      <c r="F8" s="24" t="s">
        <v>1520</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4283</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3574</v>
      </c>
      <c r="D16" s="14" t="s">
        <v>3594</v>
      </c>
      <c r="E16" s="15" t="s">
        <v>1514</v>
      </c>
      <c r="F16" s="14" t="s">
        <v>3510</v>
      </c>
      <c r="G16" s="15" t="s">
        <v>411</v>
      </c>
      <c r="H16" s="14" t="s">
        <v>3691</v>
      </c>
      <c r="I16" s="16">
        <v>5559</v>
      </c>
    </row>
    <row r="17" spans="1:9" x14ac:dyDescent="0.3">
      <c r="A17" s="127"/>
      <c r="B17" s="19" t="s">
        <v>4312</v>
      </c>
      <c r="C17" s="20" t="s">
        <v>2435</v>
      </c>
      <c r="D17" s="17" t="s">
        <v>3963</v>
      </c>
      <c r="E17" s="18" t="s">
        <v>589</v>
      </c>
      <c r="F17" s="17" t="s">
        <v>589</v>
      </c>
      <c r="G17" s="18" t="s">
        <v>407</v>
      </c>
      <c r="H17" s="17" t="s">
        <v>219</v>
      </c>
      <c r="I17" s="21">
        <v>265</v>
      </c>
    </row>
    <row r="18" spans="1:9" x14ac:dyDescent="0.3">
      <c r="A18" s="127"/>
      <c r="B18" s="19" t="s">
        <v>5</v>
      </c>
      <c r="C18" s="20" t="s">
        <v>3831</v>
      </c>
      <c r="D18" s="17" t="s">
        <v>3894</v>
      </c>
      <c r="E18" s="18" t="s">
        <v>589</v>
      </c>
      <c r="F18" s="17" t="s">
        <v>589</v>
      </c>
      <c r="G18" s="18" t="s">
        <v>1230</v>
      </c>
      <c r="H18" s="17" t="s">
        <v>3700</v>
      </c>
      <c r="I18" s="21">
        <v>369</v>
      </c>
    </row>
    <row r="19" spans="1:9" x14ac:dyDescent="0.3">
      <c r="A19" s="127"/>
      <c r="B19" s="19" t="s">
        <v>6</v>
      </c>
      <c r="C19" s="20" t="s">
        <v>3964</v>
      </c>
      <c r="D19" s="17" t="s">
        <v>3965</v>
      </c>
      <c r="E19" s="18" t="s">
        <v>589</v>
      </c>
      <c r="F19" s="17" t="s">
        <v>589</v>
      </c>
      <c r="G19" s="18" t="s">
        <v>403</v>
      </c>
      <c r="H19" s="17" t="s">
        <v>3703</v>
      </c>
      <c r="I19" s="21">
        <v>842</v>
      </c>
    </row>
    <row r="20" spans="1:9" x14ac:dyDescent="0.3">
      <c r="A20" s="127"/>
      <c r="B20" s="19" t="s">
        <v>7</v>
      </c>
      <c r="C20" s="20" t="s">
        <v>3717</v>
      </c>
      <c r="D20" s="17" t="s">
        <v>3966</v>
      </c>
      <c r="E20" s="18" t="s">
        <v>1526</v>
      </c>
      <c r="F20" s="17" t="s">
        <v>1540</v>
      </c>
      <c r="G20" s="18" t="s">
        <v>868</v>
      </c>
      <c r="H20" s="17" t="s">
        <v>2722</v>
      </c>
      <c r="I20" s="21">
        <v>952</v>
      </c>
    </row>
    <row r="21" spans="1:9" x14ac:dyDescent="0.3">
      <c r="A21" s="127"/>
      <c r="B21" s="19" t="s">
        <v>8</v>
      </c>
      <c r="C21" s="20" t="s">
        <v>3830</v>
      </c>
      <c r="D21" s="17" t="s">
        <v>3967</v>
      </c>
      <c r="E21" s="18" t="s">
        <v>589</v>
      </c>
      <c r="F21" s="17" t="s">
        <v>589</v>
      </c>
      <c r="G21" s="18" t="s">
        <v>506</v>
      </c>
      <c r="H21" s="17" t="s">
        <v>3218</v>
      </c>
      <c r="I21" s="21">
        <v>1003</v>
      </c>
    </row>
    <row r="22" spans="1:9" x14ac:dyDescent="0.3">
      <c r="A22" s="127"/>
      <c r="B22" s="19" t="s">
        <v>9</v>
      </c>
      <c r="C22" s="20" t="s">
        <v>1567</v>
      </c>
      <c r="D22" s="17" t="s">
        <v>3935</v>
      </c>
      <c r="E22" s="18" t="s">
        <v>1539</v>
      </c>
      <c r="F22" s="17" t="s">
        <v>1649</v>
      </c>
      <c r="G22" s="18" t="s">
        <v>1394</v>
      </c>
      <c r="H22" s="17" t="s">
        <v>3709</v>
      </c>
      <c r="I22" s="21">
        <v>896</v>
      </c>
    </row>
    <row r="23" spans="1:9" x14ac:dyDescent="0.3">
      <c r="A23" s="127"/>
      <c r="B23" s="19" t="s">
        <v>10</v>
      </c>
      <c r="C23" s="20" t="s">
        <v>3968</v>
      </c>
      <c r="D23" s="17" t="s">
        <v>3969</v>
      </c>
      <c r="E23" s="18" t="s">
        <v>589</v>
      </c>
      <c r="F23" s="17" t="s">
        <v>589</v>
      </c>
      <c r="G23" s="18" t="s">
        <v>1434</v>
      </c>
      <c r="H23" s="17" t="s">
        <v>3713</v>
      </c>
      <c r="I23" s="21">
        <v>724</v>
      </c>
    </row>
    <row r="24" spans="1:9" x14ac:dyDescent="0.3">
      <c r="A24" s="129"/>
      <c r="B24" s="22" t="s">
        <v>11</v>
      </c>
      <c r="C24" s="23" t="s">
        <v>950</v>
      </c>
      <c r="D24" s="24" t="s">
        <v>3836</v>
      </c>
      <c r="E24" s="25" t="s">
        <v>589</v>
      </c>
      <c r="F24" s="24" t="s">
        <v>589</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4284</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3574</v>
      </c>
      <c r="D32" s="14" t="s">
        <v>3594</v>
      </c>
      <c r="E32" s="15" t="s">
        <v>1514</v>
      </c>
      <c r="F32" s="14" t="s">
        <v>3510</v>
      </c>
      <c r="G32" s="15" t="s">
        <v>411</v>
      </c>
      <c r="H32" s="14" t="s">
        <v>3691</v>
      </c>
      <c r="I32" s="16">
        <v>5559</v>
      </c>
    </row>
    <row r="33" spans="1:9" x14ac:dyDescent="0.3">
      <c r="A33" s="127"/>
      <c r="B33" s="19" t="s">
        <v>13</v>
      </c>
      <c r="C33" s="20" t="s">
        <v>3574</v>
      </c>
      <c r="D33" s="17" t="s">
        <v>3970</v>
      </c>
      <c r="E33" s="18" t="s">
        <v>1736</v>
      </c>
      <c r="F33" s="17" t="s">
        <v>3582</v>
      </c>
      <c r="G33" s="18" t="s">
        <v>411</v>
      </c>
      <c r="H33" s="17" t="s">
        <v>3720</v>
      </c>
      <c r="I33" s="21">
        <v>3989</v>
      </c>
    </row>
    <row r="34" spans="1:9" x14ac:dyDescent="0.3">
      <c r="A34" s="127"/>
      <c r="B34" s="19" t="s">
        <v>14</v>
      </c>
      <c r="C34" s="20" t="s">
        <v>3406</v>
      </c>
      <c r="D34" s="17" t="s">
        <v>3971</v>
      </c>
      <c r="E34" s="18" t="s">
        <v>1526</v>
      </c>
      <c r="F34" s="17" t="s">
        <v>3972</v>
      </c>
      <c r="G34" s="18" t="s">
        <v>499</v>
      </c>
      <c r="H34" s="17" t="s">
        <v>3723</v>
      </c>
      <c r="I34" s="21">
        <v>1326</v>
      </c>
    </row>
    <row r="35" spans="1:9" x14ac:dyDescent="0.3">
      <c r="A35" s="129"/>
      <c r="B35" s="22" t="s">
        <v>15</v>
      </c>
      <c r="C35" s="23" t="s">
        <v>3417</v>
      </c>
      <c r="D35" s="24" t="s">
        <v>3837</v>
      </c>
      <c r="E35" s="25" t="s">
        <v>589</v>
      </c>
      <c r="F35" s="24" t="s">
        <v>589</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4285</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3780</v>
      </c>
      <c r="D43" s="14" t="s">
        <v>3781</v>
      </c>
      <c r="E43" s="15" t="s">
        <v>1514</v>
      </c>
      <c r="F43" s="14" t="s">
        <v>3582</v>
      </c>
      <c r="G43" s="15" t="s">
        <v>499</v>
      </c>
      <c r="H43" s="14" t="s">
        <v>2076</v>
      </c>
      <c r="I43" s="16">
        <v>5455</v>
      </c>
    </row>
    <row r="44" spans="1:9" ht="15" customHeight="1" x14ac:dyDescent="0.3">
      <c r="A44" s="127"/>
      <c r="B44" s="29" t="s">
        <v>20</v>
      </c>
      <c r="C44" s="20" t="s">
        <v>2378</v>
      </c>
      <c r="D44" s="17" t="s">
        <v>3973</v>
      </c>
      <c r="E44" s="18" t="s">
        <v>1458</v>
      </c>
      <c r="F44" s="17" t="s">
        <v>2560</v>
      </c>
      <c r="G44" s="18" t="s">
        <v>198</v>
      </c>
      <c r="H44" s="17" t="s">
        <v>3727</v>
      </c>
      <c r="I44" s="21">
        <v>791</v>
      </c>
    </row>
    <row r="45" spans="1:9" ht="15" customHeight="1" x14ac:dyDescent="0.3">
      <c r="A45" s="127"/>
      <c r="B45" s="19" t="s">
        <v>21</v>
      </c>
      <c r="C45" s="20" t="s">
        <v>3835</v>
      </c>
      <c r="D45" s="17" t="s">
        <v>3938</v>
      </c>
      <c r="E45" s="18" t="s">
        <v>924</v>
      </c>
      <c r="F45" s="17" t="s">
        <v>1585</v>
      </c>
      <c r="G45" s="18" t="s">
        <v>813</v>
      </c>
      <c r="H45" s="17" t="s">
        <v>3729</v>
      </c>
      <c r="I45" s="21">
        <v>2365</v>
      </c>
    </row>
    <row r="46" spans="1:9" ht="15" customHeight="1" x14ac:dyDescent="0.3">
      <c r="A46" s="128"/>
      <c r="B46" s="30" t="s">
        <v>22</v>
      </c>
      <c r="C46" s="23" t="s">
        <v>3829</v>
      </c>
      <c r="D46" s="24" t="s">
        <v>3974</v>
      </c>
      <c r="E46" s="25" t="s">
        <v>924</v>
      </c>
      <c r="F46" s="24" t="s">
        <v>1590</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ht="14.25" customHeight="1" x14ac:dyDescent="0.3">
      <c r="A52" s="44" t="s">
        <v>4308</v>
      </c>
      <c r="C52" s="18"/>
      <c r="D52" s="17"/>
      <c r="E52" s="18"/>
      <c r="F52" s="17"/>
      <c r="G52" s="18"/>
      <c r="H52" s="17"/>
      <c r="I52" s="28"/>
    </row>
    <row r="53" spans="1:10" ht="14.25" customHeight="1"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700-000000000000}"/>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U430"/>
  <sheetViews>
    <sheetView showGridLines="0" zoomScaleNormal="100" workbookViewId="0">
      <selection activeCell="L14" sqref="L1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4460</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4732</v>
      </c>
      <c r="B3" s="130"/>
      <c r="C3" s="130"/>
      <c r="D3" s="130"/>
      <c r="E3" s="130"/>
      <c r="F3" s="130"/>
      <c r="G3" s="130"/>
      <c r="H3" s="130"/>
      <c r="I3" s="130"/>
      <c r="J3" s="2"/>
      <c r="K3" s="2"/>
      <c r="L3" s="2"/>
      <c r="M3" s="2"/>
    </row>
    <row r="4" spans="1:47" ht="50.1" customHeight="1" x14ac:dyDescent="0.3">
      <c r="A4" s="4"/>
      <c r="B4" s="5"/>
      <c r="C4" s="131" t="s">
        <v>4752</v>
      </c>
      <c r="D4" s="131"/>
      <c r="E4" s="132" t="s">
        <v>4753</v>
      </c>
      <c r="F4" s="132"/>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2302</v>
      </c>
      <c r="D6" s="14" t="s">
        <v>3977</v>
      </c>
      <c r="E6" s="15" t="s">
        <v>90</v>
      </c>
      <c r="F6" s="14" t="s">
        <v>2841</v>
      </c>
      <c r="G6" s="15" t="s">
        <v>411</v>
      </c>
      <c r="H6" s="14" t="s">
        <v>3691</v>
      </c>
      <c r="I6" s="16">
        <v>5559</v>
      </c>
      <c r="J6" s="17"/>
      <c r="AO6" s="18"/>
      <c r="AP6" s="17"/>
      <c r="AT6" s="18"/>
      <c r="AU6" s="17"/>
    </row>
    <row r="7" spans="1:47" x14ac:dyDescent="0.3">
      <c r="A7" s="134"/>
      <c r="B7" s="19" t="s">
        <v>2</v>
      </c>
      <c r="C7" s="20" t="s">
        <v>3978</v>
      </c>
      <c r="D7" s="17" t="s">
        <v>3979</v>
      </c>
      <c r="E7" s="18" t="s">
        <v>82</v>
      </c>
      <c r="F7" s="17" t="s">
        <v>3980</v>
      </c>
      <c r="G7" s="18" t="s">
        <v>475</v>
      </c>
      <c r="H7" s="17" t="s">
        <v>3694</v>
      </c>
      <c r="I7" s="21">
        <v>2741</v>
      </c>
      <c r="J7" s="2"/>
      <c r="K7" s="2"/>
      <c r="L7" s="2"/>
      <c r="M7" s="2"/>
    </row>
    <row r="8" spans="1:47" x14ac:dyDescent="0.3">
      <c r="A8" s="135"/>
      <c r="B8" s="22" t="s">
        <v>3</v>
      </c>
      <c r="C8" s="23" t="s">
        <v>3964</v>
      </c>
      <c r="D8" s="24" t="s">
        <v>3981</v>
      </c>
      <c r="E8" s="25" t="s">
        <v>689</v>
      </c>
      <c r="F8" s="24" t="s">
        <v>1609</v>
      </c>
      <c r="G8" s="25" t="s">
        <v>1212</v>
      </c>
      <c r="H8" s="24" t="s">
        <v>3697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4286</v>
      </c>
      <c r="B13" s="130"/>
      <c r="C13" s="130"/>
      <c r="D13" s="130"/>
      <c r="E13" s="130"/>
      <c r="F13" s="130"/>
      <c r="G13" s="130"/>
      <c r="H13" s="130"/>
      <c r="I13" s="130"/>
    </row>
    <row r="14" spans="1:47" ht="50.1" customHeight="1" x14ac:dyDescent="0.3">
      <c r="A14" s="4"/>
      <c r="B14" s="5"/>
      <c r="C14" s="131" t="s">
        <v>4752</v>
      </c>
      <c r="D14" s="131"/>
      <c r="E14" s="132" t="s">
        <v>4753</v>
      </c>
      <c r="F14" s="132"/>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2302</v>
      </c>
      <c r="D16" s="14" t="s">
        <v>3977</v>
      </c>
      <c r="E16" s="15" t="s">
        <v>90</v>
      </c>
      <c r="F16" s="14" t="s">
        <v>2841</v>
      </c>
      <c r="G16" s="15" t="s">
        <v>411</v>
      </c>
      <c r="H16" s="14" t="s">
        <v>3691</v>
      </c>
      <c r="I16" s="16">
        <v>5559</v>
      </c>
    </row>
    <row r="17" spans="1:9" x14ac:dyDescent="0.3">
      <c r="A17" s="127"/>
      <c r="B17" s="19" t="s">
        <v>4312</v>
      </c>
      <c r="C17" s="20" t="s">
        <v>2378</v>
      </c>
      <c r="D17" s="17" t="s">
        <v>3844</v>
      </c>
      <c r="E17" s="18" t="s">
        <v>640</v>
      </c>
      <c r="F17" s="17" t="s">
        <v>368</v>
      </c>
      <c r="G17" s="18" t="s">
        <v>407</v>
      </c>
      <c r="H17" s="17" t="s">
        <v>219</v>
      </c>
      <c r="I17" s="21">
        <v>265</v>
      </c>
    </row>
    <row r="18" spans="1:9" x14ac:dyDescent="0.3">
      <c r="A18" s="127"/>
      <c r="B18" s="19" t="s">
        <v>5</v>
      </c>
      <c r="C18" s="20" t="s">
        <v>3832</v>
      </c>
      <c r="D18" s="17" t="s">
        <v>3982</v>
      </c>
      <c r="E18" s="18" t="s">
        <v>1688</v>
      </c>
      <c r="F18" s="17" t="s">
        <v>1758</v>
      </c>
      <c r="G18" s="18" t="s">
        <v>1230</v>
      </c>
      <c r="H18" s="17" t="s">
        <v>3700</v>
      </c>
      <c r="I18" s="21">
        <v>369</v>
      </c>
    </row>
    <row r="19" spans="1:9" x14ac:dyDescent="0.3">
      <c r="A19" s="127"/>
      <c r="B19" s="19" t="s">
        <v>6</v>
      </c>
      <c r="C19" s="20" t="s">
        <v>2266</v>
      </c>
      <c r="D19" s="17" t="s">
        <v>3983</v>
      </c>
      <c r="E19" s="18" t="s">
        <v>617</v>
      </c>
      <c r="F19" s="17" t="s">
        <v>2719</v>
      </c>
      <c r="G19" s="18" t="s">
        <v>403</v>
      </c>
      <c r="H19" s="17" t="s">
        <v>3703</v>
      </c>
      <c r="I19" s="21">
        <v>842</v>
      </c>
    </row>
    <row r="20" spans="1:9" x14ac:dyDescent="0.3">
      <c r="A20" s="127"/>
      <c r="B20" s="19" t="s">
        <v>7</v>
      </c>
      <c r="C20" s="20" t="s">
        <v>3597</v>
      </c>
      <c r="D20" s="17" t="s">
        <v>3984</v>
      </c>
      <c r="E20" s="18" t="s">
        <v>689</v>
      </c>
      <c r="F20" s="17" t="s">
        <v>3985</v>
      </c>
      <c r="G20" s="18" t="s">
        <v>868</v>
      </c>
      <c r="H20" s="17" t="s">
        <v>2722</v>
      </c>
      <c r="I20" s="21">
        <v>952</v>
      </c>
    </row>
    <row r="21" spans="1:9" x14ac:dyDescent="0.3">
      <c r="A21" s="127"/>
      <c r="B21" s="19" t="s">
        <v>8</v>
      </c>
      <c r="C21" s="20" t="s">
        <v>2502</v>
      </c>
      <c r="D21" s="17" t="s">
        <v>3986</v>
      </c>
      <c r="E21" s="18" t="s">
        <v>675</v>
      </c>
      <c r="F21" s="17" t="s">
        <v>3987</v>
      </c>
      <c r="G21" s="18" t="s">
        <v>506</v>
      </c>
      <c r="H21" s="17" t="s">
        <v>3218</v>
      </c>
      <c r="I21" s="21">
        <v>1003</v>
      </c>
    </row>
    <row r="22" spans="1:9" x14ac:dyDescent="0.3">
      <c r="A22" s="127"/>
      <c r="B22" s="19" t="s">
        <v>9</v>
      </c>
      <c r="C22" s="20" t="s">
        <v>986</v>
      </c>
      <c r="D22" s="17" t="s">
        <v>3988</v>
      </c>
      <c r="E22" s="18" t="s">
        <v>156</v>
      </c>
      <c r="F22" s="17" t="s">
        <v>3172</v>
      </c>
      <c r="G22" s="18" t="s">
        <v>1394</v>
      </c>
      <c r="H22" s="17" t="s">
        <v>3709</v>
      </c>
      <c r="I22" s="21">
        <v>896</v>
      </c>
    </row>
    <row r="23" spans="1:9" x14ac:dyDescent="0.3">
      <c r="A23" s="127"/>
      <c r="B23" s="19" t="s">
        <v>10</v>
      </c>
      <c r="C23" s="20" t="s">
        <v>3780</v>
      </c>
      <c r="D23" s="17" t="s">
        <v>3989</v>
      </c>
      <c r="E23" s="18" t="s">
        <v>1206</v>
      </c>
      <c r="F23" s="17" t="s">
        <v>3534</v>
      </c>
      <c r="G23" s="18" t="s">
        <v>1434</v>
      </c>
      <c r="H23" s="17" t="s">
        <v>3713</v>
      </c>
      <c r="I23" s="21">
        <v>724</v>
      </c>
    </row>
    <row r="24" spans="1:9" x14ac:dyDescent="0.3">
      <c r="A24" s="129"/>
      <c r="B24" s="22" t="s">
        <v>11</v>
      </c>
      <c r="C24" s="23" t="s">
        <v>973</v>
      </c>
      <c r="D24" s="24" t="s">
        <v>974</v>
      </c>
      <c r="E24" s="25" t="s">
        <v>119</v>
      </c>
      <c r="F24" s="24" t="s">
        <v>120</v>
      </c>
      <c r="G24" s="25" t="s">
        <v>271</v>
      </c>
      <c r="H24" s="24" t="s">
        <v>3716</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4287</v>
      </c>
      <c r="B29" s="133"/>
      <c r="C29" s="133"/>
      <c r="D29" s="133"/>
      <c r="E29" s="133"/>
      <c r="F29" s="133"/>
      <c r="G29" s="133"/>
      <c r="H29" s="133"/>
      <c r="I29" s="133"/>
    </row>
    <row r="30" spans="1:9" ht="50.1" customHeight="1" x14ac:dyDescent="0.3">
      <c r="A30" s="4"/>
      <c r="B30" s="5"/>
      <c r="C30" s="131" t="s">
        <v>4752</v>
      </c>
      <c r="D30" s="131"/>
      <c r="E30" s="132" t="s">
        <v>4753</v>
      </c>
      <c r="F30" s="132"/>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2302</v>
      </c>
      <c r="D32" s="14" t="s">
        <v>3977</v>
      </c>
      <c r="E32" s="15" t="s">
        <v>90</v>
      </c>
      <c r="F32" s="14" t="s">
        <v>2841</v>
      </c>
      <c r="G32" s="15" t="s">
        <v>411</v>
      </c>
      <c r="H32" s="14" t="s">
        <v>3691</v>
      </c>
      <c r="I32" s="16">
        <v>5559</v>
      </c>
    </row>
    <row r="33" spans="1:9" x14ac:dyDescent="0.3">
      <c r="A33" s="127"/>
      <c r="B33" s="19" t="s">
        <v>13</v>
      </c>
      <c r="C33" s="20" t="s">
        <v>2381</v>
      </c>
      <c r="D33" s="17" t="s">
        <v>3990</v>
      </c>
      <c r="E33" s="18" t="s">
        <v>82</v>
      </c>
      <c r="F33" s="17" t="s">
        <v>770</v>
      </c>
      <c r="G33" s="18" t="s">
        <v>411</v>
      </c>
      <c r="H33" s="17" t="s">
        <v>3720</v>
      </c>
      <c r="I33" s="21">
        <v>3989</v>
      </c>
    </row>
    <row r="34" spans="1:9" x14ac:dyDescent="0.3">
      <c r="A34" s="127"/>
      <c r="B34" s="19" t="s">
        <v>14</v>
      </c>
      <c r="C34" s="20" t="s">
        <v>3429</v>
      </c>
      <c r="D34" s="17" t="s">
        <v>3991</v>
      </c>
      <c r="E34" s="18" t="s">
        <v>1418</v>
      </c>
      <c r="F34" s="17" t="s">
        <v>3086</v>
      </c>
      <c r="G34" s="18" t="s">
        <v>499</v>
      </c>
      <c r="H34" s="17" t="s">
        <v>3723</v>
      </c>
      <c r="I34" s="21">
        <v>1326</v>
      </c>
    </row>
    <row r="35" spans="1:9" x14ac:dyDescent="0.3">
      <c r="A35" s="129"/>
      <c r="B35" s="22" t="s">
        <v>15</v>
      </c>
      <c r="C35" s="23" t="s">
        <v>2492</v>
      </c>
      <c r="D35" s="24" t="s">
        <v>3992</v>
      </c>
      <c r="E35" s="25" t="s">
        <v>112</v>
      </c>
      <c r="F35" s="24" t="s">
        <v>1485</v>
      </c>
      <c r="G35" s="25" t="s">
        <v>858</v>
      </c>
      <c r="H35" s="24" t="s">
        <v>1808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4288</v>
      </c>
      <c r="B40" s="130"/>
      <c r="C40" s="130"/>
      <c r="D40" s="130"/>
      <c r="E40" s="130"/>
      <c r="F40" s="130"/>
      <c r="G40" s="130"/>
      <c r="H40" s="130"/>
      <c r="I40" s="130"/>
    </row>
    <row r="41" spans="1:9" ht="50.1" customHeight="1" x14ac:dyDescent="0.3">
      <c r="A41" s="4"/>
      <c r="B41" s="5"/>
      <c r="C41" s="131" t="s">
        <v>4752</v>
      </c>
      <c r="D41" s="131"/>
      <c r="E41" s="132" t="s">
        <v>4753</v>
      </c>
      <c r="F41" s="132"/>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2381</v>
      </c>
      <c r="D43" s="14" t="s">
        <v>3993</v>
      </c>
      <c r="E43" s="15" t="s">
        <v>90</v>
      </c>
      <c r="F43" s="14" t="s">
        <v>2841</v>
      </c>
      <c r="G43" s="15" t="s">
        <v>499</v>
      </c>
      <c r="H43" s="14" t="s">
        <v>2076</v>
      </c>
      <c r="I43" s="16">
        <v>5455</v>
      </c>
    </row>
    <row r="44" spans="1:9" ht="15" customHeight="1" x14ac:dyDescent="0.3">
      <c r="A44" s="127"/>
      <c r="B44" s="29" t="s">
        <v>20</v>
      </c>
      <c r="C44" s="20" t="s">
        <v>2273</v>
      </c>
      <c r="D44" s="17" t="s">
        <v>3994</v>
      </c>
      <c r="E44" s="18" t="s">
        <v>130</v>
      </c>
      <c r="F44" s="17" t="s">
        <v>3995</v>
      </c>
      <c r="G44" s="18" t="s">
        <v>198</v>
      </c>
      <c r="H44" s="17" t="s">
        <v>3727</v>
      </c>
      <c r="I44" s="21">
        <v>791</v>
      </c>
    </row>
    <row r="45" spans="1:9" ht="15" customHeight="1" x14ac:dyDescent="0.3">
      <c r="A45" s="127"/>
      <c r="B45" s="19" t="s">
        <v>21</v>
      </c>
      <c r="C45" s="20" t="s">
        <v>2374</v>
      </c>
      <c r="D45" s="17" t="s">
        <v>3996</v>
      </c>
      <c r="E45" s="18" t="s">
        <v>807</v>
      </c>
      <c r="F45" s="17" t="s">
        <v>173</v>
      </c>
      <c r="G45" s="18" t="s">
        <v>813</v>
      </c>
      <c r="H45" s="17" t="s">
        <v>3729</v>
      </c>
      <c r="I45" s="21">
        <v>2365</v>
      </c>
    </row>
    <row r="46" spans="1:9" ht="15" customHeight="1" x14ac:dyDescent="0.3">
      <c r="A46" s="128"/>
      <c r="B46" s="30" t="s">
        <v>22</v>
      </c>
      <c r="C46" s="23" t="s">
        <v>939</v>
      </c>
      <c r="D46" s="24" t="s">
        <v>3997</v>
      </c>
      <c r="E46" s="25" t="s">
        <v>1418</v>
      </c>
      <c r="F46" s="24" t="s">
        <v>3998</v>
      </c>
      <c r="G46" s="25" t="s">
        <v>932</v>
      </c>
      <c r="H46" s="24" t="s">
        <v>3731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2:B2"/>
    <mergeCell ref="A49:J49"/>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E30:F30"/>
    <mergeCell ref="G30:H30"/>
    <mergeCell ref="A32:A35"/>
    <mergeCell ref="A40:I40"/>
    <mergeCell ref="C41:D41"/>
    <mergeCell ref="E41:F41"/>
    <mergeCell ref="G41:H41"/>
  </mergeCells>
  <hyperlinks>
    <hyperlink ref="A2" location="Sommaire!A1" display="Retour au sommaire" xr:uid="{00000000-0004-0000-28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65"/>
  <sheetViews>
    <sheetView showGridLines="0" workbookViewId="0">
      <selection activeCell="D34" sqref="D34"/>
    </sheetView>
  </sheetViews>
  <sheetFormatPr baseColWidth="10" defaultRowHeight="14.4" x14ac:dyDescent="0.3"/>
  <cols>
    <col min="1" max="1" width="47.6640625" customWidth="1"/>
  </cols>
  <sheetData>
    <row r="1" spans="1:10" ht="61.5" customHeight="1" x14ac:dyDescent="0.3">
      <c r="A1" s="124" t="s">
        <v>4748</v>
      </c>
      <c r="B1" s="124"/>
      <c r="C1" s="124"/>
      <c r="D1" s="124"/>
      <c r="E1" s="124"/>
      <c r="F1" s="124"/>
      <c r="G1" s="124"/>
      <c r="H1" s="124"/>
    </row>
    <row r="2" spans="1:10" x14ac:dyDescent="0.3">
      <c r="A2" s="125" t="s">
        <v>4717</v>
      </c>
      <c r="B2" s="125"/>
    </row>
    <row r="3" spans="1:10" x14ac:dyDescent="0.3">
      <c r="A3" s="98" t="s">
        <v>4755</v>
      </c>
    </row>
    <row r="4" spans="1:10" ht="52.5" customHeight="1" x14ac:dyDescent="0.3">
      <c r="A4" s="45"/>
      <c r="B4" s="132" t="s">
        <v>4753</v>
      </c>
      <c r="C4" s="132"/>
      <c r="D4" s="131" t="s">
        <v>4752</v>
      </c>
      <c r="E4" s="131"/>
      <c r="F4" s="132" t="s">
        <v>4754</v>
      </c>
      <c r="G4" s="132"/>
      <c r="H4" s="6" t="s">
        <v>0</v>
      </c>
    </row>
    <row r="5" spans="1:10" x14ac:dyDescent="0.3">
      <c r="A5" s="76"/>
      <c r="B5" s="9" t="s">
        <v>17</v>
      </c>
      <c r="C5" s="10" t="s">
        <v>18</v>
      </c>
      <c r="D5" s="9" t="s">
        <v>17</v>
      </c>
      <c r="E5" s="10" t="s">
        <v>18</v>
      </c>
      <c r="F5" s="9" t="s">
        <v>17</v>
      </c>
      <c r="G5" s="10" t="s">
        <v>18</v>
      </c>
      <c r="H5" s="11" t="s">
        <v>19</v>
      </c>
    </row>
    <row r="6" spans="1:10" x14ac:dyDescent="0.3">
      <c r="A6" s="46" t="s">
        <v>4334</v>
      </c>
      <c r="B6" s="118">
        <v>87.4</v>
      </c>
      <c r="C6" s="59" t="s">
        <v>4034</v>
      </c>
      <c r="D6" s="118">
        <v>6.1</v>
      </c>
      <c r="E6" s="59" t="s">
        <v>3595</v>
      </c>
      <c r="F6" s="115">
        <v>6.5</v>
      </c>
      <c r="G6" s="59" t="s">
        <v>2700</v>
      </c>
      <c r="H6" s="61">
        <v>5559</v>
      </c>
    </row>
    <row r="7" spans="1:10" x14ac:dyDescent="0.3">
      <c r="A7" s="46" t="s">
        <v>4333</v>
      </c>
      <c r="B7" s="116">
        <v>86.2</v>
      </c>
      <c r="C7" s="64" t="s">
        <v>3999</v>
      </c>
      <c r="D7" s="116">
        <v>7.3</v>
      </c>
      <c r="E7" s="64" t="s">
        <v>2142</v>
      </c>
      <c r="F7" s="116">
        <v>6.5</v>
      </c>
      <c r="G7" s="64" t="s">
        <v>2700</v>
      </c>
      <c r="H7" s="65">
        <v>5559</v>
      </c>
    </row>
    <row r="8" spans="1:10" x14ac:dyDescent="0.3">
      <c r="A8" s="46" t="s">
        <v>4338</v>
      </c>
      <c r="B8" s="116">
        <v>10.199999999999999</v>
      </c>
      <c r="C8" s="64" t="s">
        <v>1607</v>
      </c>
      <c r="D8" s="116">
        <v>83.3</v>
      </c>
      <c r="E8" s="64" t="s">
        <v>4134</v>
      </c>
      <c r="F8" s="116">
        <v>6.5</v>
      </c>
      <c r="G8" s="64" t="s">
        <v>2700</v>
      </c>
      <c r="H8" s="65">
        <v>5559</v>
      </c>
    </row>
    <row r="9" spans="1:10" x14ac:dyDescent="0.3">
      <c r="A9" s="119" t="s">
        <v>4332</v>
      </c>
      <c r="B9" s="116">
        <v>6.5</v>
      </c>
      <c r="C9" s="116" t="s">
        <v>2898</v>
      </c>
      <c r="D9" s="116">
        <v>87</v>
      </c>
      <c r="E9" s="64" t="s">
        <v>4199</v>
      </c>
      <c r="F9" s="116">
        <v>6.5</v>
      </c>
      <c r="G9" s="64" t="s">
        <v>2700</v>
      </c>
      <c r="H9" s="65">
        <v>5559</v>
      </c>
    </row>
    <row r="10" spans="1:10" x14ac:dyDescent="0.3">
      <c r="A10" s="46" t="s">
        <v>4339</v>
      </c>
      <c r="B10" s="116">
        <v>4</v>
      </c>
      <c r="C10" s="64" t="s">
        <v>2915</v>
      </c>
      <c r="D10" s="116">
        <v>89.5</v>
      </c>
      <c r="E10" s="64" t="s">
        <v>4156</v>
      </c>
      <c r="F10" s="116">
        <v>6.5</v>
      </c>
      <c r="G10" s="64" t="s">
        <v>2700</v>
      </c>
      <c r="H10" s="65">
        <v>5559</v>
      </c>
    </row>
    <row r="11" spans="1:10" x14ac:dyDescent="0.3">
      <c r="A11" s="46" t="s">
        <v>4340</v>
      </c>
      <c r="B11" s="116">
        <v>3.1</v>
      </c>
      <c r="C11" s="64" t="s">
        <v>2162</v>
      </c>
      <c r="D11" s="116">
        <v>90.4</v>
      </c>
      <c r="E11" s="64" t="s">
        <v>4179</v>
      </c>
      <c r="F11" s="116">
        <v>6.5</v>
      </c>
      <c r="G11" s="64" t="s">
        <v>2700</v>
      </c>
      <c r="H11" s="65">
        <v>5559</v>
      </c>
    </row>
    <row r="12" spans="1:10" x14ac:dyDescent="0.3">
      <c r="A12" s="46" t="s">
        <v>4335</v>
      </c>
      <c r="B12" s="116">
        <v>2.1</v>
      </c>
      <c r="C12" s="64" t="s">
        <v>3097</v>
      </c>
      <c r="D12" s="116">
        <v>91.4</v>
      </c>
      <c r="E12" s="64" t="s">
        <v>4061</v>
      </c>
      <c r="F12" s="116">
        <v>6.5</v>
      </c>
      <c r="G12" s="64" t="s">
        <v>2700</v>
      </c>
      <c r="H12" s="65">
        <v>5559</v>
      </c>
    </row>
    <row r="13" spans="1:10" x14ac:dyDescent="0.3">
      <c r="A13" s="46" t="s">
        <v>4336</v>
      </c>
      <c r="B13" s="116">
        <v>1.4</v>
      </c>
      <c r="C13" s="64" t="s">
        <v>2366</v>
      </c>
      <c r="D13" s="116">
        <v>92.1</v>
      </c>
      <c r="E13" s="64" t="s">
        <v>4085</v>
      </c>
      <c r="F13" s="116">
        <v>6.5</v>
      </c>
      <c r="G13" s="64" t="s">
        <v>2700</v>
      </c>
      <c r="H13" s="65">
        <v>5559</v>
      </c>
    </row>
    <row r="14" spans="1:10" x14ac:dyDescent="0.3">
      <c r="A14" s="74" t="s">
        <v>4337</v>
      </c>
      <c r="B14" s="117">
        <v>1.1000000000000001</v>
      </c>
      <c r="C14" s="71" t="s">
        <v>1565</v>
      </c>
      <c r="D14" s="117">
        <v>92.4</v>
      </c>
      <c r="E14" s="71" t="s">
        <v>4114</v>
      </c>
      <c r="F14" s="117">
        <v>6.5</v>
      </c>
      <c r="G14" s="71" t="s">
        <v>2700</v>
      </c>
      <c r="H14" s="72">
        <v>5559</v>
      </c>
    </row>
    <row r="16" spans="1:10" s="3" customFormat="1" ht="34.5" customHeight="1" x14ac:dyDescent="0.3">
      <c r="A16" s="139" t="s">
        <v>4751</v>
      </c>
      <c r="B16" s="139"/>
      <c r="C16" s="139"/>
      <c r="D16" s="139"/>
      <c r="E16" s="139"/>
      <c r="F16" s="139"/>
      <c r="G16" s="139"/>
      <c r="H16" s="139"/>
      <c r="I16" s="97"/>
      <c r="J16" s="97"/>
    </row>
    <row r="17" spans="1:10" s="3" customFormat="1" ht="34.5" customHeight="1" x14ac:dyDescent="0.3">
      <c r="A17" s="113"/>
      <c r="B17" s="113"/>
      <c r="C17" s="113"/>
      <c r="D17" s="113"/>
      <c r="E17" s="113"/>
      <c r="F17" s="113"/>
      <c r="G17" s="113"/>
      <c r="H17" s="113"/>
      <c r="I17" s="97"/>
      <c r="J17" s="97"/>
    </row>
    <row r="18" spans="1:10" s="3" customFormat="1" ht="34.5" customHeight="1" x14ac:dyDescent="0.3">
      <c r="A18" s="113"/>
      <c r="B18" s="113"/>
      <c r="C18" s="113"/>
      <c r="D18" s="113"/>
      <c r="E18" s="113"/>
      <c r="F18" s="113"/>
      <c r="G18" s="113"/>
      <c r="H18" s="113"/>
      <c r="I18" s="97"/>
      <c r="J18" s="97"/>
    </row>
    <row r="19" spans="1:10" s="3" customFormat="1" ht="34.5" customHeight="1" x14ac:dyDescent="0.3">
      <c r="A19" s="113"/>
      <c r="B19" s="113"/>
      <c r="C19" s="113"/>
      <c r="D19" s="113"/>
      <c r="E19" s="113"/>
      <c r="F19" s="113"/>
      <c r="G19" s="113"/>
      <c r="H19" s="113"/>
      <c r="I19" s="97"/>
      <c r="J19" s="97"/>
    </row>
    <row r="20" spans="1:10" s="3" customFormat="1" ht="34.5" customHeight="1" x14ac:dyDescent="0.3">
      <c r="A20" s="113"/>
      <c r="B20" s="113"/>
      <c r="C20" s="113"/>
      <c r="D20" s="113"/>
      <c r="E20" s="113"/>
      <c r="F20" s="113"/>
      <c r="G20" s="113"/>
      <c r="H20" s="113"/>
      <c r="I20" s="97"/>
      <c r="J20" s="97"/>
    </row>
    <row r="21" spans="1:10" s="3" customFormat="1" ht="34.5" customHeight="1" x14ac:dyDescent="0.3">
      <c r="A21" s="113"/>
      <c r="B21" s="113"/>
      <c r="C21" s="113"/>
      <c r="D21" s="113"/>
      <c r="E21" s="113"/>
      <c r="F21" s="113"/>
      <c r="G21" s="113"/>
      <c r="H21" s="113"/>
      <c r="I21" s="97"/>
      <c r="J21" s="97"/>
    </row>
    <row r="22" spans="1:10" s="3" customFormat="1" ht="34.5" customHeight="1" x14ac:dyDescent="0.3">
      <c r="A22" s="113"/>
      <c r="B22" s="113"/>
      <c r="C22" s="113"/>
      <c r="D22" s="113"/>
      <c r="E22" s="113"/>
      <c r="F22" s="113"/>
      <c r="G22" s="113"/>
      <c r="H22" s="113"/>
      <c r="I22" s="97"/>
      <c r="J22" s="97"/>
    </row>
    <row r="23" spans="1:10" s="3" customFormat="1" ht="34.5" customHeight="1" x14ac:dyDescent="0.3">
      <c r="A23" s="113"/>
      <c r="B23" s="113"/>
      <c r="C23" s="113"/>
      <c r="D23" s="113"/>
      <c r="E23" s="113"/>
      <c r="F23" s="113"/>
      <c r="G23" s="113"/>
      <c r="H23" s="113"/>
      <c r="I23" s="97"/>
      <c r="J23" s="97"/>
    </row>
    <row r="24" spans="1:10" s="3" customFormat="1" ht="34.5" customHeight="1" x14ac:dyDescent="0.3">
      <c r="A24" s="113"/>
      <c r="B24" s="113"/>
      <c r="C24" s="113"/>
      <c r="D24" s="113"/>
      <c r="E24" s="113"/>
      <c r="F24" s="113"/>
      <c r="G24" s="113"/>
      <c r="H24" s="113"/>
      <c r="I24" s="97"/>
      <c r="J24" s="97"/>
    </row>
    <row r="25" spans="1:10" s="3" customFormat="1" ht="34.5" customHeight="1" x14ac:dyDescent="0.3">
      <c r="A25" s="113"/>
      <c r="B25" s="113"/>
      <c r="C25" s="113"/>
      <c r="D25" s="113"/>
      <c r="E25" s="113"/>
      <c r="F25" s="113"/>
      <c r="G25" s="113"/>
      <c r="H25" s="113"/>
      <c r="I25" s="97"/>
      <c r="J25" s="97"/>
    </row>
    <row r="27" spans="1:10" x14ac:dyDescent="0.3">
      <c r="A27" s="56" t="s">
        <v>4308</v>
      </c>
    </row>
    <row r="28" spans="1:10" x14ac:dyDescent="0.3">
      <c r="A28" t="s">
        <v>4309</v>
      </c>
    </row>
    <row r="29" spans="1:10" x14ac:dyDescent="0.3">
      <c r="A29" t="s">
        <v>4310</v>
      </c>
    </row>
    <row r="30" spans="1:10" x14ac:dyDescent="0.3">
      <c r="A30" t="s">
        <v>4311</v>
      </c>
    </row>
    <row r="31" spans="1:10" x14ac:dyDescent="0.3">
      <c r="A31" s="3" t="s">
        <v>4770</v>
      </c>
    </row>
    <row r="65" spans="1:1" x14ac:dyDescent="0.3">
      <c r="A65" s="3"/>
    </row>
  </sheetData>
  <sortState xmlns:xlrd2="http://schemas.microsoft.com/office/spreadsheetml/2017/richdata2" ref="A6:H14">
    <sortCondition descending="1" ref="B6:B14"/>
  </sortState>
  <mergeCells count="6">
    <mergeCell ref="A1:H1"/>
    <mergeCell ref="D4:E4"/>
    <mergeCell ref="F4:G4"/>
    <mergeCell ref="A16:H16"/>
    <mergeCell ref="B4:C4"/>
    <mergeCell ref="A2:B2"/>
  </mergeCells>
  <hyperlinks>
    <hyperlink ref="A2" location="Sommaire!A1" display="Retour au sommaire" xr:uid="{00000000-0004-0000-2900-000000000000}"/>
  </hyperlinks>
  <pageMargins left="0.70866141732283472" right="0.70866141732283472" top="0.74803149606299213" bottom="0.74803149606299213" header="0.31496062992125984" footer="0.31496062992125984"/>
  <pageSetup paperSize="9" scale="58" orientation="portrait" r:id="rId1"/>
  <headerFooter>
    <oddHeader>&amp;LEnquête Santé et Lifestyle - Omnibus 2018 - Chapitre Connaissances de la population</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U430"/>
  <sheetViews>
    <sheetView showGridLines="0" zoomScaleNormal="100" workbookViewId="0">
      <selection activeCell="L44" sqref="L4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4439</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4733</v>
      </c>
      <c r="B3" s="130"/>
      <c r="C3" s="130"/>
      <c r="D3" s="130"/>
      <c r="E3" s="130"/>
      <c r="F3" s="130"/>
      <c r="G3" s="130"/>
      <c r="H3" s="130"/>
      <c r="I3" s="130"/>
      <c r="J3" s="2"/>
      <c r="K3" s="2"/>
      <c r="L3" s="2"/>
      <c r="M3" s="2"/>
    </row>
    <row r="4" spans="1:47" ht="50.1" customHeight="1" x14ac:dyDescent="0.3">
      <c r="A4" s="4"/>
      <c r="B4" s="5"/>
      <c r="C4" s="132" t="s">
        <v>4753</v>
      </c>
      <c r="D4" s="132"/>
      <c r="E4" s="131" t="s">
        <v>4752</v>
      </c>
      <c r="F4" s="131"/>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08">
        <v>86.2</v>
      </c>
      <c r="D6" s="14" t="s">
        <v>3999</v>
      </c>
      <c r="E6" s="108">
        <v>7.3</v>
      </c>
      <c r="F6" s="14" t="s">
        <v>2142</v>
      </c>
      <c r="G6" s="15" t="s">
        <v>572</v>
      </c>
      <c r="H6" s="14" t="s">
        <v>2700</v>
      </c>
      <c r="I6" s="16">
        <v>5559</v>
      </c>
      <c r="J6" s="17"/>
      <c r="AO6" s="18"/>
      <c r="AP6" s="17"/>
      <c r="AT6" s="18"/>
      <c r="AU6" s="17"/>
    </row>
    <row r="7" spans="1:47" x14ac:dyDescent="0.3">
      <c r="A7" s="134"/>
      <c r="B7" s="19" t="s">
        <v>2</v>
      </c>
      <c r="C7" s="106">
        <v>83</v>
      </c>
      <c r="D7" s="17" t="s">
        <v>4001</v>
      </c>
      <c r="E7" s="106">
        <v>9.5</v>
      </c>
      <c r="F7" s="17" t="s">
        <v>4000</v>
      </c>
      <c r="G7" s="18" t="s">
        <v>775</v>
      </c>
      <c r="H7" s="17" t="s">
        <v>4002</v>
      </c>
      <c r="I7" s="21">
        <v>2741</v>
      </c>
      <c r="J7" s="2"/>
      <c r="K7" s="2"/>
      <c r="L7" s="2"/>
      <c r="M7" s="2"/>
    </row>
    <row r="8" spans="1:47" x14ac:dyDescent="0.3">
      <c r="A8" s="135"/>
      <c r="B8" s="22" t="s">
        <v>3</v>
      </c>
      <c r="C8" s="109">
        <v>89.4</v>
      </c>
      <c r="D8" s="24" t="s">
        <v>4004</v>
      </c>
      <c r="E8" s="109">
        <v>5.0999999999999996</v>
      </c>
      <c r="F8" s="24" t="s">
        <v>2080</v>
      </c>
      <c r="G8" s="25" t="s">
        <v>689</v>
      </c>
      <c r="H8" s="24" t="s">
        <v>1609</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4226</v>
      </c>
      <c r="B13" s="130"/>
      <c r="C13" s="130"/>
      <c r="D13" s="130"/>
      <c r="E13" s="130"/>
      <c r="F13" s="130"/>
      <c r="G13" s="130"/>
      <c r="H13" s="130"/>
      <c r="I13" s="130"/>
    </row>
    <row r="14" spans="1:47" ht="50.1" customHeight="1" x14ac:dyDescent="0.3">
      <c r="A14" s="4"/>
      <c r="B14" s="5"/>
      <c r="C14" s="132" t="s">
        <v>4753</v>
      </c>
      <c r="D14" s="132"/>
      <c r="E14" s="131" t="s">
        <v>4752</v>
      </c>
      <c r="F14" s="131"/>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5" t="s">
        <v>1541</v>
      </c>
      <c r="D16" s="14" t="s">
        <v>3999</v>
      </c>
      <c r="E16" s="15" t="s">
        <v>1615</v>
      </c>
      <c r="F16" s="14" t="s">
        <v>2142</v>
      </c>
      <c r="G16" s="15" t="s">
        <v>572</v>
      </c>
      <c r="H16" s="14" t="s">
        <v>2700</v>
      </c>
      <c r="I16" s="16">
        <v>5559</v>
      </c>
    </row>
    <row r="17" spans="1:9" x14ac:dyDescent="0.3">
      <c r="A17" s="127"/>
      <c r="B17" s="19" t="s">
        <v>4312</v>
      </c>
      <c r="C17" s="18" t="s">
        <v>4005</v>
      </c>
      <c r="D17" s="17" t="s">
        <v>4006</v>
      </c>
      <c r="E17" s="18" t="s">
        <v>3016</v>
      </c>
      <c r="F17" s="17" t="s">
        <v>1149</v>
      </c>
      <c r="G17" s="18" t="s">
        <v>640</v>
      </c>
      <c r="H17" s="17" t="s">
        <v>368</v>
      </c>
      <c r="I17" s="21">
        <v>265</v>
      </c>
    </row>
    <row r="18" spans="1:9" x14ac:dyDescent="0.3">
      <c r="A18" s="127"/>
      <c r="B18" s="19" t="s">
        <v>5</v>
      </c>
      <c r="C18" s="18" t="s">
        <v>4007</v>
      </c>
      <c r="D18" s="17" t="s">
        <v>1534</v>
      </c>
      <c r="E18" s="18" t="s">
        <v>2174</v>
      </c>
      <c r="F18" s="17" t="s">
        <v>1757</v>
      </c>
      <c r="G18" s="18" t="s">
        <v>3012</v>
      </c>
      <c r="H18" s="17" t="s">
        <v>3469</v>
      </c>
      <c r="I18" s="21">
        <v>369</v>
      </c>
    </row>
    <row r="19" spans="1:9" x14ac:dyDescent="0.3">
      <c r="A19" s="127"/>
      <c r="B19" s="19" t="s">
        <v>6</v>
      </c>
      <c r="C19" s="18" t="s">
        <v>3976</v>
      </c>
      <c r="D19" s="17" t="s">
        <v>4009</v>
      </c>
      <c r="E19" s="18" t="s">
        <v>35</v>
      </c>
      <c r="F19" s="17" t="s">
        <v>4008</v>
      </c>
      <c r="G19" s="18" t="s">
        <v>750</v>
      </c>
      <c r="H19" s="17" t="s">
        <v>4010</v>
      </c>
      <c r="I19" s="21">
        <v>842</v>
      </c>
    </row>
    <row r="20" spans="1:9" x14ac:dyDescent="0.3">
      <c r="A20" s="127"/>
      <c r="B20" s="19" t="s">
        <v>7</v>
      </c>
      <c r="C20" s="18" t="s">
        <v>4011</v>
      </c>
      <c r="D20" s="17" t="s">
        <v>4012</v>
      </c>
      <c r="E20" s="18" t="s">
        <v>141</v>
      </c>
      <c r="F20" s="17" t="s">
        <v>736</v>
      </c>
      <c r="G20" s="18" t="s">
        <v>1922</v>
      </c>
      <c r="H20" s="17" t="s">
        <v>4013</v>
      </c>
      <c r="I20" s="21">
        <v>952</v>
      </c>
    </row>
    <row r="21" spans="1:9" x14ac:dyDescent="0.3">
      <c r="A21" s="127"/>
      <c r="B21" s="19" t="s">
        <v>8</v>
      </c>
      <c r="C21" s="18" t="s">
        <v>3976</v>
      </c>
      <c r="D21" s="17" t="s">
        <v>4014</v>
      </c>
      <c r="E21" s="18" t="s">
        <v>1615</v>
      </c>
      <c r="F21" s="17" t="s">
        <v>3220</v>
      </c>
      <c r="G21" s="18" t="s">
        <v>41</v>
      </c>
      <c r="H21" s="17" t="s">
        <v>4015</v>
      </c>
      <c r="I21" s="21">
        <v>1003</v>
      </c>
    </row>
    <row r="22" spans="1:9" x14ac:dyDescent="0.3">
      <c r="A22" s="127"/>
      <c r="B22" s="19" t="s">
        <v>9</v>
      </c>
      <c r="C22" s="18" t="s">
        <v>2375</v>
      </c>
      <c r="D22" s="17" t="s">
        <v>4016</v>
      </c>
      <c r="E22" s="18" t="s">
        <v>442</v>
      </c>
      <c r="F22" s="17" t="s">
        <v>1277</v>
      </c>
      <c r="G22" s="18" t="s">
        <v>675</v>
      </c>
      <c r="H22" s="17" t="s">
        <v>749</v>
      </c>
      <c r="I22" s="21">
        <v>896</v>
      </c>
    </row>
    <row r="23" spans="1:9" x14ac:dyDescent="0.3">
      <c r="A23" s="127"/>
      <c r="B23" s="19" t="s">
        <v>10</v>
      </c>
      <c r="C23" s="18" t="s">
        <v>3571</v>
      </c>
      <c r="D23" s="17" t="s">
        <v>4017</v>
      </c>
      <c r="E23" s="18" t="s">
        <v>574</v>
      </c>
      <c r="F23" s="17" t="s">
        <v>2029</v>
      </c>
      <c r="G23" s="18" t="s">
        <v>31</v>
      </c>
      <c r="H23" s="17" t="s">
        <v>2118</v>
      </c>
      <c r="I23" s="21">
        <v>724</v>
      </c>
    </row>
    <row r="24" spans="1:9" x14ac:dyDescent="0.3">
      <c r="A24" s="129"/>
      <c r="B24" s="22" t="s">
        <v>11</v>
      </c>
      <c r="C24" s="25" t="s">
        <v>4019</v>
      </c>
      <c r="D24" s="24" t="s">
        <v>4020</v>
      </c>
      <c r="E24" s="25" t="s">
        <v>1845</v>
      </c>
      <c r="F24" s="24" t="s">
        <v>4018</v>
      </c>
      <c r="G24" s="25" t="s">
        <v>2496</v>
      </c>
      <c r="H24" s="24" t="s">
        <v>763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4227</v>
      </c>
      <c r="B29" s="133"/>
      <c r="C29" s="133"/>
      <c r="D29" s="133"/>
      <c r="E29" s="133"/>
      <c r="F29" s="133"/>
      <c r="G29" s="133"/>
      <c r="H29" s="133"/>
      <c r="I29" s="133"/>
    </row>
    <row r="30" spans="1:9" ht="50.1" customHeight="1" x14ac:dyDescent="0.3">
      <c r="A30" s="4"/>
      <c r="B30" s="5"/>
      <c r="C30" s="132" t="s">
        <v>4753</v>
      </c>
      <c r="D30" s="132"/>
      <c r="E30" s="131" t="s">
        <v>4752</v>
      </c>
      <c r="F30" s="131"/>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5" t="s">
        <v>1541</v>
      </c>
      <c r="D32" s="14" t="s">
        <v>3999</v>
      </c>
      <c r="E32" s="15" t="s">
        <v>1615</v>
      </c>
      <c r="F32" s="14" t="s">
        <v>2142</v>
      </c>
      <c r="G32" s="15" t="s">
        <v>572</v>
      </c>
      <c r="H32" s="14" t="s">
        <v>2700</v>
      </c>
      <c r="I32" s="16">
        <v>5559</v>
      </c>
    </row>
    <row r="33" spans="1:9" x14ac:dyDescent="0.3">
      <c r="A33" s="127"/>
      <c r="B33" s="19" t="s">
        <v>13</v>
      </c>
      <c r="C33" s="18" t="s">
        <v>3540</v>
      </c>
      <c r="D33" s="17" t="s">
        <v>3541</v>
      </c>
      <c r="E33" s="18" t="s">
        <v>1944</v>
      </c>
      <c r="F33" s="17" t="s">
        <v>4021</v>
      </c>
      <c r="G33" s="18" t="s">
        <v>1451</v>
      </c>
      <c r="H33" s="17" t="s">
        <v>3634</v>
      </c>
      <c r="I33" s="21">
        <v>3989</v>
      </c>
    </row>
    <row r="34" spans="1:9" x14ac:dyDescent="0.3">
      <c r="A34" s="127"/>
      <c r="B34" s="19" t="s">
        <v>14</v>
      </c>
      <c r="C34" s="18" t="s">
        <v>4023</v>
      </c>
      <c r="D34" s="17" t="s">
        <v>4024</v>
      </c>
      <c r="E34" s="18" t="s">
        <v>600</v>
      </c>
      <c r="F34" s="17" t="s">
        <v>4022</v>
      </c>
      <c r="G34" s="18" t="s">
        <v>775</v>
      </c>
      <c r="H34" s="17" t="s">
        <v>776</v>
      </c>
      <c r="I34" s="21">
        <v>1326</v>
      </c>
    </row>
    <row r="35" spans="1:9" x14ac:dyDescent="0.3">
      <c r="A35" s="129"/>
      <c r="B35" s="22" t="s">
        <v>15</v>
      </c>
      <c r="C35" s="25" t="s">
        <v>4011</v>
      </c>
      <c r="D35" s="24" t="s">
        <v>4025</v>
      </c>
      <c r="E35" s="25" t="s">
        <v>1615</v>
      </c>
      <c r="F35" s="24" t="s">
        <v>2504</v>
      </c>
      <c r="G35" s="25" t="s">
        <v>1497</v>
      </c>
      <c r="H35" s="24" t="s">
        <v>2504</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4228</v>
      </c>
      <c r="B40" s="130"/>
      <c r="C40" s="130"/>
      <c r="D40" s="130"/>
      <c r="E40" s="130"/>
      <c r="F40" s="130"/>
      <c r="G40" s="130"/>
      <c r="H40" s="130"/>
      <c r="I40" s="130"/>
    </row>
    <row r="41" spans="1:9" ht="50.1" customHeight="1" x14ac:dyDescent="0.3">
      <c r="A41" s="4"/>
      <c r="B41" s="5"/>
      <c r="C41" s="132" t="s">
        <v>4753</v>
      </c>
      <c r="D41" s="132"/>
      <c r="E41" s="131" t="s">
        <v>4752</v>
      </c>
      <c r="F41" s="131"/>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5" t="s">
        <v>4007</v>
      </c>
      <c r="D43" s="14" t="s">
        <v>4026</v>
      </c>
      <c r="E43" s="15" t="s">
        <v>1615</v>
      </c>
      <c r="F43" s="14" t="s">
        <v>2142</v>
      </c>
      <c r="G43" s="15" t="s">
        <v>1418</v>
      </c>
      <c r="H43" s="14" t="s">
        <v>4027</v>
      </c>
      <c r="I43" s="16">
        <v>5455</v>
      </c>
    </row>
    <row r="44" spans="1:9" ht="15" customHeight="1" x14ac:dyDescent="0.3">
      <c r="A44" s="127"/>
      <c r="B44" s="29" t="s">
        <v>20</v>
      </c>
      <c r="C44" s="18" t="s">
        <v>2464</v>
      </c>
      <c r="D44" s="17" t="s">
        <v>4028</v>
      </c>
      <c r="E44" s="18" t="s">
        <v>262</v>
      </c>
      <c r="F44" s="17" t="s">
        <v>1319</v>
      </c>
      <c r="G44" s="18" t="s">
        <v>513</v>
      </c>
      <c r="H44" s="17" t="s">
        <v>3140</v>
      </c>
      <c r="I44" s="21">
        <v>791</v>
      </c>
    </row>
    <row r="45" spans="1:9" ht="15" customHeight="1" x14ac:dyDescent="0.3">
      <c r="A45" s="127"/>
      <c r="B45" s="19" t="s">
        <v>21</v>
      </c>
      <c r="C45" s="18" t="s">
        <v>1533</v>
      </c>
      <c r="D45" s="17" t="s">
        <v>4029</v>
      </c>
      <c r="E45" s="18" t="s">
        <v>1890</v>
      </c>
      <c r="F45" s="17" t="s">
        <v>806</v>
      </c>
      <c r="G45" s="18" t="s">
        <v>170</v>
      </c>
      <c r="H45" s="17" t="s">
        <v>2061</v>
      </c>
      <c r="I45" s="21">
        <v>2365</v>
      </c>
    </row>
    <row r="46" spans="1:9" ht="15" customHeight="1" x14ac:dyDescent="0.3">
      <c r="A46" s="128"/>
      <c r="B46" s="30" t="s">
        <v>22</v>
      </c>
      <c r="C46" s="25" t="s">
        <v>4031</v>
      </c>
      <c r="D46" s="24" t="s">
        <v>4032</v>
      </c>
      <c r="E46" s="25" t="s">
        <v>675</v>
      </c>
      <c r="F46" s="24" t="s">
        <v>4030</v>
      </c>
      <c r="G46" s="25" t="s">
        <v>82</v>
      </c>
      <c r="H46" s="24" t="s">
        <v>1821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 ref="A13:I13"/>
    <mergeCell ref="E14:F14"/>
    <mergeCell ref="G14:H14"/>
    <mergeCell ref="A16:A24"/>
    <mergeCell ref="E30:F30"/>
    <mergeCell ref="C14:D14"/>
    <mergeCell ref="C30:D30"/>
  </mergeCells>
  <hyperlinks>
    <hyperlink ref="A2" location="Sommaire!A1" display="Retour au sommaire" xr:uid="{00000000-0004-0000-2A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U430"/>
  <sheetViews>
    <sheetView showGridLines="0" zoomScaleNormal="100" workbookViewId="0">
      <selection activeCell="M39" sqref="M39"/>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4441</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4734</v>
      </c>
      <c r="B3" s="130"/>
      <c r="C3" s="130"/>
      <c r="D3" s="130"/>
      <c r="E3" s="130"/>
      <c r="F3" s="130"/>
      <c r="G3" s="130"/>
      <c r="H3" s="130"/>
      <c r="I3" s="130"/>
      <c r="J3" s="2"/>
      <c r="K3" s="2"/>
      <c r="L3" s="2"/>
      <c r="M3" s="2"/>
    </row>
    <row r="4" spans="1:47" ht="50.1" customHeight="1" x14ac:dyDescent="0.3">
      <c r="A4" s="4"/>
      <c r="B4" s="5"/>
      <c r="C4" s="132" t="s">
        <v>4753</v>
      </c>
      <c r="D4" s="132"/>
      <c r="E4" s="131" t="s">
        <v>4752</v>
      </c>
      <c r="F4" s="131"/>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5" t="s">
        <v>4033</v>
      </c>
      <c r="D6" s="14" t="s">
        <v>4034</v>
      </c>
      <c r="E6" s="15" t="s">
        <v>1451</v>
      </c>
      <c r="F6" s="14" t="s">
        <v>3595</v>
      </c>
      <c r="G6" s="15" t="s">
        <v>572</v>
      </c>
      <c r="H6" s="14" t="s">
        <v>2700</v>
      </c>
      <c r="I6" s="16">
        <v>5559</v>
      </c>
      <c r="J6" s="17"/>
      <c r="AO6" s="18"/>
      <c r="AP6" s="17"/>
      <c r="AT6" s="18"/>
      <c r="AU6" s="17"/>
    </row>
    <row r="7" spans="1:47" x14ac:dyDescent="0.3">
      <c r="A7" s="134"/>
      <c r="B7" s="19" t="s">
        <v>2</v>
      </c>
      <c r="C7" s="18" t="s">
        <v>3968</v>
      </c>
      <c r="D7" s="17" t="s">
        <v>4035</v>
      </c>
      <c r="E7" s="18" t="s">
        <v>141</v>
      </c>
      <c r="F7" s="17" t="s">
        <v>1995</v>
      </c>
      <c r="G7" s="18" t="s">
        <v>775</v>
      </c>
      <c r="H7" s="17" t="s">
        <v>4002</v>
      </c>
      <c r="I7" s="21">
        <v>2741</v>
      </c>
      <c r="J7" s="2"/>
      <c r="K7" s="2"/>
      <c r="L7" s="2"/>
      <c r="M7" s="2"/>
    </row>
    <row r="8" spans="1:47" x14ac:dyDescent="0.3">
      <c r="A8" s="135"/>
      <c r="B8" s="22" t="s">
        <v>3</v>
      </c>
      <c r="C8" s="25" t="s">
        <v>4036</v>
      </c>
      <c r="D8" s="24" t="s">
        <v>4037</v>
      </c>
      <c r="E8" s="25" t="s">
        <v>41</v>
      </c>
      <c r="F8" s="24" t="s">
        <v>42</v>
      </c>
      <c r="G8" s="25" t="s">
        <v>689</v>
      </c>
      <c r="H8" s="24" t="s">
        <v>1609</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4550</v>
      </c>
      <c r="B13" s="130"/>
      <c r="C13" s="130"/>
      <c r="D13" s="130"/>
      <c r="E13" s="130"/>
      <c r="F13" s="130"/>
      <c r="G13" s="130"/>
      <c r="H13" s="130"/>
      <c r="I13" s="130"/>
    </row>
    <row r="14" spans="1:47" ht="50.1" customHeight="1" x14ac:dyDescent="0.3">
      <c r="A14" s="4"/>
      <c r="B14" s="5"/>
      <c r="C14" s="132" t="s">
        <v>4753</v>
      </c>
      <c r="D14" s="132"/>
      <c r="E14" s="131" t="s">
        <v>4752</v>
      </c>
      <c r="F14" s="131"/>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5" t="s">
        <v>4033</v>
      </c>
      <c r="D16" s="14" t="s">
        <v>4034</v>
      </c>
      <c r="E16" s="15" t="s">
        <v>1451</v>
      </c>
      <c r="F16" s="14" t="s">
        <v>3595</v>
      </c>
      <c r="G16" s="15" t="s">
        <v>572</v>
      </c>
      <c r="H16" s="14" t="s">
        <v>2700</v>
      </c>
      <c r="I16" s="16">
        <v>5559</v>
      </c>
    </row>
    <row r="17" spans="1:9" x14ac:dyDescent="0.3">
      <c r="A17" s="127"/>
      <c r="B17" s="19" t="s">
        <v>4312</v>
      </c>
      <c r="C17" s="18" t="s">
        <v>4038</v>
      </c>
      <c r="D17" s="17" t="s">
        <v>4039</v>
      </c>
      <c r="E17" s="18" t="s">
        <v>1051</v>
      </c>
      <c r="F17" s="17" t="s">
        <v>1046</v>
      </c>
      <c r="G17" s="18" t="s">
        <v>640</v>
      </c>
      <c r="H17" s="17" t="s">
        <v>368</v>
      </c>
      <c r="I17" s="21">
        <v>265</v>
      </c>
    </row>
    <row r="18" spans="1:9" x14ac:dyDescent="0.3">
      <c r="A18" s="127"/>
      <c r="B18" s="19" t="s">
        <v>5</v>
      </c>
      <c r="C18" s="18" t="s">
        <v>4040</v>
      </c>
      <c r="D18" s="17" t="s">
        <v>4041</v>
      </c>
      <c r="E18" s="18" t="s">
        <v>123</v>
      </c>
      <c r="F18" s="17" t="s">
        <v>73</v>
      </c>
      <c r="G18" s="18" t="s">
        <v>3012</v>
      </c>
      <c r="H18" s="17" t="s">
        <v>3469</v>
      </c>
      <c r="I18" s="21">
        <v>369</v>
      </c>
    </row>
    <row r="19" spans="1:9" x14ac:dyDescent="0.3">
      <c r="A19" s="127"/>
      <c r="B19" s="19" t="s">
        <v>6</v>
      </c>
      <c r="C19" s="18" t="s">
        <v>3548</v>
      </c>
      <c r="D19" s="17" t="s">
        <v>4042</v>
      </c>
      <c r="E19" s="18" t="s">
        <v>76</v>
      </c>
      <c r="F19" s="17" t="s">
        <v>84</v>
      </c>
      <c r="G19" s="18" t="s">
        <v>750</v>
      </c>
      <c r="H19" s="17" t="s">
        <v>4010</v>
      </c>
      <c r="I19" s="21">
        <v>842</v>
      </c>
    </row>
    <row r="20" spans="1:9" x14ac:dyDescent="0.3">
      <c r="A20" s="127"/>
      <c r="B20" s="19" t="s">
        <v>7</v>
      </c>
      <c r="C20" s="18" t="s">
        <v>4043</v>
      </c>
      <c r="D20" s="17" t="s">
        <v>4044</v>
      </c>
      <c r="E20" s="18" t="s">
        <v>174</v>
      </c>
      <c r="F20" s="17" t="s">
        <v>3532</v>
      </c>
      <c r="G20" s="18" t="s">
        <v>1922</v>
      </c>
      <c r="H20" s="17" t="s">
        <v>4013</v>
      </c>
      <c r="I20" s="21">
        <v>952</v>
      </c>
    </row>
    <row r="21" spans="1:9" x14ac:dyDescent="0.3">
      <c r="A21" s="127"/>
      <c r="B21" s="19" t="s">
        <v>8</v>
      </c>
      <c r="C21" s="18" t="s">
        <v>4040</v>
      </c>
      <c r="D21" s="17" t="s">
        <v>4045</v>
      </c>
      <c r="E21" s="18" t="s">
        <v>35</v>
      </c>
      <c r="F21" s="17" t="s">
        <v>101</v>
      </c>
      <c r="G21" s="18" t="s">
        <v>41</v>
      </c>
      <c r="H21" s="17" t="s">
        <v>4015</v>
      </c>
      <c r="I21" s="21">
        <v>1003</v>
      </c>
    </row>
    <row r="22" spans="1:9" x14ac:dyDescent="0.3">
      <c r="A22" s="127"/>
      <c r="B22" s="19" t="s">
        <v>9</v>
      </c>
      <c r="C22" s="18" t="s">
        <v>4033</v>
      </c>
      <c r="D22" s="17" t="s">
        <v>4046</v>
      </c>
      <c r="E22" s="18" t="s">
        <v>1944</v>
      </c>
      <c r="F22" s="17" t="s">
        <v>1945</v>
      </c>
      <c r="G22" s="18" t="s">
        <v>675</v>
      </c>
      <c r="H22" s="17" t="s">
        <v>749</v>
      </c>
      <c r="I22" s="21">
        <v>896</v>
      </c>
    </row>
    <row r="23" spans="1:9" x14ac:dyDescent="0.3">
      <c r="A23" s="127"/>
      <c r="B23" s="19" t="s">
        <v>10</v>
      </c>
      <c r="C23" s="18" t="s">
        <v>3939</v>
      </c>
      <c r="D23" s="17" t="s">
        <v>4047</v>
      </c>
      <c r="E23" s="18" t="s">
        <v>442</v>
      </c>
      <c r="F23" s="17" t="s">
        <v>630</v>
      </c>
      <c r="G23" s="18" t="s">
        <v>31</v>
      </c>
      <c r="H23" s="17" t="s">
        <v>2118</v>
      </c>
      <c r="I23" s="21">
        <v>724</v>
      </c>
    </row>
    <row r="24" spans="1:9" x14ac:dyDescent="0.3">
      <c r="A24" s="129"/>
      <c r="B24" s="22" t="s">
        <v>11</v>
      </c>
      <c r="C24" s="25" t="s">
        <v>3341</v>
      </c>
      <c r="D24" s="24" t="s">
        <v>4048</v>
      </c>
      <c r="E24" s="25" t="s">
        <v>1212</v>
      </c>
      <c r="F24" s="24" t="s">
        <v>3274</v>
      </c>
      <c r="G24" s="25" t="s">
        <v>2496</v>
      </c>
      <c r="H24" s="24" t="s">
        <v>763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4551</v>
      </c>
      <c r="B29" s="133"/>
      <c r="C29" s="133"/>
      <c r="D29" s="133"/>
      <c r="E29" s="133"/>
      <c r="F29" s="133"/>
      <c r="G29" s="133"/>
      <c r="H29" s="133"/>
      <c r="I29" s="133"/>
    </row>
    <row r="30" spans="1:9" ht="50.1" customHeight="1" x14ac:dyDescent="0.3">
      <c r="A30" s="4"/>
      <c r="B30" s="5"/>
      <c r="C30" s="132" t="s">
        <v>4753</v>
      </c>
      <c r="D30" s="132"/>
      <c r="E30" s="131" t="s">
        <v>4752</v>
      </c>
      <c r="F30" s="131"/>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5" t="s">
        <v>4033</v>
      </c>
      <c r="D32" s="14" t="s">
        <v>4034</v>
      </c>
      <c r="E32" s="15" t="s">
        <v>1451</v>
      </c>
      <c r="F32" s="14" t="s">
        <v>3595</v>
      </c>
      <c r="G32" s="15" t="s">
        <v>572</v>
      </c>
      <c r="H32" s="14" t="s">
        <v>2700</v>
      </c>
      <c r="I32" s="16">
        <v>5559</v>
      </c>
    </row>
    <row r="33" spans="1:9" x14ac:dyDescent="0.3">
      <c r="A33" s="127"/>
      <c r="B33" s="19" t="s">
        <v>13</v>
      </c>
      <c r="C33" s="18" t="s">
        <v>4050</v>
      </c>
      <c r="D33" s="17" t="s">
        <v>4051</v>
      </c>
      <c r="E33" s="18" t="s">
        <v>1418</v>
      </c>
      <c r="F33" s="17" t="s">
        <v>4049</v>
      </c>
      <c r="G33" s="18" t="s">
        <v>1451</v>
      </c>
      <c r="H33" s="17" t="s">
        <v>3634</v>
      </c>
      <c r="I33" s="21">
        <v>3989</v>
      </c>
    </row>
    <row r="34" spans="1:9" x14ac:dyDescent="0.3">
      <c r="A34" s="127"/>
      <c r="B34" s="19" t="s">
        <v>14</v>
      </c>
      <c r="C34" s="18" t="s">
        <v>4053</v>
      </c>
      <c r="D34" s="17" t="s">
        <v>4054</v>
      </c>
      <c r="E34" s="18" t="s">
        <v>795</v>
      </c>
      <c r="F34" s="17" t="s">
        <v>4052</v>
      </c>
      <c r="G34" s="18" t="s">
        <v>775</v>
      </c>
      <c r="H34" s="17" t="s">
        <v>776</v>
      </c>
      <c r="I34" s="21">
        <v>1326</v>
      </c>
    </row>
    <row r="35" spans="1:9" x14ac:dyDescent="0.3">
      <c r="A35" s="129"/>
      <c r="B35" s="22" t="s">
        <v>15</v>
      </c>
      <c r="C35" s="25" t="s">
        <v>3936</v>
      </c>
      <c r="D35" s="24" t="s">
        <v>4055</v>
      </c>
      <c r="E35" s="25" t="s">
        <v>728</v>
      </c>
      <c r="F35" s="24" t="s">
        <v>1304</v>
      </c>
      <c r="G35" s="25" t="s">
        <v>1497</v>
      </c>
      <c r="H35" s="24" t="s">
        <v>2504</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4552</v>
      </c>
      <c r="B40" s="130"/>
      <c r="C40" s="130"/>
      <c r="D40" s="130"/>
      <c r="E40" s="130"/>
      <c r="F40" s="130"/>
      <c r="G40" s="130"/>
      <c r="H40" s="130"/>
      <c r="I40" s="130"/>
    </row>
    <row r="41" spans="1:9" ht="50.1" customHeight="1" x14ac:dyDescent="0.3">
      <c r="A41" s="4"/>
      <c r="B41" s="5"/>
      <c r="C41" s="132" t="s">
        <v>4753</v>
      </c>
      <c r="D41" s="132"/>
      <c r="E41" s="131" t="s">
        <v>4752</v>
      </c>
      <c r="F41" s="131"/>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5" t="s">
        <v>3515</v>
      </c>
      <c r="D43" s="14" t="s">
        <v>4056</v>
      </c>
      <c r="E43" s="15" t="s">
        <v>106</v>
      </c>
      <c r="F43" s="14" t="s">
        <v>3513</v>
      </c>
      <c r="G43" s="15" t="s">
        <v>1418</v>
      </c>
      <c r="H43" s="14" t="s">
        <v>4027</v>
      </c>
      <c r="I43" s="16">
        <v>5455</v>
      </c>
    </row>
    <row r="44" spans="1:9" ht="15" customHeight="1" x14ac:dyDescent="0.3">
      <c r="A44" s="127"/>
      <c r="B44" s="29" t="s">
        <v>20</v>
      </c>
      <c r="C44" s="18" t="s">
        <v>3550</v>
      </c>
      <c r="D44" s="17" t="s">
        <v>3551</v>
      </c>
      <c r="E44" s="18" t="s">
        <v>707</v>
      </c>
      <c r="F44" s="17" t="s">
        <v>4057</v>
      </c>
      <c r="G44" s="18" t="s">
        <v>513</v>
      </c>
      <c r="H44" s="17" t="s">
        <v>3140</v>
      </c>
      <c r="I44" s="21">
        <v>791</v>
      </c>
    </row>
    <row r="45" spans="1:9" ht="15" customHeight="1" x14ac:dyDescent="0.3">
      <c r="A45" s="127"/>
      <c r="B45" s="19" t="s">
        <v>21</v>
      </c>
      <c r="C45" s="18" t="s">
        <v>3976</v>
      </c>
      <c r="D45" s="17" t="s">
        <v>4058</v>
      </c>
      <c r="E45" s="18" t="s">
        <v>1424</v>
      </c>
      <c r="F45" s="17" t="s">
        <v>2297</v>
      </c>
      <c r="G45" s="18" t="s">
        <v>170</v>
      </c>
      <c r="H45" s="17" t="s">
        <v>2061</v>
      </c>
      <c r="I45" s="21">
        <v>2365</v>
      </c>
    </row>
    <row r="46" spans="1:9" ht="15" customHeight="1" x14ac:dyDescent="0.3">
      <c r="A46" s="128"/>
      <c r="B46" s="30" t="s">
        <v>22</v>
      </c>
      <c r="C46" s="25" t="s">
        <v>4059</v>
      </c>
      <c r="D46" s="24" t="s">
        <v>4060</v>
      </c>
      <c r="E46" s="25" t="s">
        <v>51</v>
      </c>
      <c r="F46" s="24" t="s">
        <v>1719</v>
      </c>
      <c r="G46" s="25" t="s">
        <v>82</v>
      </c>
      <c r="H46" s="24" t="s">
        <v>1821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39" t="s">
        <v>4751</v>
      </c>
      <c r="B49" s="139"/>
      <c r="C49" s="139"/>
      <c r="D49" s="139"/>
      <c r="E49" s="139"/>
      <c r="F49" s="139"/>
      <c r="G49" s="139"/>
      <c r="H49" s="139"/>
      <c r="I49" s="139"/>
      <c r="J49" s="139"/>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 ref="A13:I13"/>
    <mergeCell ref="E14:F14"/>
    <mergeCell ref="G14:H14"/>
    <mergeCell ref="A16:A24"/>
    <mergeCell ref="E30:F30"/>
    <mergeCell ref="C14:D14"/>
    <mergeCell ref="C30:D30"/>
  </mergeCells>
  <hyperlinks>
    <hyperlink ref="A2" location="Sommaire!A1" display="Retour au sommaire" xr:uid="{00000000-0004-0000-2B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U430"/>
  <sheetViews>
    <sheetView showGridLines="0" zoomScaleNormal="100" workbookViewId="0">
      <selection activeCell="L14" sqref="L1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4442</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4735</v>
      </c>
      <c r="B3" s="130"/>
      <c r="C3" s="130"/>
      <c r="D3" s="130"/>
      <c r="E3" s="130"/>
      <c r="F3" s="130"/>
      <c r="G3" s="130"/>
      <c r="H3" s="130"/>
      <c r="I3" s="130"/>
      <c r="J3" s="2"/>
      <c r="K3" s="2"/>
      <c r="L3" s="2"/>
      <c r="M3" s="2"/>
    </row>
    <row r="4" spans="1:47" ht="50.1" customHeight="1" x14ac:dyDescent="0.3">
      <c r="A4" s="4"/>
      <c r="B4" s="5"/>
      <c r="C4" s="132" t="s">
        <v>4753</v>
      </c>
      <c r="D4" s="132"/>
      <c r="E4" s="131" t="s">
        <v>4752</v>
      </c>
      <c r="F4" s="131"/>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5" t="s">
        <v>918</v>
      </c>
      <c r="D6" s="14" t="s">
        <v>3097</v>
      </c>
      <c r="E6" s="15" t="s">
        <v>3590</v>
      </c>
      <c r="F6" s="14" t="s">
        <v>4061</v>
      </c>
      <c r="G6" s="15" t="s">
        <v>572</v>
      </c>
      <c r="H6" s="14" t="s">
        <v>2700</v>
      </c>
      <c r="I6" s="16">
        <v>5559</v>
      </c>
      <c r="J6" s="17"/>
      <c r="AO6" s="18"/>
      <c r="AP6" s="17"/>
      <c r="AT6" s="18"/>
      <c r="AU6" s="17"/>
    </row>
    <row r="7" spans="1:47" x14ac:dyDescent="0.3">
      <c r="A7" s="134"/>
      <c r="B7" s="19" t="s">
        <v>2</v>
      </c>
      <c r="C7" s="18" t="s">
        <v>1121</v>
      </c>
      <c r="D7" s="17" t="s">
        <v>2556</v>
      </c>
      <c r="E7" s="18" t="s">
        <v>4062</v>
      </c>
      <c r="F7" s="17" t="s">
        <v>4063</v>
      </c>
      <c r="G7" s="18" t="s">
        <v>775</v>
      </c>
      <c r="H7" s="17" t="s">
        <v>4002</v>
      </c>
      <c r="I7" s="21">
        <v>2741</v>
      </c>
      <c r="J7" s="2"/>
      <c r="K7" s="2"/>
      <c r="L7" s="2"/>
      <c r="M7" s="2"/>
    </row>
    <row r="8" spans="1:47" x14ac:dyDescent="0.3">
      <c r="A8" s="135"/>
      <c r="B8" s="22" t="s">
        <v>3</v>
      </c>
      <c r="C8" s="25" t="s">
        <v>1040</v>
      </c>
      <c r="D8" s="24" t="s">
        <v>1041</v>
      </c>
      <c r="E8" s="25" t="s">
        <v>4064</v>
      </c>
      <c r="F8" s="24" t="s">
        <v>4065</v>
      </c>
      <c r="G8" s="25" t="s">
        <v>689</v>
      </c>
      <c r="H8" s="24" t="s">
        <v>1609</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4289</v>
      </c>
      <c r="B13" s="130"/>
      <c r="C13" s="130"/>
      <c r="D13" s="130"/>
      <c r="E13" s="130"/>
      <c r="F13" s="130"/>
      <c r="G13" s="130"/>
      <c r="H13" s="130"/>
      <c r="I13" s="130"/>
    </row>
    <row r="14" spans="1:47" ht="50.1" customHeight="1" x14ac:dyDescent="0.3">
      <c r="A14" s="4"/>
      <c r="B14" s="5"/>
      <c r="C14" s="132" t="s">
        <v>4753</v>
      </c>
      <c r="D14" s="132"/>
      <c r="E14" s="131" t="s">
        <v>4752</v>
      </c>
      <c r="F14" s="131"/>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5" t="s">
        <v>918</v>
      </c>
      <c r="D16" s="14" t="s">
        <v>3097</v>
      </c>
      <c r="E16" s="15" t="s">
        <v>3590</v>
      </c>
      <c r="F16" s="14" t="s">
        <v>4061</v>
      </c>
      <c r="G16" s="15" t="s">
        <v>572</v>
      </c>
      <c r="H16" s="14" t="s">
        <v>2700</v>
      </c>
      <c r="I16" s="16">
        <v>5559</v>
      </c>
    </row>
    <row r="17" spans="1:9" x14ac:dyDescent="0.3">
      <c r="A17" s="127"/>
      <c r="B17" s="19" t="s">
        <v>4312</v>
      </c>
      <c r="C17" s="18" t="s">
        <v>589</v>
      </c>
      <c r="D17" s="17" t="s">
        <v>589</v>
      </c>
      <c r="E17" s="18" t="s">
        <v>4066</v>
      </c>
      <c r="F17" s="17" t="s">
        <v>4067</v>
      </c>
      <c r="G17" s="18" t="s">
        <v>640</v>
      </c>
      <c r="H17" s="17" t="s">
        <v>368</v>
      </c>
      <c r="I17" s="21">
        <v>265</v>
      </c>
    </row>
    <row r="18" spans="1:9" x14ac:dyDescent="0.3">
      <c r="A18" s="127"/>
      <c r="B18" s="19" t="s">
        <v>5</v>
      </c>
      <c r="C18" s="18" t="s">
        <v>589</v>
      </c>
      <c r="D18" s="17" t="s">
        <v>589</v>
      </c>
      <c r="E18" s="18" t="s">
        <v>4068</v>
      </c>
      <c r="F18" s="17" t="s">
        <v>4069</v>
      </c>
      <c r="G18" s="18" t="s">
        <v>3012</v>
      </c>
      <c r="H18" s="17" t="s">
        <v>3469</v>
      </c>
      <c r="I18" s="21">
        <v>369</v>
      </c>
    </row>
    <row r="19" spans="1:9" x14ac:dyDescent="0.3">
      <c r="A19" s="127"/>
      <c r="B19" s="19" t="s">
        <v>6</v>
      </c>
      <c r="C19" s="18" t="s">
        <v>76</v>
      </c>
      <c r="D19" s="17" t="s">
        <v>84</v>
      </c>
      <c r="E19" s="18" t="s">
        <v>3548</v>
      </c>
      <c r="F19" s="17" t="s">
        <v>4042</v>
      </c>
      <c r="G19" s="18" t="s">
        <v>750</v>
      </c>
      <c r="H19" s="17" t="s">
        <v>4010</v>
      </c>
      <c r="I19" s="21">
        <v>842</v>
      </c>
    </row>
    <row r="20" spans="1:9" x14ac:dyDescent="0.3">
      <c r="A20" s="127"/>
      <c r="B20" s="19" t="s">
        <v>7</v>
      </c>
      <c r="C20" s="18" t="s">
        <v>1445</v>
      </c>
      <c r="D20" s="17" t="s">
        <v>1453</v>
      </c>
      <c r="E20" s="18" t="s">
        <v>4070</v>
      </c>
      <c r="F20" s="17" t="s">
        <v>4071</v>
      </c>
      <c r="G20" s="18" t="s">
        <v>1922</v>
      </c>
      <c r="H20" s="17" t="s">
        <v>4013</v>
      </c>
      <c r="I20" s="21">
        <v>952</v>
      </c>
    </row>
    <row r="21" spans="1:9" x14ac:dyDescent="0.3">
      <c r="A21" s="127"/>
      <c r="B21" s="19" t="s">
        <v>8</v>
      </c>
      <c r="C21" s="18" t="s">
        <v>988</v>
      </c>
      <c r="D21" s="17" t="s">
        <v>1168</v>
      </c>
      <c r="E21" s="18" t="s">
        <v>4072</v>
      </c>
      <c r="F21" s="17" t="s">
        <v>4073</v>
      </c>
      <c r="G21" s="18" t="s">
        <v>41</v>
      </c>
      <c r="H21" s="17" t="s">
        <v>4015</v>
      </c>
      <c r="I21" s="21">
        <v>1003</v>
      </c>
    </row>
    <row r="22" spans="1:9" x14ac:dyDescent="0.3">
      <c r="A22" s="127"/>
      <c r="B22" s="19" t="s">
        <v>9</v>
      </c>
      <c r="C22" s="18" t="s">
        <v>1057</v>
      </c>
      <c r="D22" s="17" t="s">
        <v>1073</v>
      </c>
      <c r="E22" s="18" t="s">
        <v>3647</v>
      </c>
      <c r="F22" s="17" t="s">
        <v>4074</v>
      </c>
      <c r="G22" s="18" t="s">
        <v>675</v>
      </c>
      <c r="H22" s="17" t="s">
        <v>749</v>
      </c>
      <c r="I22" s="21">
        <v>896</v>
      </c>
    </row>
    <row r="23" spans="1:9" x14ac:dyDescent="0.3">
      <c r="A23" s="127"/>
      <c r="B23" s="19" t="s">
        <v>10</v>
      </c>
      <c r="C23" s="18" t="s">
        <v>589</v>
      </c>
      <c r="D23" s="17" t="s">
        <v>589</v>
      </c>
      <c r="E23" s="18" t="s">
        <v>4068</v>
      </c>
      <c r="F23" s="17" t="s">
        <v>4075</v>
      </c>
      <c r="G23" s="18" t="s">
        <v>31</v>
      </c>
      <c r="H23" s="17" t="s">
        <v>2118</v>
      </c>
      <c r="I23" s="21">
        <v>724</v>
      </c>
    </row>
    <row r="24" spans="1:9" x14ac:dyDescent="0.3">
      <c r="A24" s="129"/>
      <c r="B24" s="22" t="s">
        <v>11</v>
      </c>
      <c r="C24" s="25" t="s">
        <v>589</v>
      </c>
      <c r="D24" s="24" t="s">
        <v>589</v>
      </c>
      <c r="E24" s="25" t="s">
        <v>3647</v>
      </c>
      <c r="F24" s="24" t="s">
        <v>4076</v>
      </c>
      <c r="G24" s="25" t="s">
        <v>2496</v>
      </c>
      <c r="H24" s="24" t="s">
        <v>763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4290</v>
      </c>
      <c r="B29" s="133"/>
      <c r="C29" s="133"/>
      <c r="D29" s="133"/>
      <c r="E29" s="133"/>
      <c r="F29" s="133"/>
      <c r="G29" s="133"/>
      <c r="H29" s="133"/>
      <c r="I29" s="133"/>
    </row>
    <row r="30" spans="1:9" ht="50.1" customHeight="1" x14ac:dyDescent="0.3">
      <c r="A30" s="4"/>
      <c r="B30" s="5"/>
      <c r="C30" s="132" t="s">
        <v>4753</v>
      </c>
      <c r="D30" s="132"/>
      <c r="E30" s="131" t="s">
        <v>4752</v>
      </c>
      <c r="F30" s="131"/>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5" t="s">
        <v>918</v>
      </c>
      <c r="D32" s="14" t="s">
        <v>3097</v>
      </c>
      <c r="E32" s="15" t="s">
        <v>3590</v>
      </c>
      <c r="F32" s="14" t="s">
        <v>4061</v>
      </c>
      <c r="G32" s="15" t="s">
        <v>572</v>
      </c>
      <c r="H32" s="14" t="s">
        <v>2700</v>
      </c>
      <c r="I32" s="16">
        <v>5559</v>
      </c>
    </row>
    <row r="33" spans="1:9" x14ac:dyDescent="0.3">
      <c r="A33" s="127"/>
      <c r="B33" s="19" t="s">
        <v>13</v>
      </c>
      <c r="C33" s="18" t="s">
        <v>926</v>
      </c>
      <c r="D33" s="17" t="s">
        <v>1474</v>
      </c>
      <c r="E33" s="18" t="s">
        <v>4064</v>
      </c>
      <c r="F33" s="17" t="s">
        <v>4077</v>
      </c>
      <c r="G33" s="18" t="s">
        <v>1451</v>
      </c>
      <c r="H33" s="17" t="s">
        <v>3634</v>
      </c>
      <c r="I33" s="21">
        <v>3989</v>
      </c>
    </row>
    <row r="34" spans="1:9" x14ac:dyDescent="0.3">
      <c r="A34" s="127"/>
      <c r="B34" s="19" t="s">
        <v>14</v>
      </c>
      <c r="C34" s="18" t="s">
        <v>984</v>
      </c>
      <c r="D34" s="17" t="s">
        <v>1481</v>
      </c>
      <c r="E34" s="18" t="s">
        <v>4003</v>
      </c>
      <c r="F34" s="17" t="s">
        <v>4078</v>
      </c>
      <c r="G34" s="18" t="s">
        <v>775</v>
      </c>
      <c r="H34" s="17" t="s">
        <v>776</v>
      </c>
      <c r="I34" s="21">
        <v>1326</v>
      </c>
    </row>
    <row r="35" spans="1:9" x14ac:dyDescent="0.3">
      <c r="A35" s="129"/>
      <c r="B35" s="22" t="s">
        <v>15</v>
      </c>
      <c r="C35" s="25" t="s">
        <v>1217</v>
      </c>
      <c r="D35" s="24" t="s">
        <v>2289</v>
      </c>
      <c r="E35" s="25" t="s">
        <v>3542</v>
      </c>
      <c r="F35" s="24" t="s">
        <v>4079</v>
      </c>
      <c r="G35" s="25" t="s">
        <v>1497</v>
      </c>
      <c r="H35" s="24" t="s">
        <v>2504</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4291</v>
      </c>
      <c r="B40" s="130"/>
      <c r="C40" s="130"/>
      <c r="D40" s="130"/>
      <c r="E40" s="130"/>
      <c r="F40" s="130"/>
      <c r="G40" s="130"/>
      <c r="H40" s="130"/>
      <c r="I40" s="130"/>
    </row>
    <row r="41" spans="1:9" ht="50.1" customHeight="1" x14ac:dyDescent="0.3">
      <c r="A41" s="4"/>
      <c r="B41" s="5"/>
      <c r="C41" s="132" t="s">
        <v>4753</v>
      </c>
      <c r="D41" s="132"/>
      <c r="E41" s="131" t="s">
        <v>4752</v>
      </c>
      <c r="F41" s="131"/>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5" t="s">
        <v>918</v>
      </c>
      <c r="D43" s="14" t="s">
        <v>1729</v>
      </c>
      <c r="E43" s="15" t="s">
        <v>3606</v>
      </c>
      <c r="F43" s="14" t="s">
        <v>3607</v>
      </c>
      <c r="G43" s="15" t="s">
        <v>1418</v>
      </c>
      <c r="H43" s="14" t="s">
        <v>4027</v>
      </c>
      <c r="I43" s="16">
        <v>5455</v>
      </c>
    </row>
    <row r="44" spans="1:9" ht="15" customHeight="1" x14ac:dyDescent="0.3">
      <c r="A44" s="127"/>
      <c r="B44" s="29" t="s">
        <v>20</v>
      </c>
      <c r="C44" s="18" t="s">
        <v>988</v>
      </c>
      <c r="D44" s="17" t="s">
        <v>1467</v>
      </c>
      <c r="E44" s="18" t="s">
        <v>3628</v>
      </c>
      <c r="F44" s="17" t="s">
        <v>4080</v>
      </c>
      <c r="G44" s="18" t="s">
        <v>513</v>
      </c>
      <c r="H44" s="17" t="s">
        <v>3140</v>
      </c>
      <c r="I44" s="21">
        <v>791</v>
      </c>
    </row>
    <row r="45" spans="1:9" ht="15" customHeight="1" x14ac:dyDescent="0.3">
      <c r="A45" s="127"/>
      <c r="B45" s="19" t="s">
        <v>21</v>
      </c>
      <c r="C45" s="18" t="s">
        <v>909</v>
      </c>
      <c r="D45" s="17" t="s">
        <v>2764</v>
      </c>
      <c r="E45" s="18" t="s">
        <v>3642</v>
      </c>
      <c r="F45" s="17" t="s">
        <v>4081</v>
      </c>
      <c r="G45" s="18" t="s">
        <v>170</v>
      </c>
      <c r="H45" s="17" t="s">
        <v>2061</v>
      </c>
      <c r="I45" s="21">
        <v>2365</v>
      </c>
    </row>
    <row r="46" spans="1:9" ht="15" customHeight="1" x14ac:dyDescent="0.3">
      <c r="A46" s="128"/>
      <c r="B46" s="30" t="s">
        <v>22</v>
      </c>
      <c r="C46" s="25" t="s">
        <v>1707</v>
      </c>
      <c r="D46" s="24" t="s">
        <v>1708</v>
      </c>
      <c r="E46" s="25" t="s">
        <v>4082</v>
      </c>
      <c r="F46" s="24" t="s">
        <v>4083</v>
      </c>
      <c r="G46" s="25" t="s">
        <v>82</v>
      </c>
      <c r="H46" s="24" t="s">
        <v>1821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 ref="A13:I13"/>
    <mergeCell ref="E14:F14"/>
    <mergeCell ref="G14:H14"/>
    <mergeCell ref="A16:A24"/>
    <mergeCell ref="E30:F30"/>
    <mergeCell ref="C14:D14"/>
    <mergeCell ref="C30:D30"/>
  </mergeCells>
  <hyperlinks>
    <hyperlink ref="A2" location="Sommaire!A1" display="Retour au sommaire" xr:uid="{00000000-0004-0000-2C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U430"/>
  <sheetViews>
    <sheetView showGridLines="0" zoomScaleNormal="100" workbookViewId="0">
      <selection activeCell="O41" sqref="O4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4443</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4736</v>
      </c>
      <c r="B3" s="130"/>
      <c r="C3" s="130"/>
      <c r="D3" s="130"/>
      <c r="E3" s="130"/>
      <c r="F3" s="130"/>
      <c r="G3" s="130"/>
      <c r="H3" s="130"/>
      <c r="I3" s="130"/>
      <c r="J3" s="2"/>
      <c r="K3" s="2"/>
      <c r="L3" s="2"/>
      <c r="M3" s="2"/>
    </row>
    <row r="4" spans="1:47" ht="50.1" customHeight="1" x14ac:dyDescent="0.3">
      <c r="A4" s="4"/>
      <c r="B4" s="5"/>
      <c r="C4" s="132" t="s">
        <v>4753</v>
      </c>
      <c r="D4" s="132"/>
      <c r="E4" s="131" t="s">
        <v>4752</v>
      </c>
      <c r="F4" s="131"/>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5" t="s">
        <v>1509</v>
      </c>
      <c r="D6" s="14" t="s">
        <v>2366</v>
      </c>
      <c r="E6" s="15" t="s">
        <v>4084</v>
      </c>
      <c r="F6" s="14" t="s">
        <v>4085</v>
      </c>
      <c r="G6" s="15" t="s">
        <v>572</v>
      </c>
      <c r="H6" s="14" t="s">
        <v>2700</v>
      </c>
      <c r="I6" s="16">
        <v>5559</v>
      </c>
      <c r="J6" s="17"/>
      <c r="AO6" s="18"/>
      <c r="AP6" s="17"/>
      <c r="AT6" s="18"/>
      <c r="AU6" s="17"/>
    </row>
    <row r="7" spans="1:47" x14ac:dyDescent="0.3">
      <c r="A7" s="134"/>
      <c r="B7" s="19" t="s">
        <v>2</v>
      </c>
      <c r="C7" s="18" t="s">
        <v>1010</v>
      </c>
      <c r="D7" s="17" t="s">
        <v>2707</v>
      </c>
      <c r="E7" s="18" t="s">
        <v>4086</v>
      </c>
      <c r="F7" s="17" t="s">
        <v>4087</v>
      </c>
      <c r="G7" s="18" t="s">
        <v>775</v>
      </c>
      <c r="H7" s="17" t="s">
        <v>4002</v>
      </c>
      <c r="I7" s="21">
        <v>2741</v>
      </c>
      <c r="J7" s="2"/>
      <c r="K7" s="2"/>
      <c r="L7" s="2"/>
      <c r="M7" s="2"/>
    </row>
    <row r="8" spans="1:47" x14ac:dyDescent="0.3">
      <c r="A8" s="135"/>
      <c r="B8" s="22" t="s">
        <v>3</v>
      </c>
      <c r="C8" s="25" t="s">
        <v>1140</v>
      </c>
      <c r="D8" s="24" t="s">
        <v>1141</v>
      </c>
      <c r="E8" s="25" t="s">
        <v>3635</v>
      </c>
      <c r="F8" s="24" t="s">
        <v>4088</v>
      </c>
      <c r="G8" s="25" t="s">
        <v>689</v>
      </c>
      <c r="H8" s="24" t="s">
        <v>1609</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4292</v>
      </c>
      <c r="B13" s="130"/>
      <c r="C13" s="130"/>
      <c r="D13" s="130"/>
      <c r="E13" s="130"/>
      <c r="F13" s="130"/>
      <c r="G13" s="130"/>
      <c r="H13" s="130"/>
      <c r="I13" s="130"/>
    </row>
    <row r="14" spans="1:47" ht="50.1" customHeight="1" x14ac:dyDescent="0.3">
      <c r="A14" s="4"/>
      <c r="B14" s="5"/>
      <c r="C14" s="132" t="s">
        <v>4753</v>
      </c>
      <c r="D14" s="132"/>
      <c r="E14" s="131" t="s">
        <v>4752</v>
      </c>
      <c r="F14" s="131"/>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5" t="s">
        <v>1509</v>
      </c>
      <c r="D16" s="14" t="s">
        <v>2366</v>
      </c>
      <c r="E16" s="15" t="s">
        <v>4084</v>
      </c>
      <c r="F16" s="14" t="s">
        <v>4085</v>
      </c>
      <c r="G16" s="15" t="s">
        <v>572</v>
      </c>
      <c r="H16" s="14" t="s">
        <v>2700</v>
      </c>
      <c r="I16" s="16">
        <v>5559</v>
      </c>
    </row>
    <row r="17" spans="1:9" x14ac:dyDescent="0.3">
      <c r="A17" s="127"/>
      <c r="B17" s="19" t="s">
        <v>4312</v>
      </c>
      <c r="C17" s="18" t="s">
        <v>589</v>
      </c>
      <c r="D17" s="17" t="s">
        <v>589</v>
      </c>
      <c r="E17" s="18" t="s">
        <v>4089</v>
      </c>
      <c r="F17" s="17" t="s">
        <v>4090</v>
      </c>
      <c r="G17" s="18" t="s">
        <v>640</v>
      </c>
      <c r="H17" s="17" t="s">
        <v>368</v>
      </c>
      <c r="I17" s="21">
        <v>265</v>
      </c>
    </row>
    <row r="18" spans="1:9" x14ac:dyDescent="0.3">
      <c r="A18" s="127"/>
      <c r="B18" s="19" t="s">
        <v>5</v>
      </c>
      <c r="C18" s="18" t="s">
        <v>589</v>
      </c>
      <c r="D18" s="17" t="s">
        <v>589</v>
      </c>
      <c r="E18" s="18" t="s">
        <v>4091</v>
      </c>
      <c r="F18" s="17" t="s">
        <v>4092</v>
      </c>
      <c r="G18" s="18" t="s">
        <v>3012</v>
      </c>
      <c r="H18" s="17" t="s">
        <v>3469</v>
      </c>
      <c r="I18" s="21">
        <v>369</v>
      </c>
    </row>
    <row r="19" spans="1:9" x14ac:dyDescent="0.3">
      <c r="A19" s="127"/>
      <c r="B19" s="19" t="s">
        <v>6</v>
      </c>
      <c r="C19" s="18" t="s">
        <v>589</v>
      </c>
      <c r="D19" s="17" t="s">
        <v>589</v>
      </c>
      <c r="E19" s="18" t="s">
        <v>4093</v>
      </c>
      <c r="F19" s="17" t="s">
        <v>4094</v>
      </c>
      <c r="G19" s="18" t="s">
        <v>750</v>
      </c>
      <c r="H19" s="17" t="s">
        <v>4010</v>
      </c>
      <c r="I19" s="21">
        <v>842</v>
      </c>
    </row>
    <row r="20" spans="1:9" x14ac:dyDescent="0.3">
      <c r="A20" s="127"/>
      <c r="B20" s="19" t="s">
        <v>7</v>
      </c>
      <c r="C20" s="18" t="s">
        <v>941</v>
      </c>
      <c r="D20" s="17" t="s">
        <v>963</v>
      </c>
      <c r="E20" s="18" t="s">
        <v>4095</v>
      </c>
      <c r="F20" s="17" t="s">
        <v>4096</v>
      </c>
      <c r="G20" s="18" t="s">
        <v>1922</v>
      </c>
      <c r="H20" s="17" t="s">
        <v>4013</v>
      </c>
      <c r="I20" s="21">
        <v>952</v>
      </c>
    </row>
    <row r="21" spans="1:9" x14ac:dyDescent="0.3">
      <c r="A21" s="127"/>
      <c r="B21" s="19" t="s">
        <v>8</v>
      </c>
      <c r="C21" s="18" t="s">
        <v>1018</v>
      </c>
      <c r="D21" s="17" t="s">
        <v>1544</v>
      </c>
      <c r="E21" s="18" t="s">
        <v>4097</v>
      </c>
      <c r="F21" s="17" t="s">
        <v>4098</v>
      </c>
      <c r="G21" s="18" t="s">
        <v>41</v>
      </c>
      <c r="H21" s="17" t="s">
        <v>4015</v>
      </c>
      <c r="I21" s="21">
        <v>1003</v>
      </c>
    </row>
    <row r="22" spans="1:9" x14ac:dyDescent="0.3">
      <c r="A22" s="127"/>
      <c r="B22" s="19" t="s">
        <v>9</v>
      </c>
      <c r="C22" s="18" t="s">
        <v>988</v>
      </c>
      <c r="D22" s="17" t="s">
        <v>3626</v>
      </c>
      <c r="E22" s="18" t="s">
        <v>4099</v>
      </c>
      <c r="F22" s="17" t="s">
        <v>4100</v>
      </c>
      <c r="G22" s="18" t="s">
        <v>675</v>
      </c>
      <c r="H22" s="17" t="s">
        <v>749</v>
      </c>
      <c r="I22" s="21">
        <v>896</v>
      </c>
    </row>
    <row r="23" spans="1:9" x14ac:dyDescent="0.3">
      <c r="A23" s="127"/>
      <c r="B23" s="19" t="s">
        <v>10</v>
      </c>
      <c r="C23" s="18" t="s">
        <v>947</v>
      </c>
      <c r="D23" s="17" t="s">
        <v>1556</v>
      </c>
      <c r="E23" s="18" t="s">
        <v>4101</v>
      </c>
      <c r="F23" s="17" t="s">
        <v>4102</v>
      </c>
      <c r="G23" s="18" t="s">
        <v>31</v>
      </c>
      <c r="H23" s="17" t="s">
        <v>2118</v>
      </c>
      <c r="I23" s="21">
        <v>724</v>
      </c>
    </row>
    <row r="24" spans="1:9" x14ac:dyDescent="0.3">
      <c r="A24" s="129"/>
      <c r="B24" s="22" t="s">
        <v>11</v>
      </c>
      <c r="C24" s="25" t="s">
        <v>2119</v>
      </c>
      <c r="D24" s="24" t="s">
        <v>2120</v>
      </c>
      <c r="E24" s="25" t="s">
        <v>4103</v>
      </c>
      <c r="F24" s="24" t="s">
        <v>4104</v>
      </c>
      <c r="G24" s="25" t="s">
        <v>2496</v>
      </c>
      <c r="H24" s="24" t="s">
        <v>763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4293</v>
      </c>
      <c r="B29" s="133"/>
      <c r="C29" s="133"/>
      <c r="D29" s="133"/>
      <c r="E29" s="133"/>
      <c r="F29" s="133"/>
      <c r="G29" s="133"/>
      <c r="H29" s="133"/>
      <c r="I29" s="133"/>
    </row>
    <row r="30" spans="1:9" ht="50.1" customHeight="1" x14ac:dyDescent="0.3">
      <c r="A30" s="4"/>
      <c r="B30" s="5"/>
      <c r="C30" s="132" t="s">
        <v>4753</v>
      </c>
      <c r="D30" s="132"/>
      <c r="E30" s="131" t="s">
        <v>4752</v>
      </c>
      <c r="F30" s="131"/>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5" t="s">
        <v>1509</v>
      </c>
      <c r="D32" s="14" t="s">
        <v>2366</v>
      </c>
      <c r="E32" s="15" t="s">
        <v>4084</v>
      </c>
      <c r="F32" s="14" t="s">
        <v>4085</v>
      </c>
      <c r="G32" s="15" t="s">
        <v>572</v>
      </c>
      <c r="H32" s="14" t="s">
        <v>2700</v>
      </c>
      <c r="I32" s="16">
        <v>5559</v>
      </c>
    </row>
    <row r="33" spans="1:9" x14ac:dyDescent="0.3">
      <c r="A33" s="127"/>
      <c r="B33" s="19" t="s">
        <v>13</v>
      </c>
      <c r="C33" s="18" t="s">
        <v>1010</v>
      </c>
      <c r="D33" s="17" t="s">
        <v>1566</v>
      </c>
      <c r="E33" s="18" t="s">
        <v>3642</v>
      </c>
      <c r="F33" s="17" t="s">
        <v>4105</v>
      </c>
      <c r="G33" s="18" t="s">
        <v>1451</v>
      </c>
      <c r="H33" s="17" t="s">
        <v>3634</v>
      </c>
      <c r="I33" s="21">
        <v>3989</v>
      </c>
    </row>
    <row r="34" spans="1:9" x14ac:dyDescent="0.3">
      <c r="A34" s="127"/>
      <c r="B34" s="19" t="s">
        <v>14</v>
      </c>
      <c r="C34" s="18" t="s">
        <v>1526</v>
      </c>
      <c r="D34" s="17" t="s">
        <v>2747</v>
      </c>
      <c r="E34" s="18" t="s">
        <v>3590</v>
      </c>
      <c r="F34" s="17" t="s">
        <v>4106</v>
      </c>
      <c r="G34" s="18" t="s">
        <v>775</v>
      </c>
      <c r="H34" s="17" t="s">
        <v>776</v>
      </c>
      <c r="I34" s="21">
        <v>1326</v>
      </c>
    </row>
    <row r="35" spans="1:9" x14ac:dyDescent="0.3">
      <c r="A35" s="129"/>
      <c r="B35" s="22" t="s">
        <v>15</v>
      </c>
      <c r="C35" s="25" t="s">
        <v>589</v>
      </c>
      <c r="D35" s="24" t="s">
        <v>589</v>
      </c>
      <c r="E35" s="25" t="s">
        <v>3609</v>
      </c>
      <c r="F35" s="24" t="s">
        <v>4107</v>
      </c>
      <c r="G35" s="25" t="s">
        <v>1497</v>
      </c>
      <c r="H35" s="24" t="s">
        <v>2504</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4294</v>
      </c>
      <c r="B40" s="130"/>
      <c r="C40" s="130"/>
      <c r="D40" s="130"/>
      <c r="E40" s="130"/>
      <c r="F40" s="130"/>
      <c r="G40" s="130"/>
      <c r="H40" s="130"/>
      <c r="I40" s="130"/>
    </row>
    <row r="41" spans="1:9" ht="50.1" customHeight="1" x14ac:dyDescent="0.3">
      <c r="A41" s="4"/>
      <c r="B41" s="5"/>
      <c r="C41" s="132" t="s">
        <v>4753</v>
      </c>
      <c r="D41" s="132"/>
      <c r="E41" s="131" t="s">
        <v>4752</v>
      </c>
      <c r="F41" s="131"/>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5" t="s">
        <v>1509</v>
      </c>
      <c r="D43" s="14" t="s">
        <v>2377</v>
      </c>
      <c r="E43" s="15" t="s">
        <v>4108</v>
      </c>
      <c r="F43" s="14" t="s">
        <v>4109</v>
      </c>
      <c r="G43" s="15" t="s">
        <v>1418</v>
      </c>
      <c r="H43" s="14" t="s">
        <v>4027</v>
      </c>
      <c r="I43" s="16">
        <v>5455</v>
      </c>
    </row>
    <row r="44" spans="1:9" ht="15" customHeight="1" x14ac:dyDescent="0.3">
      <c r="A44" s="127"/>
      <c r="B44" s="29" t="s">
        <v>20</v>
      </c>
      <c r="C44" s="18" t="s">
        <v>589</v>
      </c>
      <c r="D44" s="17" t="s">
        <v>589</v>
      </c>
      <c r="E44" s="18" t="s">
        <v>4050</v>
      </c>
      <c r="F44" s="17" t="s">
        <v>4110</v>
      </c>
      <c r="G44" s="18" t="s">
        <v>513</v>
      </c>
      <c r="H44" s="17" t="s">
        <v>3140</v>
      </c>
      <c r="I44" s="21">
        <v>791</v>
      </c>
    </row>
    <row r="45" spans="1:9" ht="15" customHeight="1" x14ac:dyDescent="0.3">
      <c r="A45" s="127"/>
      <c r="B45" s="19" t="s">
        <v>21</v>
      </c>
      <c r="C45" s="18" t="s">
        <v>990</v>
      </c>
      <c r="D45" s="17" t="s">
        <v>1009</v>
      </c>
      <c r="E45" s="18" t="s">
        <v>4082</v>
      </c>
      <c r="F45" s="17" t="s">
        <v>4111</v>
      </c>
      <c r="G45" s="18" t="s">
        <v>170</v>
      </c>
      <c r="H45" s="17" t="s">
        <v>2061</v>
      </c>
      <c r="I45" s="21">
        <v>2365</v>
      </c>
    </row>
    <row r="46" spans="1:9" ht="15" customHeight="1" x14ac:dyDescent="0.3">
      <c r="A46" s="128"/>
      <c r="B46" s="30" t="s">
        <v>22</v>
      </c>
      <c r="C46" s="25" t="s">
        <v>926</v>
      </c>
      <c r="D46" s="24" t="s">
        <v>3910</v>
      </c>
      <c r="E46" s="25" t="s">
        <v>3617</v>
      </c>
      <c r="F46" s="24" t="s">
        <v>4112</v>
      </c>
      <c r="G46" s="25" t="s">
        <v>82</v>
      </c>
      <c r="H46" s="24" t="s">
        <v>1821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 ref="A13:I13"/>
    <mergeCell ref="E14:F14"/>
    <mergeCell ref="G14:H14"/>
    <mergeCell ref="A16:A24"/>
    <mergeCell ref="E30:F30"/>
    <mergeCell ref="C14:D14"/>
    <mergeCell ref="C30:D30"/>
  </mergeCells>
  <hyperlinks>
    <hyperlink ref="A2" location="Sommaire!A1" display="Retour au sommaire" xr:uid="{00000000-0004-0000-2D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U430"/>
  <sheetViews>
    <sheetView showGridLines="0" zoomScaleNormal="100" workbookViewId="0">
      <selection activeCell="M45" sqref="M45"/>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4444</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4737</v>
      </c>
      <c r="B3" s="130"/>
      <c r="C3" s="130"/>
      <c r="D3" s="130"/>
      <c r="E3" s="130"/>
      <c r="F3" s="130"/>
      <c r="G3" s="130"/>
      <c r="H3" s="130"/>
      <c r="I3" s="130"/>
      <c r="J3" s="2"/>
      <c r="K3" s="2"/>
      <c r="L3" s="2"/>
      <c r="M3" s="2"/>
    </row>
    <row r="4" spans="1:47" ht="50.1" customHeight="1" x14ac:dyDescent="0.3">
      <c r="A4" s="4"/>
      <c r="B4" s="5"/>
      <c r="C4" s="132" t="s">
        <v>4753</v>
      </c>
      <c r="D4" s="132"/>
      <c r="E4" s="131" t="s">
        <v>4752</v>
      </c>
      <c r="F4" s="131"/>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5" t="s">
        <v>981</v>
      </c>
      <c r="D6" s="14" t="s">
        <v>1565</v>
      </c>
      <c r="E6" s="15" t="s">
        <v>4113</v>
      </c>
      <c r="F6" s="14" t="s">
        <v>4114</v>
      </c>
      <c r="G6" s="15" t="s">
        <v>572</v>
      </c>
      <c r="H6" s="14" t="s">
        <v>2700</v>
      </c>
      <c r="I6" s="16">
        <v>5559</v>
      </c>
      <c r="J6" s="17"/>
      <c r="AO6" s="18"/>
      <c r="AP6" s="17"/>
      <c r="AT6" s="18"/>
      <c r="AU6" s="17"/>
    </row>
    <row r="7" spans="1:47" x14ac:dyDescent="0.3">
      <c r="A7" s="134"/>
      <c r="B7" s="19" t="s">
        <v>2</v>
      </c>
      <c r="C7" s="18" t="s">
        <v>924</v>
      </c>
      <c r="D7" s="17" t="s">
        <v>1585</v>
      </c>
      <c r="E7" s="18" t="s">
        <v>4089</v>
      </c>
      <c r="F7" s="17" t="s">
        <v>4115</v>
      </c>
      <c r="G7" s="18" t="s">
        <v>775</v>
      </c>
      <c r="H7" s="17" t="s">
        <v>4002</v>
      </c>
      <c r="I7" s="21">
        <v>2741</v>
      </c>
      <c r="J7" s="2"/>
      <c r="K7" s="2"/>
      <c r="L7" s="2"/>
      <c r="M7" s="2"/>
    </row>
    <row r="8" spans="1:47" x14ac:dyDescent="0.3">
      <c r="A8" s="135"/>
      <c r="B8" s="22" t="s">
        <v>3</v>
      </c>
      <c r="C8" s="25" t="s">
        <v>1140</v>
      </c>
      <c r="D8" s="24" t="s">
        <v>1009</v>
      </c>
      <c r="E8" s="25" t="s">
        <v>3635</v>
      </c>
      <c r="F8" s="24" t="s">
        <v>4088</v>
      </c>
      <c r="G8" s="25" t="s">
        <v>689</v>
      </c>
      <c r="H8" s="24" t="s">
        <v>1609</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4295</v>
      </c>
      <c r="B13" s="130"/>
      <c r="C13" s="130"/>
      <c r="D13" s="130"/>
      <c r="E13" s="130"/>
      <c r="F13" s="130"/>
      <c r="G13" s="130"/>
      <c r="H13" s="130"/>
      <c r="I13" s="130"/>
    </row>
    <row r="14" spans="1:47" ht="50.1" customHeight="1" x14ac:dyDescent="0.3">
      <c r="A14" s="4"/>
      <c r="B14" s="5"/>
      <c r="C14" s="132" t="s">
        <v>4753</v>
      </c>
      <c r="D14" s="132"/>
      <c r="E14" s="131" t="s">
        <v>4752</v>
      </c>
      <c r="F14" s="131"/>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5" t="s">
        <v>981</v>
      </c>
      <c r="D16" s="14" t="s">
        <v>1565</v>
      </c>
      <c r="E16" s="15" t="s">
        <v>4113</v>
      </c>
      <c r="F16" s="14" t="s">
        <v>4114</v>
      </c>
      <c r="G16" s="15" t="s">
        <v>572</v>
      </c>
      <c r="H16" s="14" t="s">
        <v>2700</v>
      </c>
      <c r="I16" s="16">
        <v>5559</v>
      </c>
    </row>
    <row r="17" spans="1:9" x14ac:dyDescent="0.3">
      <c r="A17" s="127"/>
      <c r="B17" s="19" t="s">
        <v>4312</v>
      </c>
      <c r="C17" s="18" t="s">
        <v>589</v>
      </c>
      <c r="D17" s="17" t="s">
        <v>589</v>
      </c>
      <c r="E17" s="18" t="s">
        <v>4059</v>
      </c>
      <c r="F17" s="17" t="s">
        <v>4116</v>
      </c>
      <c r="G17" s="18" t="s">
        <v>640</v>
      </c>
      <c r="H17" s="17" t="s">
        <v>368</v>
      </c>
      <c r="I17" s="21">
        <v>265</v>
      </c>
    </row>
    <row r="18" spans="1:9" x14ac:dyDescent="0.3">
      <c r="A18" s="127"/>
      <c r="B18" s="19" t="s">
        <v>5</v>
      </c>
      <c r="C18" s="18" t="s">
        <v>589</v>
      </c>
      <c r="D18" s="17" t="s">
        <v>589</v>
      </c>
      <c r="E18" s="18" t="s">
        <v>3635</v>
      </c>
      <c r="F18" s="17" t="s">
        <v>4117</v>
      </c>
      <c r="G18" s="18" t="s">
        <v>3012</v>
      </c>
      <c r="H18" s="17" t="s">
        <v>3469</v>
      </c>
      <c r="I18" s="21">
        <v>369</v>
      </c>
    </row>
    <row r="19" spans="1:9" x14ac:dyDescent="0.3">
      <c r="A19" s="127"/>
      <c r="B19" s="19" t="s">
        <v>6</v>
      </c>
      <c r="C19" s="18" t="s">
        <v>988</v>
      </c>
      <c r="D19" s="17" t="s">
        <v>962</v>
      </c>
      <c r="E19" s="18" t="s">
        <v>4040</v>
      </c>
      <c r="F19" s="17" t="s">
        <v>4118</v>
      </c>
      <c r="G19" s="18" t="s">
        <v>750</v>
      </c>
      <c r="H19" s="17" t="s">
        <v>4010</v>
      </c>
      <c r="I19" s="21">
        <v>842</v>
      </c>
    </row>
    <row r="20" spans="1:9" x14ac:dyDescent="0.3">
      <c r="A20" s="127"/>
      <c r="B20" s="19" t="s">
        <v>7</v>
      </c>
      <c r="C20" s="18" t="s">
        <v>990</v>
      </c>
      <c r="D20" s="17" t="s">
        <v>1168</v>
      </c>
      <c r="E20" s="18" t="s">
        <v>4059</v>
      </c>
      <c r="F20" s="17" t="s">
        <v>4119</v>
      </c>
      <c r="G20" s="18" t="s">
        <v>1922</v>
      </c>
      <c r="H20" s="17" t="s">
        <v>4013</v>
      </c>
      <c r="I20" s="21">
        <v>952</v>
      </c>
    </row>
    <row r="21" spans="1:9" x14ac:dyDescent="0.3">
      <c r="A21" s="127"/>
      <c r="B21" s="19" t="s">
        <v>8</v>
      </c>
      <c r="C21" s="18" t="s">
        <v>589</v>
      </c>
      <c r="D21" s="17" t="s">
        <v>589</v>
      </c>
      <c r="E21" s="18" t="s">
        <v>4120</v>
      </c>
      <c r="F21" s="17" t="s">
        <v>4121</v>
      </c>
      <c r="G21" s="18" t="s">
        <v>41</v>
      </c>
      <c r="H21" s="17" t="s">
        <v>4015</v>
      </c>
      <c r="I21" s="21">
        <v>1003</v>
      </c>
    </row>
    <row r="22" spans="1:9" x14ac:dyDescent="0.3">
      <c r="A22" s="127"/>
      <c r="B22" s="19" t="s">
        <v>9</v>
      </c>
      <c r="C22" s="18" t="s">
        <v>589</v>
      </c>
      <c r="D22" s="17" t="s">
        <v>589</v>
      </c>
      <c r="E22" s="18" t="s">
        <v>4120</v>
      </c>
      <c r="F22" s="17" t="s">
        <v>4122</v>
      </c>
      <c r="G22" s="18" t="s">
        <v>675</v>
      </c>
      <c r="H22" s="17" t="s">
        <v>749</v>
      </c>
      <c r="I22" s="21">
        <v>896</v>
      </c>
    </row>
    <row r="23" spans="1:9" x14ac:dyDescent="0.3">
      <c r="A23" s="127"/>
      <c r="B23" s="19" t="s">
        <v>10</v>
      </c>
      <c r="C23" s="18" t="s">
        <v>589</v>
      </c>
      <c r="D23" s="17" t="s">
        <v>589</v>
      </c>
      <c r="E23" s="18" t="s">
        <v>4123</v>
      </c>
      <c r="F23" s="17" t="s">
        <v>4124</v>
      </c>
      <c r="G23" s="18" t="s">
        <v>31</v>
      </c>
      <c r="H23" s="17" t="s">
        <v>2118</v>
      </c>
      <c r="I23" s="21">
        <v>724</v>
      </c>
    </row>
    <row r="24" spans="1:9" x14ac:dyDescent="0.3">
      <c r="A24" s="129"/>
      <c r="B24" s="22" t="s">
        <v>11</v>
      </c>
      <c r="C24" s="25" t="s">
        <v>589</v>
      </c>
      <c r="D24" s="24" t="s">
        <v>589</v>
      </c>
      <c r="E24" s="25" t="s">
        <v>4125</v>
      </c>
      <c r="F24" s="24" t="s">
        <v>4126</v>
      </c>
      <c r="G24" s="25" t="s">
        <v>2496</v>
      </c>
      <c r="H24" s="24" t="s">
        <v>763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4296</v>
      </c>
      <c r="B29" s="133"/>
      <c r="C29" s="133"/>
      <c r="D29" s="133"/>
      <c r="E29" s="133"/>
      <c r="F29" s="133"/>
      <c r="G29" s="133"/>
      <c r="H29" s="133"/>
      <c r="I29" s="133"/>
    </row>
    <row r="30" spans="1:9" ht="50.1" customHeight="1" x14ac:dyDescent="0.3">
      <c r="A30" s="4"/>
      <c r="B30" s="5"/>
      <c r="C30" s="132" t="s">
        <v>4753</v>
      </c>
      <c r="D30" s="132"/>
      <c r="E30" s="131" t="s">
        <v>4752</v>
      </c>
      <c r="F30" s="131"/>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5" t="s">
        <v>981</v>
      </c>
      <c r="D32" s="14" t="s">
        <v>1565</v>
      </c>
      <c r="E32" s="15" t="s">
        <v>4113</v>
      </c>
      <c r="F32" s="14" t="s">
        <v>4114</v>
      </c>
      <c r="G32" s="15" t="s">
        <v>572</v>
      </c>
      <c r="H32" s="14" t="s">
        <v>2700</v>
      </c>
      <c r="I32" s="16">
        <v>5559</v>
      </c>
    </row>
    <row r="33" spans="1:9" x14ac:dyDescent="0.3">
      <c r="A33" s="127"/>
      <c r="B33" s="19" t="s">
        <v>13</v>
      </c>
      <c r="C33" s="18" t="s">
        <v>1727</v>
      </c>
      <c r="D33" s="17" t="s">
        <v>1728</v>
      </c>
      <c r="E33" s="18" t="s">
        <v>4099</v>
      </c>
      <c r="F33" s="17" t="s">
        <v>4127</v>
      </c>
      <c r="G33" s="18" t="s">
        <v>1451</v>
      </c>
      <c r="H33" s="17" t="s">
        <v>3634</v>
      </c>
      <c r="I33" s="21">
        <v>3989</v>
      </c>
    </row>
    <row r="34" spans="1:9" x14ac:dyDescent="0.3">
      <c r="A34" s="127"/>
      <c r="B34" s="19" t="s">
        <v>14</v>
      </c>
      <c r="C34" s="18" t="s">
        <v>1458</v>
      </c>
      <c r="D34" s="17" t="s">
        <v>1482</v>
      </c>
      <c r="E34" s="18" t="s">
        <v>4062</v>
      </c>
      <c r="F34" s="17" t="s">
        <v>4128</v>
      </c>
      <c r="G34" s="18" t="s">
        <v>775</v>
      </c>
      <c r="H34" s="17" t="s">
        <v>776</v>
      </c>
      <c r="I34" s="21">
        <v>1326</v>
      </c>
    </row>
    <row r="35" spans="1:9" x14ac:dyDescent="0.3">
      <c r="A35" s="129"/>
      <c r="B35" s="22" t="s">
        <v>15</v>
      </c>
      <c r="C35" s="25" t="s">
        <v>589</v>
      </c>
      <c r="D35" s="24" t="s">
        <v>589</v>
      </c>
      <c r="E35" s="25" t="s">
        <v>4089</v>
      </c>
      <c r="F35" s="24" t="s">
        <v>3591</v>
      </c>
      <c r="G35" s="25" t="s">
        <v>1497</v>
      </c>
      <c r="H35" s="24" t="s">
        <v>2504</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4297</v>
      </c>
      <c r="B40" s="130"/>
      <c r="C40" s="130"/>
      <c r="D40" s="130"/>
      <c r="E40" s="130"/>
      <c r="F40" s="130"/>
      <c r="G40" s="130"/>
      <c r="H40" s="130"/>
      <c r="I40" s="130"/>
    </row>
    <row r="41" spans="1:9" ht="50.1" customHeight="1" x14ac:dyDescent="0.3">
      <c r="A41" s="4"/>
      <c r="B41" s="5"/>
      <c r="C41" s="132" t="s">
        <v>4753</v>
      </c>
      <c r="D41" s="132"/>
      <c r="E41" s="131" t="s">
        <v>4752</v>
      </c>
      <c r="F41" s="131"/>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5" t="s">
        <v>981</v>
      </c>
      <c r="D43" s="14" t="s">
        <v>1565</v>
      </c>
      <c r="E43" s="15" t="s">
        <v>4082</v>
      </c>
      <c r="F43" s="14" t="s">
        <v>4129</v>
      </c>
      <c r="G43" s="15" t="s">
        <v>1418</v>
      </c>
      <c r="H43" s="14" t="s">
        <v>4027</v>
      </c>
      <c r="I43" s="16">
        <v>5455</v>
      </c>
    </row>
    <row r="44" spans="1:9" ht="15" customHeight="1" x14ac:dyDescent="0.3">
      <c r="A44" s="127"/>
      <c r="B44" s="29" t="s">
        <v>20</v>
      </c>
      <c r="C44" s="18" t="s">
        <v>589</v>
      </c>
      <c r="D44" s="17" t="s">
        <v>589</v>
      </c>
      <c r="E44" s="18" t="s">
        <v>3511</v>
      </c>
      <c r="F44" s="17" t="s">
        <v>4130</v>
      </c>
      <c r="G44" s="18" t="s">
        <v>513</v>
      </c>
      <c r="H44" s="17" t="s">
        <v>3140</v>
      </c>
      <c r="I44" s="21">
        <v>791</v>
      </c>
    </row>
    <row r="45" spans="1:9" ht="15" customHeight="1" x14ac:dyDescent="0.3">
      <c r="A45" s="127"/>
      <c r="B45" s="19" t="s">
        <v>21</v>
      </c>
      <c r="C45" s="18" t="s">
        <v>1539</v>
      </c>
      <c r="D45" s="17" t="s">
        <v>1527</v>
      </c>
      <c r="E45" s="18" t="s">
        <v>3635</v>
      </c>
      <c r="F45" s="17" t="s">
        <v>4131</v>
      </c>
      <c r="G45" s="18" t="s">
        <v>170</v>
      </c>
      <c r="H45" s="17" t="s">
        <v>2061</v>
      </c>
      <c r="I45" s="21">
        <v>2365</v>
      </c>
    </row>
    <row r="46" spans="1:9" ht="15" customHeight="1" x14ac:dyDescent="0.3">
      <c r="A46" s="128"/>
      <c r="B46" s="30" t="s">
        <v>22</v>
      </c>
      <c r="C46" s="25" t="s">
        <v>907</v>
      </c>
      <c r="D46" s="24" t="s">
        <v>1519</v>
      </c>
      <c r="E46" s="25" t="s">
        <v>3620</v>
      </c>
      <c r="F46" s="24" t="s">
        <v>4132</v>
      </c>
      <c r="G46" s="25" t="s">
        <v>82</v>
      </c>
      <c r="H46" s="24" t="s">
        <v>1821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39" t="s">
        <v>4751</v>
      </c>
      <c r="B49" s="139"/>
      <c r="C49" s="139"/>
      <c r="D49" s="139"/>
      <c r="E49" s="139"/>
      <c r="F49" s="139"/>
      <c r="G49" s="139"/>
      <c r="H49" s="139"/>
      <c r="I49" s="139"/>
      <c r="J49" s="139"/>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 ref="A13:I13"/>
    <mergeCell ref="E14:F14"/>
    <mergeCell ref="G14:H14"/>
    <mergeCell ref="A16:A24"/>
    <mergeCell ref="E30:F30"/>
    <mergeCell ref="C14:D14"/>
    <mergeCell ref="C30:D30"/>
  </mergeCells>
  <hyperlinks>
    <hyperlink ref="A2" location="Sommaire!A1" display="Retour au sommaire" xr:uid="{00000000-0004-0000-2E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U430"/>
  <sheetViews>
    <sheetView showGridLines="0" zoomScaleNormal="100" workbookViewId="0">
      <selection activeCell="F60" sqref="F60"/>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4445</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4738</v>
      </c>
      <c r="B3" s="130"/>
      <c r="C3" s="130"/>
      <c r="D3" s="130"/>
      <c r="E3" s="130"/>
      <c r="F3" s="130"/>
      <c r="G3" s="130"/>
      <c r="H3" s="130"/>
      <c r="I3" s="130"/>
      <c r="J3" s="2"/>
      <c r="K3" s="2"/>
      <c r="L3" s="2"/>
      <c r="M3" s="2"/>
    </row>
    <row r="4" spans="1:47" ht="50.1" customHeight="1" x14ac:dyDescent="0.3">
      <c r="A4" s="4"/>
      <c r="B4" s="5"/>
      <c r="C4" s="132" t="s">
        <v>4753</v>
      </c>
      <c r="D4" s="132"/>
      <c r="E4" s="131" t="s">
        <v>4752</v>
      </c>
      <c r="F4" s="131"/>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5" t="s">
        <v>391</v>
      </c>
      <c r="D6" s="14" t="s">
        <v>1607</v>
      </c>
      <c r="E6" s="15" t="s">
        <v>4133</v>
      </c>
      <c r="F6" s="14" t="s">
        <v>4134</v>
      </c>
      <c r="G6" s="15" t="s">
        <v>572</v>
      </c>
      <c r="H6" s="14" t="s">
        <v>2700</v>
      </c>
      <c r="I6" s="16">
        <v>5559</v>
      </c>
      <c r="J6" s="17"/>
      <c r="AO6" s="18"/>
      <c r="AP6" s="17"/>
      <c r="AT6" s="18"/>
      <c r="AU6" s="17"/>
    </row>
    <row r="7" spans="1:47" x14ac:dyDescent="0.3">
      <c r="A7" s="134"/>
      <c r="B7" s="19" t="s">
        <v>2</v>
      </c>
      <c r="C7" s="18" t="s">
        <v>224</v>
      </c>
      <c r="D7" s="17" t="s">
        <v>4136</v>
      </c>
      <c r="E7" s="18" t="s">
        <v>3780</v>
      </c>
      <c r="F7" s="17" t="s">
        <v>4135</v>
      </c>
      <c r="G7" s="18" t="s">
        <v>775</v>
      </c>
      <c r="H7" s="17" t="s">
        <v>4002</v>
      </c>
      <c r="I7" s="21">
        <v>2741</v>
      </c>
      <c r="J7" s="2"/>
      <c r="K7" s="2"/>
      <c r="L7" s="2"/>
      <c r="M7" s="2"/>
    </row>
    <row r="8" spans="1:47" x14ac:dyDescent="0.3">
      <c r="A8" s="135"/>
      <c r="B8" s="22" t="s">
        <v>3</v>
      </c>
      <c r="C8" s="25" t="s">
        <v>610</v>
      </c>
      <c r="D8" s="24" t="s">
        <v>2622</v>
      </c>
      <c r="E8" s="25" t="s">
        <v>3933</v>
      </c>
      <c r="F8" s="24" t="s">
        <v>3934</v>
      </c>
      <c r="G8" s="25" t="s">
        <v>689</v>
      </c>
      <c r="H8" s="24" t="s">
        <v>1609</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4298</v>
      </c>
      <c r="B13" s="130"/>
      <c r="C13" s="130"/>
      <c r="D13" s="130"/>
      <c r="E13" s="130"/>
      <c r="F13" s="130"/>
      <c r="G13" s="130"/>
      <c r="H13" s="130"/>
      <c r="I13" s="130"/>
    </row>
    <row r="14" spans="1:47" ht="50.1" customHeight="1" x14ac:dyDescent="0.3">
      <c r="A14" s="4"/>
      <c r="B14" s="5"/>
      <c r="C14" s="132" t="s">
        <v>4753</v>
      </c>
      <c r="D14" s="132"/>
      <c r="E14" s="131" t="s">
        <v>4752</v>
      </c>
      <c r="F14" s="131"/>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5" t="s">
        <v>391</v>
      </c>
      <c r="D16" s="14" t="s">
        <v>1607</v>
      </c>
      <c r="E16" s="15" t="s">
        <v>4133</v>
      </c>
      <c r="F16" s="14" t="s">
        <v>4134</v>
      </c>
      <c r="G16" s="15" t="s">
        <v>572</v>
      </c>
      <c r="H16" s="14" t="s">
        <v>2700</v>
      </c>
      <c r="I16" s="16">
        <v>5559</v>
      </c>
    </row>
    <row r="17" spans="1:9" x14ac:dyDescent="0.3">
      <c r="A17" s="127"/>
      <c r="B17" s="19" t="s">
        <v>4312</v>
      </c>
      <c r="C17" s="18" t="s">
        <v>640</v>
      </c>
      <c r="D17" s="17" t="s">
        <v>368</v>
      </c>
      <c r="E17" s="18" t="s">
        <v>3833</v>
      </c>
      <c r="F17" s="17" t="s">
        <v>4137</v>
      </c>
      <c r="G17" s="18" t="s">
        <v>640</v>
      </c>
      <c r="H17" s="17" t="s">
        <v>368</v>
      </c>
      <c r="I17" s="21">
        <v>265</v>
      </c>
    </row>
    <row r="18" spans="1:9" x14ac:dyDescent="0.3">
      <c r="A18" s="127"/>
      <c r="B18" s="19" t="s">
        <v>5</v>
      </c>
      <c r="C18" s="18" t="s">
        <v>2119</v>
      </c>
      <c r="D18" s="17" t="s">
        <v>1052</v>
      </c>
      <c r="E18" s="18" t="s">
        <v>4086</v>
      </c>
      <c r="F18" s="17" t="s">
        <v>4138</v>
      </c>
      <c r="G18" s="18" t="s">
        <v>3012</v>
      </c>
      <c r="H18" s="17" t="s">
        <v>3469</v>
      </c>
      <c r="I18" s="21">
        <v>369</v>
      </c>
    </row>
    <row r="19" spans="1:9" x14ac:dyDescent="0.3">
      <c r="A19" s="127"/>
      <c r="B19" s="19" t="s">
        <v>6</v>
      </c>
      <c r="C19" s="18" t="s">
        <v>750</v>
      </c>
      <c r="D19" s="17" t="s">
        <v>3567</v>
      </c>
      <c r="E19" s="18" t="s">
        <v>1580</v>
      </c>
      <c r="F19" s="17" t="s">
        <v>4139</v>
      </c>
      <c r="G19" s="18" t="s">
        <v>750</v>
      </c>
      <c r="H19" s="17" t="s">
        <v>4010</v>
      </c>
      <c r="I19" s="21">
        <v>842</v>
      </c>
    </row>
    <row r="20" spans="1:9" x14ac:dyDescent="0.3">
      <c r="A20" s="127"/>
      <c r="B20" s="19" t="s">
        <v>7</v>
      </c>
      <c r="C20" s="18" t="s">
        <v>574</v>
      </c>
      <c r="D20" s="17" t="s">
        <v>4141</v>
      </c>
      <c r="E20" s="18" t="s">
        <v>1580</v>
      </c>
      <c r="F20" s="17" t="s">
        <v>4140</v>
      </c>
      <c r="G20" s="18" t="s">
        <v>1922</v>
      </c>
      <c r="H20" s="17" t="s">
        <v>4013</v>
      </c>
      <c r="I20" s="21">
        <v>952</v>
      </c>
    </row>
    <row r="21" spans="1:9" x14ac:dyDescent="0.3">
      <c r="A21" s="127"/>
      <c r="B21" s="19" t="s">
        <v>8</v>
      </c>
      <c r="C21" s="18" t="s">
        <v>232</v>
      </c>
      <c r="D21" s="17" t="s">
        <v>3478</v>
      </c>
      <c r="E21" s="18" t="s">
        <v>3831</v>
      </c>
      <c r="F21" s="17" t="s">
        <v>3967</v>
      </c>
      <c r="G21" s="18" t="s">
        <v>41</v>
      </c>
      <c r="H21" s="17" t="s">
        <v>4015</v>
      </c>
      <c r="I21" s="21">
        <v>1003</v>
      </c>
    </row>
    <row r="22" spans="1:9" x14ac:dyDescent="0.3">
      <c r="A22" s="127"/>
      <c r="B22" s="19" t="s">
        <v>9</v>
      </c>
      <c r="C22" s="18" t="s">
        <v>294</v>
      </c>
      <c r="D22" s="17" t="s">
        <v>2197</v>
      </c>
      <c r="E22" s="18" t="s">
        <v>1557</v>
      </c>
      <c r="F22" s="17" t="s">
        <v>4142</v>
      </c>
      <c r="G22" s="18" t="s">
        <v>675</v>
      </c>
      <c r="H22" s="17" t="s">
        <v>749</v>
      </c>
      <c r="I22" s="21">
        <v>896</v>
      </c>
    </row>
    <row r="23" spans="1:9" x14ac:dyDescent="0.3">
      <c r="A23" s="127"/>
      <c r="B23" s="19" t="s">
        <v>10</v>
      </c>
      <c r="C23" s="18" t="s">
        <v>331</v>
      </c>
      <c r="D23" s="17" t="s">
        <v>4144</v>
      </c>
      <c r="E23" s="18" t="s">
        <v>1014</v>
      </c>
      <c r="F23" s="17" t="s">
        <v>4143</v>
      </c>
      <c r="G23" s="18" t="s">
        <v>31</v>
      </c>
      <c r="H23" s="17" t="s">
        <v>2118</v>
      </c>
      <c r="I23" s="21">
        <v>724</v>
      </c>
    </row>
    <row r="24" spans="1:9" x14ac:dyDescent="0.3">
      <c r="A24" s="129"/>
      <c r="B24" s="22" t="s">
        <v>11</v>
      </c>
      <c r="C24" s="25" t="s">
        <v>496</v>
      </c>
      <c r="D24" s="24" t="s">
        <v>423</v>
      </c>
      <c r="E24" s="25" t="s">
        <v>4145</v>
      </c>
      <c r="F24" s="24" t="s">
        <v>4146</v>
      </c>
      <c r="G24" s="25" t="s">
        <v>2496</v>
      </c>
      <c r="H24" s="24" t="s">
        <v>763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4299</v>
      </c>
      <c r="B29" s="133"/>
      <c r="C29" s="133"/>
      <c r="D29" s="133"/>
      <c r="E29" s="133"/>
      <c r="F29" s="133"/>
      <c r="G29" s="133"/>
      <c r="H29" s="133"/>
      <c r="I29" s="133"/>
    </row>
    <row r="30" spans="1:9" ht="50.1" customHeight="1" x14ac:dyDescent="0.3">
      <c r="A30" s="4"/>
      <c r="B30" s="5"/>
      <c r="C30" s="132" t="s">
        <v>4753</v>
      </c>
      <c r="D30" s="132"/>
      <c r="E30" s="131" t="s">
        <v>4752</v>
      </c>
      <c r="F30" s="131"/>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5" t="s">
        <v>391</v>
      </c>
      <c r="D32" s="14" t="s">
        <v>1607</v>
      </c>
      <c r="E32" s="15" t="s">
        <v>4133</v>
      </c>
      <c r="F32" s="14" t="s">
        <v>4134</v>
      </c>
      <c r="G32" s="15" t="s">
        <v>572</v>
      </c>
      <c r="H32" s="14" t="s">
        <v>2700</v>
      </c>
      <c r="I32" s="16">
        <v>5559</v>
      </c>
    </row>
    <row r="33" spans="1:9" x14ac:dyDescent="0.3">
      <c r="A33" s="127"/>
      <c r="B33" s="19" t="s">
        <v>13</v>
      </c>
      <c r="C33" s="18" t="s">
        <v>224</v>
      </c>
      <c r="D33" s="17" t="s">
        <v>4148</v>
      </c>
      <c r="E33" s="18" t="s">
        <v>2376</v>
      </c>
      <c r="F33" s="17" t="s">
        <v>4147</v>
      </c>
      <c r="G33" s="18" t="s">
        <v>1451</v>
      </c>
      <c r="H33" s="17" t="s">
        <v>3634</v>
      </c>
      <c r="I33" s="21">
        <v>3989</v>
      </c>
    </row>
    <row r="34" spans="1:9" x14ac:dyDescent="0.3">
      <c r="A34" s="127"/>
      <c r="B34" s="19" t="s">
        <v>14</v>
      </c>
      <c r="C34" s="18" t="s">
        <v>222</v>
      </c>
      <c r="D34" s="17" t="s">
        <v>2132</v>
      </c>
      <c r="E34" s="18" t="s">
        <v>1545</v>
      </c>
      <c r="F34" s="17" t="s">
        <v>4149</v>
      </c>
      <c r="G34" s="18" t="s">
        <v>775</v>
      </c>
      <c r="H34" s="17" t="s">
        <v>776</v>
      </c>
      <c r="I34" s="21">
        <v>1326</v>
      </c>
    </row>
    <row r="35" spans="1:9" x14ac:dyDescent="0.3">
      <c r="A35" s="129"/>
      <c r="B35" s="22" t="s">
        <v>15</v>
      </c>
      <c r="C35" s="25" t="s">
        <v>565</v>
      </c>
      <c r="D35" s="24" t="s">
        <v>441</v>
      </c>
      <c r="E35" s="25" t="s">
        <v>1567</v>
      </c>
      <c r="F35" s="24" t="s">
        <v>3499</v>
      </c>
      <c r="G35" s="25" t="s">
        <v>1497</v>
      </c>
      <c r="H35" s="24" t="s">
        <v>2504</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4300</v>
      </c>
      <c r="B40" s="130"/>
      <c r="C40" s="130"/>
      <c r="D40" s="130"/>
      <c r="E40" s="130"/>
      <c r="F40" s="130"/>
      <c r="G40" s="130"/>
      <c r="H40" s="130"/>
      <c r="I40" s="130"/>
    </row>
    <row r="41" spans="1:9" ht="50.1" customHeight="1" x14ac:dyDescent="0.3">
      <c r="A41" s="4"/>
      <c r="B41" s="5"/>
      <c r="C41" s="132" t="s">
        <v>4753</v>
      </c>
      <c r="D41" s="132"/>
      <c r="E41" s="131" t="s">
        <v>4752</v>
      </c>
      <c r="F41" s="131"/>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5" t="s">
        <v>192</v>
      </c>
      <c r="D43" s="14" t="s">
        <v>310</v>
      </c>
      <c r="E43" s="15" t="s">
        <v>1511</v>
      </c>
      <c r="F43" s="14" t="s">
        <v>4150</v>
      </c>
      <c r="G43" s="15" t="s">
        <v>1418</v>
      </c>
      <c r="H43" s="14" t="s">
        <v>4027</v>
      </c>
      <c r="I43" s="16">
        <v>5455</v>
      </c>
    </row>
    <row r="44" spans="1:9" ht="15" customHeight="1" x14ac:dyDescent="0.3">
      <c r="A44" s="127"/>
      <c r="B44" s="29" t="s">
        <v>20</v>
      </c>
      <c r="C44" s="18" t="s">
        <v>1637</v>
      </c>
      <c r="D44" s="17" t="s">
        <v>4152</v>
      </c>
      <c r="E44" s="18" t="s">
        <v>3975</v>
      </c>
      <c r="F44" s="17" t="s">
        <v>4151</v>
      </c>
      <c r="G44" s="18" t="s">
        <v>513</v>
      </c>
      <c r="H44" s="17" t="s">
        <v>3140</v>
      </c>
      <c r="I44" s="21">
        <v>791</v>
      </c>
    </row>
    <row r="45" spans="1:9" ht="15" customHeight="1" x14ac:dyDescent="0.3">
      <c r="A45" s="127"/>
      <c r="B45" s="19" t="s">
        <v>21</v>
      </c>
      <c r="C45" s="18" t="s">
        <v>663</v>
      </c>
      <c r="D45" s="17" t="s">
        <v>4154</v>
      </c>
      <c r="E45" s="18" t="s">
        <v>3933</v>
      </c>
      <c r="F45" s="17" t="s">
        <v>4153</v>
      </c>
      <c r="G45" s="18" t="s">
        <v>170</v>
      </c>
      <c r="H45" s="17" t="s">
        <v>2061</v>
      </c>
      <c r="I45" s="21">
        <v>2365</v>
      </c>
    </row>
    <row r="46" spans="1:9" ht="15" customHeight="1" x14ac:dyDescent="0.3">
      <c r="A46" s="128"/>
      <c r="B46" s="30" t="s">
        <v>22</v>
      </c>
      <c r="C46" s="25" t="s">
        <v>185</v>
      </c>
      <c r="D46" s="24" t="s">
        <v>1325</v>
      </c>
      <c r="E46" s="25" t="s">
        <v>3828</v>
      </c>
      <c r="F46" s="24" t="s">
        <v>3457</v>
      </c>
      <c r="G46" s="25" t="s">
        <v>82</v>
      </c>
      <c r="H46" s="24" t="s">
        <v>1821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ht="14.25" customHeight="1" x14ac:dyDescent="0.3">
      <c r="A52" s="44" t="s">
        <v>4308</v>
      </c>
      <c r="C52" s="18"/>
      <c r="D52" s="17"/>
      <c r="E52" s="18"/>
      <c r="F52" s="17"/>
      <c r="G52" s="18"/>
      <c r="H52" s="17"/>
      <c r="I52" s="28"/>
    </row>
    <row r="53" spans="1:10" ht="14.25" customHeight="1" x14ac:dyDescent="0.3">
      <c r="A53" s="3" t="s">
        <v>4309</v>
      </c>
      <c r="C53" s="18"/>
      <c r="D53" s="17"/>
      <c r="E53" s="18"/>
      <c r="F53" s="17"/>
      <c r="G53" s="18"/>
      <c r="H53" s="17"/>
      <c r="I53" s="28"/>
    </row>
    <row r="54" spans="1:10" ht="14.25" customHeight="1" x14ac:dyDescent="0.3">
      <c r="A54" s="3" t="s">
        <v>4310</v>
      </c>
      <c r="C54" s="18"/>
      <c r="D54" s="17"/>
      <c r="E54" s="18"/>
      <c r="F54" s="17"/>
      <c r="G54" s="18"/>
      <c r="H54" s="17"/>
      <c r="I54" s="28"/>
    </row>
    <row r="55" spans="1:10" ht="14.25" customHeight="1" x14ac:dyDescent="0.3">
      <c r="A55" s="3" t="s">
        <v>4311</v>
      </c>
      <c r="C55" s="18"/>
      <c r="D55" s="17"/>
      <c r="E55" s="18"/>
      <c r="F55" s="17"/>
      <c r="G55" s="18"/>
      <c r="H55" s="17"/>
      <c r="I55" s="28"/>
    </row>
    <row r="56" spans="1:10" ht="14.25" customHeight="1"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 ref="A13:I13"/>
    <mergeCell ref="E14:F14"/>
    <mergeCell ref="G14:H14"/>
    <mergeCell ref="A16:A24"/>
    <mergeCell ref="E30:F30"/>
    <mergeCell ref="C14:D14"/>
    <mergeCell ref="C30:D30"/>
  </mergeCells>
  <hyperlinks>
    <hyperlink ref="A2" location="Sommaire!A1" display="Retour au sommaire" xr:uid="{00000000-0004-0000-2F00-000000000000}"/>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U430"/>
  <sheetViews>
    <sheetView showGridLines="0" zoomScaleNormal="100" workbookViewId="0">
      <selection activeCell="K13" sqref="K13"/>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4446</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4739</v>
      </c>
      <c r="B3" s="130"/>
      <c r="C3" s="130"/>
      <c r="D3" s="130"/>
      <c r="E3" s="130"/>
      <c r="F3" s="130"/>
      <c r="G3" s="130"/>
      <c r="H3" s="130"/>
      <c r="I3" s="130"/>
      <c r="J3" s="2"/>
      <c r="K3" s="2"/>
      <c r="L3" s="2"/>
      <c r="M3" s="2"/>
    </row>
    <row r="4" spans="1:47" ht="50.1" customHeight="1" x14ac:dyDescent="0.3">
      <c r="A4" s="4"/>
      <c r="B4" s="5"/>
      <c r="C4" s="132" t="s">
        <v>4753</v>
      </c>
      <c r="D4" s="132"/>
      <c r="E4" s="131" t="s">
        <v>4752</v>
      </c>
      <c r="F4" s="131"/>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5" t="s">
        <v>43</v>
      </c>
      <c r="D6" s="14" t="s">
        <v>2915</v>
      </c>
      <c r="E6" s="15" t="s">
        <v>4155</v>
      </c>
      <c r="F6" s="14" t="s">
        <v>4156</v>
      </c>
      <c r="G6" s="15" t="s">
        <v>572</v>
      </c>
      <c r="H6" s="14" t="s">
        <v>2700</v>
      </c>
      <c r="I6" s="16">
        <v>5559</v>
      </c>
      <c r="J6" s="17"/>
      <c r="AO6" s="18"/>
      <c r="AP6" s="17"/>
      <c r="AT6" s="18"/>
      <c r="AU6" s="17"/>
    </row>
    <row r="7" spans="1:47" x14ac:dyDescent="0.3">
      <c r="A7" s="134"/>
      <c r="B7" s="19" t="s">
        <v>2</v>
      </c>
      <c r="C7" s="18" t="s">
        <v>807</v>
      </c>
      <c r="D7" s="17" t="s">
        <v>4159</v>
      </c>
      <c r="E7" s="18" t="s">
        <v>4157</v>
      </c>
      <c r="F7" s="17" t="s">
        <v>4158</v>
      </c>
      <c r="G7" s="18" t="s">
        <v>775</v>
      </c>
      <c r="H7" s="17" t="s">
        <v>4002</v>
      </c>
      <c r="I7" s="21">
        <v>2741</v>
      </c>
      <c r="J7" s="2"/>
      <c r="K7" s="2"/>
      <c r="L7" s="2"/>
      <c r="M7" s="2"/>
    </row>
    <row r="8" spans="1:47" x14ac:dyDescent="0.3">
      <c r="A8" s="135"/>
      <c r="B8" s="22" t="s">
        <v>3</v>
      </c>
      <c r="C8" s="25" t="s">
        <v>55</v>
      </c>
      <c r="D8" s="24" t="s">
        <v>1745</v>
      </c>
      <c r="E8" s="25" t="s">
        <v>4095</v>
      </c>
      <c r="F8" s="24" t="s">
        <v>4160</v>
      </c>
      <c r="G8" s="25" t="s">
        <v>689</v>
      </c>
      <c r="H8" s="24" t="s">
        <v>1609</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4301</v>
      </c>
      <c r="B13" s="130"/>
      <c r="C13" s="130"/>
      <c r="D13" s="130"/>
      <c r="E13" s="130"/>
      <c r="F13" s="130"/>
      <c r="G13" s="130"/>
      <c r="H13" s="130"/>
      <c r="I13" s="130"/>
    </row>
    <row r="14" spans="1:47" ht="50.1" customHeight="1" x14ac:dyDescent="0.3">
      <c r="A14" s="4"/>
      <c r="B14" s="5"/>
      <c r="C14" s="132" t="s">
        <v>4753</v>
      </c>
      <c r="D14" s="132"/>
      <c r="E14" s="131" t="s">
        <v>4752</v>
      </c>
      <c r="F14" s="131"/>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5" t="s">
        <v>43</v>
      </c>
      <c r="D16" s="14" t="s">
        <v>2915</v>
      </c>
      <c r="E16" s="15" t="s">
        <v>4155</v>
      </c>
      <c r="F16" s="14" t="s">
        <v>4156</v>
      </c>
      <c r="G16" s="15" t="s">
        <v>572</v>
      </c>
      <c r="H16" s="14" t="s">
        <v>2700</v>
      </c>
      <c r="I16" s="16">
        <v>5559</v>
      </c>
    </row>
    <row r="17" spans="1:9" x14ac:dyDescent="0.3">
      <c r="A17" s="127"/>
      <c r="B17" s="19" t="s">
        <v>4312</v>
      </c>
      <c r="C17" s="18" t="s">
        <v>121</v>
      </c>
      <c r="D17" s="17" t="s">
        <v>2852</v>
      </c>
      <c r="E17" s="18" t="s">
        <v>3613</v>
      </c>
      <c r="F17" s="17" t="s">
        <v>3614</v>
      </c>
      <c r="G17" s="18" t="s">
        <v>640</v>
      </c>
      <c r="H17" s="17" t="s">
        <v>368</v>
      </c>
      <c r="I17" s="21">
        <v>265</v>
      </c>
    </row>
    <row r="18" spans="1:9" x14ac:dyDescent="0.3">
      <c r="A18" s="127"/>
      <c r="B18" s="19" t="s">
        <v>5</v>
      </c>
      <c r="C18" s="18" t="s">
        <v>721</v>
      </c>
      <c r="D18" s="17" t="s">
        <v>722</v>
      </c>
      <c r="E18" s="18" t="s">
        <v>4161</v>
      </c>
      <c r="F18" s="17" t="s">
        <v>4162</v>
      </c>
      <c r="G18" s="18" t="s">
        <v>3012</v>
      </c>
      <c r="H18" s="17" t="s">
        <v>3469</v>
      </c>
      <c r="I18" s="21">
        <v>369</v>
      </c>
    </row>
    <row r="19" spans="1:9" x14ac:dyDescent="0.3">
      <c r="A19" s="127"/>
      <c r="B19" s="19" t="s">
        <v>6</v>
      </c>
      <c r="C19" s="18" t="s">
        <v>90</v>
      </c>
      <c r="D19" s="17" t="s">
        <v>2179</v>
      </c>
      <c r="E19" s="18" t="s">
        <v>1536</v>
      </c>
      <c r="F19" s="17" t="s">
        <v>1537</v>
      </c>
      <c r="G19" s="18" t="s">
        <v>750</v>
      </c>
      <c r="H19" s="17" t="s">
        <v>4010</v>
      </c>
      <c r="I19" s="21">
        <v>842</v>
      </c>
    </row>
    <row r="20" spans="1:9" x14ac:dyDescent="0.3">
      <c r="A20" s="127"/>
      <c r="B20" s="19" t="s">
        <v>7</v>
      </c>
      <c r="C20" s="18" t="s">
        <v>156</v>
      </c>
      <c r="D20" s="17" t="s">
        <v>737</v>
      </c>
      <c r="E20" s="18" t="s">
        <v>3515</v>
      </c>
      <c r="F20" s="17" t="s">
        <v>4163</v>
      </c>
      <c r="G20" s="18" t="s">
        <v>1922</v>
      </c>
      <c r="H20" s="17" t="s">
        <v>4013</v>
      </c>
      <c r="I20" s="21">
        <v>952</v>
      </c>
    </row>
    <row r="21" spans="1:9" x14ac:dyDescent="0.3">
      <c r="A21" s="127"/>
      <c r="B21" s="19" t="s">
        <v>8</v>
      </c>
      <c r="C21" s="18" t="s">
        <v>90</v>
      </c>
      <c r="D21" s="17" t="s">
        <v>618</v>
      </c>
      <c r="E21" s="18" t="s">
        <v>4164</v>
      </c>
      <c r="F21" s="17" t="s">
        <v>4165</v>
      </c>
      <c r="G21" s="18" t="s">
        <v>41</v>
      </c>
      <c r="H21" s="17" t="s">
        <v>4015</v>
      </c>
      <c r="I21" s="21">
        <v>1003</v>
      </c>
    </row>
    <row r="22" spans="1:9" x14ac:dyDescent="0.3">
      <c r="A22" s="127"/>
      <c r="B22" s="19" t="s">
        <v>9</v>
      </c>
      <c r="C22" s="18" t="s">
        <v>92</v>
      </c>
      <c r="D22" s="17" t="s">
        <v>2180</v>
      </c>
      <c r="E22" s="18" t="s">
        <v>3528</v>
      </c>
      <c r="F22" s="17" t="s">
        <v>3627</v>
      </c>
      <c r="G22" s="18" t="s">
        <v>675</v>
      </c>
      <c r="H22" s="17" t="s">
        <v>749</v>
      </c>
      <c r="I22" s="21">
        <v>896</v>
      </c>
    </row>
    <row r="23" spans="1:9" x14ac:dyDescent="0.3">
      <c r="A23" s="127"/>
      <c r="B23" s="19" t="s">
        <v>10</v>
      </c>
      <c r="C23" s="18" t="s">
        <v>1071</v>
      </c>
      <c r="D23" s="17" t="s">
        <v>1466</v>
      </c>
      <c r="E23" s="18" t="s">
        <v>4089</v>
      </c>
      <c r="F23" s="17" t="s">
        <v>4166</v>
      </c>
      <c r="G23" s="18" t="s">
        <v>31</v>
      </c>
      <c r="H23" s="17" t="s">
        <v>2118</v>
      </c>
      <c r="I23" s="21">
        <v>724</v>
      </c>
    </row>
    <row r="24" spans="1:9" x14ac:dyDescent="0.3">
      <c r="A24" s="129"/>
      <c r="B24" s="22" t="s">
        <v>11</v>
      </c>
      <c r="C24" s="25" t="s">
        <v>589</v>
      </c>
      <c r="D24" s="24" t="s">
        <v>589</v>
      </c>
      <c r="E24" s="25" t="s">
        <v>3635</v>
      </c>
      <c r="F24" s="24" t="s">
        <v>4167</v>
      </c>
      <c r="G24" s="25" t="s">
        <v>2496</v>
      </c>
      <c r="H24" s="24" t="s">
        <v>763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4302</v>
      </c>
      <c r="B29" s="133"/>
      <c r="C29" s="133"/>
      <c r="D29" s="133"/>
      <c r="E29" s="133"/>
      <c r="F29" s="133"/>
      <c r="G29" s="133"/>
      <c r="H29" s="133"/>
      <c r="I29" s="133"/>
    </row>
    <row r="30" spans="1:9" ht="50.1" customHeight="1" x14ac:dyDescent="0.3">
      <c r="A30" s="4"/>
      <c r="B30" s="5"/>
      <c r="C30" s="132" t="s">
        <v>4753</v>
      </c>
      <c r="D30" s="132"/>
      <c r="E30" s="131" t="s">
        <v>4752</v>
      </c>
      <c r="F30" s="131"/>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5" t="s">
        <v>43</v>
      </c>
      <c r="D32" s="14" t="s">
        <v>2915</v>
      </c>
      <c r="E32" s="15" t="s">
        <v>4155</v>
      </c>
      <c r="F32" s="14" t="s">
        <v>4156</v>
      </c>
      <c r="G32" s="15" t="s">
        <v>572</v>
      </c>
      <c r="H32" s="14" t="s">
        <v>2700</v>
      </c>
      <c r="I32" s="16">
        <v>5559</v>
      </c>
    </row>
    <row r="33" spans="1:9" x14ac:dyDescent="0.3">
      <c r="A33" s="127"/>
      <c r="B33" s="19" t="s">
        <v>13</v>
      </c>
      <c r="C33" s="18" t="s">
        <v>33</v>
      </c>
      <c r="D33" s="17" t="s">
        <v>4170</v>
      </c>
      <c r="E33" s="18" t="s">
        <v>4168</v>
      </c>
      <c r="F33" s="17" t="s">
        <v>4169</v>
      </c>
      <c r="G33" s="18" t="s">
        <v>1451</v>
      </c>
      <c r="H33" s="17" t="s">
        <v>3634</v>
      </c>
      <c r="I33" s="21">
        <v>3989</v>
      </c>
    </row>
    <row r="34" spans="1:9" x14ac:dyDescent="0.3">
      <c r="A34" s="127"/>
      <c r="B34" s="19" t="s">
        <v>14</v>
      </c>
      <c r="C34" s="18" t="s">
        <v>1138</v>
      </c>
      <c r="D34" s="17" t="s">
        <v>1800</v>
      </c>
      <c r="E34" s="18" t="s">
        <v>4005</v>
      </c>
      <c r="F34" s="17" t="s">
        <v>4171</v>
      </c>
      <c r="G34" s="18" t="s">
        <v>775</v>
      </c>
      <c r="H34" s="17" t="s">
        <v>776</v>
      </c>
      <c r="I34" s="21">
        <v>1326</v>
      </c>
    </row>
    <row r="35" spans="1:9" x14ac:dyDescent="0.3">
      <c r="A35" s="129"/>
      <c r="B35" s="22" t="s">
        <v>15</v>
      </c>
      <c r="C35" s="25" t="s">
        <v>1185</v>
      </c>
      <c r="D35" s="24" t="s">
        <v>994</v>
      </c>
      <c r="E35" s="25" t="s">
        <v>4172</v>
      </c>
      <c r="F35" s="24" t="s">
        <v>3446</v>
      </c>
      <c r="G35" s="25" t="s">
        <v>1497</v>
      </c>
      <c r="H35" s="24" t="s">
        <v>2504</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4303</v>
      </c>
      <c r="B40" s="130"/>
      <c r="C40" s="130"/>
      <c r="D40" s="130"/>
      <c r="E40" s="130"/>
      <c r="F40" s="130"/>
      <c r="G40" s="130"/>
      <c r="H40" s="130"/>
      <c r="I40" s="130"/>
    </row>
    <row r="41" spans="1:9" ht="50.1" customHeight="1" x14ac:dyDescent="0.3">
      <c r="A41" s="4"/>
      <c r="B41" s="5"/>
      <c r="C41" s="132" t="s">
        <v>4753</v>
      </c>
      <c r="D41" s="132"/>
      <c r="E41" s="131" t="s">
        <v>4752</v>
      </c>
      <c r="F41" s="131"/>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5" t="s">
        <v>43</v>
      </c>
      <c r="D43" s="14" t="s">
        <v>4174</v>
      </c>
      <c r="E43" s="15" t="s">
        <v>4040</v>
      </c>
      <c r="F43" s="14" t="s">
        <v>4173</v>
      </c>
      <c r="G43" s="15" t="s">
        <v>1418</v>
      </c>
      <c r="H43" s="14" t="s">
        <v>4027</v>
      </c>
      <c r="I43" s="16">
        <v>5455</v>
      </c>
    </row>
    <row r="44" spans="1:9" ht="15" customHeight="1" x14ac:dyDescent="0.3">
      <c r="A44" s="127"/>
      <c r="B44" s="29" t="s">
        <v>20</v>
      </c>
      <c r="C44" s="18" t="s">
        <v>2881</v>
      </c>
      <c r="D44" s="17" t="s">
        <v>4176</v>
      </c>
      <c r="E44" s="18" t="s">
        <v>3425</v>
      </c>
      <c r="F44" s="17" t="s">
        <v>4175</v>
      </c>
      <c r="G44" s="18" t="s">
        <v>513</v>
      </c>
      <c r="H44" s="17" t="s">
        <v>3140</v>
      </c>
      <c r="I44" s="21">
        <v>791</v>
      </c>
    </row>
    <row r="45" spans="1:9" ht="15" customHeight="1" x14ac:dyDescent="0.3">
      <c r="A45" s="127"/>
      <c r="B45" s="19" t="s">
        <v>21</v>
      </c>
      <c r="C45" s="18" t="s">
        <v>928</v>
      </c>
      <c r="D45" s="17" t="s">
        <v>4177</v>
      </c>
      <c r="E45" s="18" t="s">
        <v>4059</v>
      </c>
      <c r="F45" s="17" t="s">
        <v>4060</v>
      </c>
      <c r="G45" s="18" t="s">
        <v>170</v>
      </c>
      <c r="H45" s="17" t="s">
        <v>2061</v>
      </c>
      <c r="I45" s="21">
        <v>2365</v>
      </c>
    </row>
    <row r="46" spans="1:9" ht="15" customHeight="1" x14ac:dyDescent="0.3">
      <c r="A46" s="128"/>
      <c r="B46" s="30" t="s">
        <v>22</v>
      </c>
      <c r="C46" s="25" t="s">
        <v>174</v>
      </c>
      <c r="D46" s="24" t="s">
        <v>175</v>
      </c>
      <c r="E46" s="25" t="s">
        <v>4086</v>
      </c>
      <c r="F46" s="24" t="s">
        <v>4178</v>
      </c>
      <c r="G46" s="25" t="s">
        <v>82</v>
      </c>
      <c r="H46" s="24" t="s">
        <v>1821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ht="14.25" customHeight="1" x14ac:dyDescent="0.3">
      <c r="A52" s="44" t="s">
        <v>4308</v>
      </c>
      <c r="C52" s="18"/>
      <c r="D52" s="17"/>
      <c r="E52" s="18"/>
      <c r="F52" s="17"/>
      <c r="G52" s="18"/>
      <c r="H52" s="17"/>
      <c r="I52" s="28"/>
    </row>
    <row r="53" spans="1:10" ht="14.25" customHeight="1" x14ac:dyDescent="0.3">
      <c r="A53" s="3" t="s">
        <v>4309</v>
      </c>
      <c r="C53" s="18"/>
      <c r="D53" s="17"/>
      <c r="E53" s="18"/>
      <c r="F53" s="17"/>
      <c r="G53" s="18"/>
      <c r="H53" s="17"/>
      <c r="I53" s="28"/>
    </row>
    <row r="54" spans="1:10" ht="14.25" customHeight="1" x14ac:dyDescent="0.3">
      <c r="A54" s="3" t="s">
        <v>4310</v>
      </c>
      <c r="C54" s="18"/>
      <c r="D54" s="17"/>
      <c r="E54" s="18"/>
      <c r="F54" s="17"/>
      <c r="G54" s="18"/>
      <c r="H54" s="17"/>
      <c r="I54" s="28"/>
    </row>
    <row r="55" spans="1:10" ht="14.25" customHeight="1" x14ac:dyDescent="0.3">
      <c r="A55" s="3" t="s">
        <v>4311</v>
      </c>
      <c r="C55" s="18"/>
      <c r="D55" s="17"/>
      <c r="E55" s="18"/>
      <c r="F55" s="17"/>
      <c r="G55" s="18"/>
      <c r="H55" s="17"/>
      <c r="I55" s="28"/>
    </row>
    <row r="56" spans="1:10" ht="14.25" customHeight="1"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 ref="A13:I13"/>
    <mergeCell ref="E14:F14"/>
    <mergeCell ref="G14:H14"/>
    <mergeCell ref="A16:A24"/>
    <mergeCell ref="E30:F30"/>
    <mergeCell ref="C14:D14"/>
    <mergeCell ref="C30:D30"/>
  </mergeCells>
  <hyperlinks>
    <hyperlink ref="A2" location="Sommaire!A1" display="Retour au sommaire" xr:uid="{00000000-0004-0000-3000-000000000000}"/>
  </hyperlinks>
  <pageMargins left="0.70866141732283472" right="0.70866141732283472" top="0.74803149606299213" bottom="0.74803149606299213" header="0.31496062992125984" footer="0.31496062992125984"/>
  <pageSetup paperSize="9" scale="65" orientation="portrait" r:id="rId1"/>
  <headerFooter>
    <oddHeader>&amp;LEnquête Santé et Lifestyle - Omnibus 2018 - Chapitre Connaissances de la population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4757</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3655</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183</v>
      </c>
      <c r="D6" s="14" t="s">
        <v>184</v>
      </c>
      <c r="E6" s="15" t="s">
        <v>185</v>
      </c>
      <c r="F6" s="14" t="s">
        <v>186</v>
      </c>
      <c r="G6" s="15" t="s">
        <v>187</v>
      </c>
      <c r="H6" s="14" t="s">
        <v>188</v>
      </c>
      <c r="I6" s="15" t="s">
        <v>29</v>
      </c>
      <c r="J6" s="14" t="s">
        <v>189</v>
      </c>
      <c r="K6" s="15" t="s">
        <v>190</v>
      </c>
      <c r="L6" s="14" t="s">
        <v>191</v>
      </c>
      <c r="M6" s="16">
        <v>5559</v>
      </c>
      <c r="N6" s="17"/>
      <c r="AS6" s="18"/>
      <c r="AT6" s="17"/>
      <c r="AX6" s="18"/>
      <c r="AY6" s="17"/>
    </row>
    <row r="7" spans="1:51" x14ac:dyDescent="0.3">
      <c r="A7" s="134"/>
      <c r="B7" s="19" t="s">
        <v>2</v>
      </c>
      <c r="C7" s="20" t="s">
        <v>192</v>
      </c>
      <c r="D7" s="17" t="s">
        <v>193</v>
      </c>
      <c r="E7" s="18" t="s">
        <v>194</v>
      </c>
      <c r="F7" s="17" t="s">
        <v>195</v>
      </c>
      <c r="G7" s="18" t="s">
        <v>196</v>
      </c>
      <c r="H7" s="17" t="s">
        <v>197</v>
      </c>
      <c r="I7" s="18" t="s">
        <v>198</v>
      </c>
      <c r="J7" s="17" t="s">
        <v>199</v>
      </c>
      <c r="K7" s="18" t="s">
        <v>60</v>
      </c>
      <c r="L7" s="17" t="s">
        <v>200</v>
      </c>
      <c r="M7" s="21">
        <v>2741</v>
      </c>
      <c r="N7" s="2"/>
      <c r="O7" s="2"/>
      <c r="P7" s="2"/>
      <c r="Q7" s="2"/>
    </row>
    <row r="8" spans="1:51" x14ac:dyDescent="0.3">
      <c r="A8" s="135"/>
      <c r="B8" s="22" t="s">
        <v>3</v>
      </c>
      <c r="C8" s="23" t="s">
        <v>201</v>
      </c>
      <c r="D8" s="24" t="s">
        <v>202</v>
      </c>
      <c r="E8" s="25" t="s">
        <v>203</v>
      </c>
      <c r="F8" s="24" t="s">
        <v>204</v>
      </c>
      <c r="G8" s="25" t="s">
        <v>205</v>
      </c>
      <c r="H8" s="24" t="s">
        <v>206</v>
      </c>
      <c r="I8" s="25" t="s">
        <v>207</v>
      </c>
      <c r="J8" s="24" t="s">
        <v>208</v>
      </c>
      <c r="K8" s="25" t="s">
        <v>209</v>
      </c>
      <c r="L8" s="24" t="s">
        <v>210</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211</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183</v>
      </c>
      <c r="D16" s="14" t="s">
        <v>184</v>
      </c>
      <c r="E16" s="15" t="s">
        <v>185</v>
      </c>
      <c r="F16" s="14" t="s">
        <v>186</v>
      </c>
      <c r="G16" s="15" t="s">
        <v>187</v>
      </c>
      <c r="H16" s="14" t="s">
        <v>188</v>
      </c>
      <c r="I16" s="15" t="s">
        <v>29</v>
      </c>
      <c r="J16" s="14" t="s">
        <v>189</v>
      </c>
      <c r="K16" s="15" t="s">
        <v>190</v>
      </c>
      <c r="L16" s="14" t="s">
        <v>191</v>
      </c>
      <c r="M16" s="16">
        <v>5559</v>
      </c>
    </row>
    <row r="17" spans="1:13" x14ac:dyDescent="0.3">
      <c r="A17" s="127"/>
      <c r="B17" s="19" t="s">
        <v>4312</v>
      </c>
      <c r="C17" s="20" t="s">
        <v>212</v>
      </c>
      <c r="D17" s="17" t="s">
        <v>213</v>
      </c>
      <c r="E17" s="18" t="s">
        <v>214</v>
      </c>
      <c r="F17" s="17" t="s">
        <v>215</v>
      </c>
      <c r="G17" s="18" t="s">
        <v>216</v>
      </c>
      <c r="H17" s="17" t="s">
        <v>217</v>
      </c>
      <c r="I17" s="18" t="s">
        <v>218</v>
      </c>
      <c r="J17" s="17" t="s">
        <v>219</v>
      </c>
      <c r="K17" s="18" t="s">
        <v>220</v>
      </c>
      <c r="L17" s="17" t="s">
        <v>221</v>
      </c>
      <c r="M17" s="21">
        <v>265</v>
      </c>
    </row>
    <row r="18" spans="1:13" x14ac:dyDescent="0.3">
      <c r="A18" s="127"/>
      <c r="B18" s="19" t="s">
        <v>5</v>
      </c>
      <c r="C18" s="20" t="s">
        <v>222</v>
      </c>
      <c r="D18" s="17" t="s">
        <v>223</v>
      </c>
      <c r="E18" s="18" t="s">
        <v>224</v>
      </c>
      <c r="F18" s="17" t="s">
        <v>225</v>
      </c>
      <c r="G18" s="18" t="s">
        <v>226</v>
      </c>
      <c r="H18" s="17" t="s">
        <v>227</v>
      </c>
      <c r="I18" s="18" t="s">
        <v>228</v>
      </c>
      <c r="J18" s="17" t="s">
        <v>229</v>
      </c>
      <c r="K18" s="18" t="s">
        <v>230</v>
      </c>
      <c r="L18" s="17" t="s">
        <v>231</v>
      </c>
      <c r="M18" s="21">
        <v>369</v>
      </c>
    </row>
    <row r="19" spans="1:13" x14ac:dyDescent="0.3">
      <c r="A19" s="127"/>
      <c r="B19" s="19" t="s">
        <v>6</v>
      </c>
      <c r="C19" s="20" t="s">
        <v>232</v>
      </c>
      <c r="D19" s="17" t="s">
        <v>233</v>
      </c>
      <c r="E19" s="18" t="s">
        <v>234</v>
      </c>
      <c r="F19" s="17" t="s">
        <v>235</v>
      </c>
      <c r="G19" s="18" t="s">
        <v>236</v>
      </c>
      <c r="H19" s="17" t="s">
        <v>237</v>
      </c>
      <c r="I19" s="18" t="s">
        <v>88</v>
      </c>
      <c r="J19" s="17" t="s">
        <v>238</v>
      </c>
      <c r="K19" s="18" t="s">
        <v>239</v>
      </c>
      <c r="L19" s="17" t="s">
        <v>240</v>
      </c>
      <c r="M19" s="21">
        <v>842</v>
      </c>
    </row>
    <row r="20" spans="1:13" x14ac:dyDescent="0.3">
      <c r="A20" s="127"/>
      <c r="B20" s="19" t="s">
        <v>7</v>
      </c>
      <c r="C20" s="20" t="s">
        <v>241</v>
      </c>
      <c r="D20" s="17" t="s">
        <v>242</v>
      </c>
      <c r="E20" s="18" t="s">
        <v>243</v>
      </c>
      <c r="F20" s="17" t="s">
        <v>244</v>
      </c>
      <c r="G20" s="18" t="s">
        <v>245</v>
      </c>
      <c r="H20" s="17" t="s">
        <v>246</v>
      </c>
      <c r="I20" s="18" t="s">
        <v>247</v>
      </c>
      <c r="J20" s="17" t="s">
        <v>248</v>
      </c>
      <c r="K20" s="18" t="s">
        <v>249</v>
      </c>
      <c r="L20" s="17" t="s">
        <v>250</v>
      </c>
      <c r="M20" s="21">
        <v>952</v>
      </c>
    </row>
    <row r="21" spans="1:13" x14ac:dyDescent="0.3">
      <c r="A21" s="127"/>
      <c r="B21" s="19" t="s">
        <v>8</v>
      </c>
      <c r="C21" s="20" t="s">
        <v>251</v>
      </c>
      <c r="D21" s="17" t="s">
        <v>252</v>
      </c>
      <c r="E21" s="18" t="s">
        <v>194</v>
      </c>
      <c r="F21" s="17" t="s">
        <v>253</v>
      </c>
      <c r="G21" s="18" t="s">
        <v>254</v>
      </c>
      <c r="H21" s="17" t="s">
        <v>255</v>
      </c>
      <c r="I21" s="18" t="s">
        <v>256</v>
      </c>
      <c r="J21" s="17" t="s">
        <v>257</v>
      </c>
      <c r="K21" s="18" t="s">
        <v>258</v>
      </c>
      <c r="L21" s="17" t="s">
        <v>259</v>
      </c>
      <c r="M21" s="21">
        <v>1003</v>
      </c>
    </row>
    <row r="22" spans="1:13" x14ac:dyDescent="0.3">
      <c r="A22" s="127"/>
      <c r="B22" s="19" t="s">
        <v>9</v>
      </c>
      <c r="C22" s="20" t="s">
        <v>260</v>
      </c>
      <c r="D22" s="17" t="s">
        <v>261</v>
      </c>
      <c r="E22" s="18" t="s">
        <v>262</v>
      </c>
      <c r="F22" s="17" t="s">
        <v>263</v>
      </c>
      <c r="G22" s="18" t="s">
        <v>205</v>
      </c>
      <c r="H22" s="17" t="s">
        <v>264</v>
      </c>
      <c r="I22" s="18" t="s">
        <v>230</v>
      </c>
      <c r="J22" s="17" t="s">
        <v>265</v>
      </c>
      <c r="K22" s="18" t="s">
        <v>88</v>
      </c>
      <c r="L22" s="17" t="s">
        <v>266</v>
      </c>
      <c r="M22" s="21">
        <v>896</v>
      </c>
    </row>
    <row r="23" spans="1:13" x14ac:dyDescent="0.3">
      <c r="A23" s="127"/>
      <c r="B23" s="19" t="s">
        <v>10</v>
      </c>
      <c r="C23" s="20" t="s">
        <v>267</v>
      </c>
      <c r="D23" s="17" t="s">
        <v>268</v>
      </c>
      <c r="E23" s="18" t="s">
        <v>269</v>
      </c>
      <c r="F23" s="17" t="s">
        <v>270</v>
      </c>
      <c r="G23" s="18" t="s">
        <v>271</v>
      </c>
      <c r="H23" s="17" t="s">
        <v>272</v>
      </c>
      <c r="I23" s="18" t="s">
        <v>273</v>
      </c>
      <c r="J23" s="17" t="s">
        <v>274</v>
      </c>
      <c r="K23" s="18" t="s">
        <v>275</v>
      </c>
      <c r="L23" s="17" t="s">
        <v>276</v>
      </c>
      <c r="M23" s="21">
        <v>724</v>
      </c>
    </row>
    <row r="24" spans="1:13" x14ac:dyDescent="0.3">
      <c r="A24" s="129"/>
      <c r="B24" s="22" t="s">
        <v>11</v>
      </c>
      <c r="C24" s="23" t="s">
        <v>203</v>
      </c>
      <c r="D24" s="24" t="s">
        <v>277</v>
      </c>
      <c r="E24" s="25" t="s">
        <v>185</v>
      </c>
      <c r="F24" s="24" t="s">
        <v>278</v>
      </c>
      <c r="G24" s="25" t="s">
        <v>279</v>
      </c>
      <c r="H24" s="24" t="s">
        <v>280</v>
      </c>
      <c r="I24" s="25" t="s">
        <v>209</v>
      </c>
      <c r="J24" s="24" t="s">
        <v>281</v>
      </c>
      <c r="K24" s="25" t="s">
        <v>282</v>
      </c>
      <c r="L24" s="24" t="s">
        <v>283</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284</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183</v>
      </c>
      <c r="D32" s="14" t="s">
        <v>184</v>
      </c>
      <c r="E32" s="15" t="s">
        <v>185</v>
      </c>
      <c r="F32" s="14" t="s">
        <v>186</v>
      </c>
      <c r="G32" s="15" t="s">
        <v>187</v>
      </c>
      <c r="H32" s="14" t="s">
        <v>188</v>
      </c>
      <c r="I32" s="15" t="s">
        <v>29</v>
      </c>
      <c r="J32" s="14" t="s">
        <v>189</v>
      </c>
      <c r="K32" s="15" t="s">
        <v>190</v>
      </c>
      <c r="L32" s="14" t="s">
        <v>191</v>
      </c>
      <c r="M32" s="16">
        <v>5559</v>
      </c>
    </row>
    <row r="33" spans="1:13" x14ac:dyDescent="0.3">
      <c r="A33" s="127"/>
      <c r="B33" s="19" t="s">
        <v>13</v>
      </c>
      <c r="C33" s="20" t="s">
        <v>260</v>
      </c>
      <c r="D33" s="17" t="s">
        <v>285</v>
      </c>
      <c r="E33" s="18" t="s">
        <v>286</v>
      </c>
      <c r="F33" s="17" t="s">
        <v>287</v>
      </c>
      <c r="G33" s="18" t="s">
        <v>288</v>
      </c>
      <c r="H33" s="17" t="s">
        <v>289</v>
      </c>
      <c r="I33" s="18" t="s">
        <v>249</v>
      </c>
      <c r="J33" s="17" t="s">
        <v>290</v>
      </c>
      <c r="K33" s="18" t="s">
        <v>291</v>
      </c>
      <c r="L33" s="17" t="s">
        <v>292</v>
      </c>
      <c r="M33" s="21">
        <v>3989</v>
      </c>
    </row>
    <row r="34" spans="1:13" x14ac:dyDescent="0.3">
      <c r="A34" s="127"/>
      <c r="B34" s="19" t="s">
        <v>14</v>
      </c>
      <c r="C34" s="20" t="s">
        <v>251</v>
      </c>
      <c r="D34" s="17" t="s">
        <v>293</v>
      </c>
      <c r="E34" s="18" t="s">
        <v>294</v>
      </c>
      <c r="F34" s="17" t="s">
        <v>295</v>
      </c>
      <c r="G34" s="18" t="s">
        <v>296</v>
      </c>
      <c r="H34" s="17" t="s">
        <v>297</v>
      </c>
      <c r="I34" s="18" t="s">
        <v>298</v>
      </c>
      <c r="J34" s="17" t="s">
        <v>299</v>
      </c>
      <c r="K34" s="18" t="s">
        <v>300</v>
      </c>
      <c r="L34" s="17" t="s">
        <v>301</v>
      </c>
      <c r="M34" s="21">
        <v>1326</v>
      </c>
    </row>
    <row r="35" spans="1:13" x14ac:dyDescent="0.3">
      <c r="A35" s="129"/>
      <c r="B35" s="22" t="s">
        <v>15</v>
      </c>
      <c r="C35" s="23" t="s">
        <v>302</v>
      </c>
      <c r="D35" s="24" t="s">
        <v>303</v>
      </c>
      <c r="E35" s="25" t="s">
        <v>269</v>
      </c>
      <c r="F35" s="24" t="s">
        <v>304</v>
      </c>
      <c r="G35" s="25" t="s">
        <v>243</v>
      </c>
      <c r="H35" s="24" t="s">
        <v>305</v>
      </c>
      <c r="I35" s="25" t="s">
        <v>198</v>
      </c>
      <c r="J35" s="24" t="s">
        <v>306</v>
      </c>
      <c r="K35" s="25" t="s">
        <v>307</v>
      </c>
      <c r="L35" s="24" t="s">
        <v>308</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309</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192</v>
      </c>
      <c r="D43" s="14" t="s">
        <v>310</v>
      </c>
      <c r="E43" s="15" t="s">
        <v>185</v>
      </c>
      <c r="F43" s="14" t="s">
        <v>186</v>
      </c>
      <c r="G43" s="15" t="s">
        <v>187</v>
      </c>
      <c r="H43" s="14" t="s">
        <v>188</v>
      </c>
      <c r="I43" s="15" t="s">
        <v>70</v>
      </c>
      <c r="J43" s="14" t="s">
        <v>311</v>
      </c>
      <c r="K43" s="15" t="s">
        <v>312</v>
      </c>
      <c r="L43" s="14" t="s">
        <v>313</v>
      </c>
      <c r="M43" s="16">
        <v>5455</v>
      </c>
    </row>
    <row r="44" spans="1:13" ht="15" customHeight="1" x14ac:dyDescent="0.3">
      <c r="A44" s="127"/>
      <c r="B44" s="29" t="s">
        <v>20</v>
      </c>
      <c r="C44" s="20" t="s">
        <v>314</v>
      </c>
      <c r="D44" s="17" t="s">
        <v>315</v>
      </c>
      <c r="E44" s="18" t="s">
        <v>316</v>
      </c>
      <c r="F44" s="17" t="s">
        <v>317</v>
      </c>
      <c r="G44" s="18" t="s">
        <v>218</v>
      </c>
      <c r="H44" s="17" t="s">
        <v>318</v>
      </c>
      <c r="I44" s="18" t="s">
        <v>319</v>
      </c>
      <c r="J44" s="17" t="s">
        <v>320</v>
      </c>
      <c r="K44" s="18" t="s">
        <v>321</v>
      </c>
      <c r="L44" s="17" t="s">
        <v>322</v>
      </c>
      <c r="M44" s="21">
        <v>791</v>
      </c>
    </row>
    <row r="45" spans="1:13" ht="15" customHeight="1" x14ac:dyDescent="0.3">
      <c r="A45" s="127"/>
      <c r="B45" s="19" t="s">
        <v>21</v>
      </c>
      <c r="C45" s="20" t="s">
        <v>323</v>
      </c>
      <c r="D45" s="17" t="s">
        <v>324</v>
      </c>
      <c r="E45" s="18" t="s">
        <v>243</v>
      </c>
      <c r="F45" s="17" t="s">
        <v>325</v>
      </c>
      <c r="G45" s="18" t="s">
        <v>326</v>
      </c>
      <c r="H45" s="17" t="s">
        <v>327</v>
      </c>
      <c r="I45" s="18" t="s">
        <v>207</v>
      </c>
      <c r="J45" s="17" t="s">
        <v>328</v>
      </c>
      <c r="K45" s="18" t="s">
        <v>329</v>
      </c>
      <c r="L45" s="17" t="s">
        <v>330</v>
      </c>
      <c r="M45" s="21">
        <v>2365</v>
      </c>
    </row>
    <row r="46" spans="1:13" ht="15" customHeight="1" x14ac:dyDescent="0.3">
      <c r="A46" s="128"/>
      <c r="B46" s="30" t="s">
        <v>22</v>
      </c>
      <c r="C46" s="23" t="s">
        <v>243</v>
      </c>
      <c r="D46" s="24" t="s">
        <v>325</v>
      </c>
      <c r="E46" s="25" t="s">
        <v>331</v>
      </c>
      <c r="F46" s="24" t="s">
        <v>332</v>
      </c>
      <c r="G46" s="25" t="s">
        <v>326</v>
      </c>
      <c r="H46" s="24" t="s">
        <v>333</v>
      </c>
      <c r="I46" s="25" t="s">
        <v>334</v>
      </c>
      <c r="J46" s="24" t="s">
        <v>335</v>
      </c>
      <c r="K46" s="25" t="s">
        <v>336</v>
      </c>
      <c r="L46" s="24" t="s">
        <v>337</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4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U430"/>
  <sheetViews>
    <sheetView showGridLines="0" zoomScaleNormal="100" workbookViewId="0">
      <selection activeCell="M14" sqref="M1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4447</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4740</v>
      </c>
      <c r="B3" s="130"/>
      <c r="C3" s="130"/>
      <c r="D3" s="130"/>
      <c r="E3" s="130"/>
      <c r="F3" s="130"/>
      <c r="G3" s="130"/>
      <c r="H3" s="130"/>
      <c r="I3" s="130"/>
      <c r="J3" s="2"/>
      <c r="K3" s="2"/>
      <c r="L3" s="2"/>
      <c r="M3" s="2"/>
    </row>
    <row r="4" spans="1:47" ht="50.1" customHeight="1" x14ac:dyDescent="0.3">
      <c r="A4" s="4"/>
      <c r="B4" s="5"/>
      <c r="C4" s="132" t="s">
        <v>4753</v>
      </c>
      <c r="D4" s="132"/>
      <c r="E4" s="131" t="s">
        <v>4752</v>
      </c>
      <c r="F4" s="131"/>
      <c r="G4" s="132" t="s">
        <v>4754</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5" t="s">
        <v>998</v>
      </c>
      <c r="D6" s="14" t="s">
        <v>2162</v>
      </c>
      <c r="E6" s="15" t="s">
        <v>4095</v>
      </c>
      <c r="F6" s="14" t="s">
        <v>4179</v>
      </c>
      <c r="G6" s="15" t="s">
        <v>572</v>
      </c>
      <c r="H6" s="14" t="s">
        <v>2700</v>
      </c>
      <c r="I6" s="16">
        <v>5559</v>
      </c>
      <c r="J6" s="17"/>
      <c r="AO6" s="18"/>
      <c r="AP6" s="17"/>
      <c r="AT6" s="18"/>
      <c r="AU6" s="17"/>
    </row>
    <row r="7" spans="1:47" x14ac:dyDescent="0.3">
      <c r="A7" s="134"/>
      <c r="B7" s="19" t="s">
        <v>2</v>
      </c>
      <c r="C7" s="18" t="s">
        <v>956</v>
      </c>
      <c r="D7" s="17" t="s">
        <v>4181</v>
      </c>
      <c r="E7" s="18" t="s">
        <v>4161</v>
      </c>
      <c r="F7" s="17" t="s">
        <v>4180</v>
      </c>
      <c r="G7" s="18" t="s">
        <v>775</v>
      </c>
      <c r="H7" s="17" t="s">
        <v>4002</v>
      </c>
      <c r="I7" s="21">
        <v>2741</v>
      </c>
      <c r="J7" s="2"/>
      <c r="K7" s="2"/>
      <c r="L7" s="2"/>
      <c r="M7" s="2"/>
    </row>
    <row r="8" spans="1:47" x14ac:dyDescent="0.3">
      <c r="A8" s="135"/>
      <c r="B8" s="22" t="s">
        <v>3</v>
      </c>
      <c r="C8" s="25" t="s">
        <v>911</v>
      </c>
      <c r="D8" s="24" t="s">
        <v>1032</v>
      </c>
      <c r="E8" s="25" t="s">
        <v>4182</v>
      </c>
      <c r="F8" s="24" t="s">
        <v>4183</v>
      </c>
      <c r="G8" s="25" t="s">
        <v>689</v>
      </c>
      <c r="H8" s="24" t="s">
        <v>1609</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4304</v>
      </c>
      <c r="B13" s="130"/>
      <c r="C13" s="130"/>
      <c r="D13" s="130"/>
      <c r="E13" s="130"/>
      <c r="F13" s="130"/>
      <c r="G13" s="130"/>
      <c r="H13" s="130"/>
      <c r="I13" s="130"/>
    </row>
    <row r="14" spans="1:47" ht="50.1" customHeight="1" x14ac:dyDescent="0.3">
      <c r="A14" s="4"/>
      <c r="B14" s="5"/>
      <c r="C14" s="132" t="s">
        <v>4753</v>
      </c>
      <c r="D14" s="132"/>
      <c r="E14" s="131" t="s">
        <v>4752</v>
      </c>
      <c r="F14" s="131"/>
      <c r="G14" s="132" t="s">
        <v>4754</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5" t="s">
        <v>998</v>
      </c>
      <c r="D16" s="14" t="s">
        <v>2162</v>
      </c>
      <c r="E16" s="15" t="s">
        <v>4095</v>
      </c>
      <c r="F16" s="14" t="s">
        <v>4179</v>
      </c>
      <c r="G16" s="15" t="s">
        <v>572</v>
      </c>
      <c r="H16" s="14" t="s">
        <v>2700</v>
      </c>
      <c r="I16" s="16">
        <v>5559</v>
      </c>
    </row>
    <row r="17" spans="1:9" x14ac:dyDescent="0.3">
      <c r="A17" s="127"/>
      <c r="B17" s="19" t="s">
        <v>4312</v>
      </c>
      <c r="C17" s="18" t="s">
        <v>589</v>
      </c>
      <c r="D17" s="17" t="s">
        <v>589</v>
      </c>
      <c r="E17" s="18" t="s">
        <v>4059</v>
      </c>
      <c r="F17" s="17" t="s">
        <v>4116</v>
      </c>
      <c r="G17" s="18" t="s">
        <v>640</v>
      </c>
      <c r="H17" s="17" t="s">
        <v>368</v>
      </c>
      <c r="I17" s="21">
        <v>265</v>
      </c>
    </row>
    <row r="18" spans="1:9" x14ac:dyDescent="0.3">
      <c r="A18" s="127"/>
      <c r="B18" s="19" t="s">
        <v>5</v>
      </c>
      <c r="C18" s="18" t="s">
        <v>64</v>
      </c>
      <c r="D18" s="17" t="s">
        <v>75</v>
      </c>
      <c r="E18" s="18" t="s">
        <v>3524</v>
      </c>
      <c r="F18" s="17" t="s">
        <v>4184</v>
      </c>
      <c r="G18" s="18" t="s">
        <v>3012</v>
      </c>
      <c r="H18" s="17" t="s">
        <v>3469</v>
      </c>
      <c r="I18" s="21">
        <v>369</v>
      </c>
    </row>
    <row r="19" spans="1:9" x14ac:dyDescent="0.3">
      <c r="A19" s="127"/>
      <c r="B19" s="19" t="s">
        <v>6</v>
      </c>
      <c r="C19" s="18" t="s">
        <v>51</v>
      </c>
      <c r="D19" s="17" t="s">
        <v>2179</v>
      </c>
      <c r="E19" s="18" t="s">
        <v>1536</v>
      </c>
      <c r="F19" s="17" t="s">
        <v>1537</v>
      </c>
      <c r="G19" s="18" t="s">
        <v>750</v>
      </c>
      <c r="H19" s="17" t="s">
        <v>4010</v>
      </c>
      <c r="I19" s="21">
        <v>842</v>
      </c>
    </row>
    <row r="20" spans="1:9" x14ac:dyDescent="0.3">
      <c r="A20" s="127"/>
      <c r="B20" s="19" t="s">
        <v>7</v>
      </c>
      <c r="C20" s="18" t="s">
        <v>180</v>
      </c>
      <c r="D20" s="17" t="s">
        <v>1765</v>
      </c>
      <c r="E20" s="18" t="s">
        <v>4185</v>
      </c>
      <c r="F20" s="17" t="s">
        <v>4186</v>
      </c>
      <c r="G20" s="18" t="s">
        <v>1922</v>
      </c>
      <c r="H20" s="17" t="s">
        <v>4013</v>
      </c>
      <c r="I20" s="21">
        <v>952</v>
      </c>
    </row>
    <row r="21" spans="1:9" x14ac:dyDescent="0.3">
      <c r="A21" s="127"/>
      <c r="B21" s="19" t="s">
        <v>8</v>
      </c>
      <c r="C21" s="18" t="s">
        <v>33</v>
      </c>
      <c r="D21" s="17" t="s">
        <v>3006</v>
      </c>
      <c r="E21" s="18" t="s">
        <v>4059</v>
      </c>
      <c r="F21" s="17" t="s">
        <v>4187</v>
      </c>
      <c r="G21" s="18" t="s">
        <v>41</v>
      </c>
      <c r="H21" s="17" t="s">
        <v>4015</v>
      </c>
      <c r="I21" s="21">
        <v>1003</v>
      </c>
    </row>
    <row r="22" spans="1:9" x14ac:dyDescent="0.3">
      <c r="A22" s="127"/>
      <c r="B22" s="19" t="s">
        <v>9</v>
      </c>
      <c r="C22" s="18" t="s">
        <v>911</v>
      </c>
      <c r="D22" s="17" t="s">
        <v>2180</v>
      </c>
      <c r="E22" s="18" t="s">
        <v>4182</v>
      </c>
      <c r="F22" s="17" t="s">
        <v>4188</v>
      </c>
      <c r="G22" s="18" t="s">
        <v>675</v>
      </c>
      <c r="H22" s="17" t="s">
        <v>749</v>
      </c>
      <c r="I22" s="21">
        <v>896</v>
      </c>
    </row>
    <row r="23" spans="1:9" x14ac:dyDescent="0.3">
      <c r="A23" s="127"/>
      <c r="B23" s="19" t="s">
        <v>10</v>
      </c>
      <c r="C23" s="18" t="s">
        <v>1458</v>
      </c>
      <c r="D23" s="17" t="s">
        <v>969</v>
      </c>
      <c r="E23" s="18" t="s">
        <v>4082</v>
      </c>
      <c r="F23" s="17" t="s">
        <v>4189</v>
      </c>
      <c r="G23" s="18" t="s">
        <v>31</v>
      </c>
      <c r="H23" s="17" t="s">
        <v>2118</v>
      </c>
      <c r="I23" s="21">
        <v>724</v>
      </c>
    </row>
    <row r="24" spans="1:9" x14ac:dyDescent="0.3">
      <c r="A24" s="129"/>
      <c r="B24" s="22" t="s">
        <v>11</v>
      </c>
      <c r="C24" s="25" t="s">
        <v>589</v>
      </c>
      <c r="D24" s="24" t="s">
        <v>589</v>
      </c>
      <c r="E24" s="25" t="s">
        <v>4068</v>
      </c>
      <c r="F24" s="24" t="s">
        <v>4190</v>
      </c>
      <c r="G24" s="25" t="s">
        <v>2496</v>
      </c>
      <c r="H24" s="24" t="s">
        <v>763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4305</v>
      </c>
      <c r="B29" s="133"/>
      <c r="C29" s="133"/>
      <c r="D29" s="133"/>
      <c r="E29" s="133"/>
      <c r="F29" s="133"/>
      <c r="G29" s="133"/>
      <c r="H29" s="133"/>
      <c r="I29" s="133"/>
    </row>
    <row r="30" spans="1:9" ht="50.1" customHeight="1" x14ac:dyDescent="0.3">
      <c r="A30" s="4"/>
      <c r="B30" s="5"/>
      <c r="C30" s="132" t="s">
        <v>4753</v>
      </c>
      <c r="D30" s="132"/>
      <c r="E30" s="131" t="s">
        <v>4752</v>
      </c>
      <c r="F30" s="131"/>
      <c r="G30" s="132" t="s">
        <v>4754</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5" t="s">
        <v>998</v>
      </c>
      <c r="D32" s="14" t="s">
        <v>2162</v>
      </c>
      <c r="E32" s="15" t="s">
        <v>4095</v>
      </c>
      <c r="F32" s="14" t="s">
        <v>4179</v>
      </c>
      <c r="G32" s="15" t="s">
        <v>572</v>
      </c>
      <c r="H32" s="14" t="s">
        <v>2700</v>
      </c>
      <c r="I32" s="16">
        <v>5559</v>
      </c>
    </row>
    <row r="33" spans="1:9" x14ac:dyDescent="0.3">
      <c r="A33" s="127"/>
      <c r="B33" s="19" t="s">
        <v>13</v>
      </c>
      <c r="C33" s="18" t="s">
        <v>92</v>
      </c>
      <c r="D33" s="17" t="s">
        <v>4192</v>
      </c>
      <c r="E33" s="18" t="s">
        <v>3542</v>
      </c>
      <c r="F33" s="17" t="s">
        <v>4191</v>
      </c>
      <c r="G33" s="18" t="s">
        <v>1451</v>
      </c>
      <c r="H33" s="17" t="s">
        <v>3634</v>
      </c>
      <c r="I33" s="21">
        <v>3989</v>
      </c>
    </row>
    <row r="34" spans="1:9" x14ac:dyDescent="0.3">
      <c r="A34" s="127"/>
      <c r="B34" s="19" t="s">
        <v>14</v>
      </c>
      <c r="C34" s="18" t="s">
        <v>1038</v>
      </c>
      <c r="D34" s="17" t="s">
        <v>1202</v>
      </c>
      <c r="E34" s="18" t="s">
        <v>4040</v>
      </c>
      <c r="F34" s="17" t="s">
        <v>4193</v>
      </c>
      <c r="G34" s="18" t="s">
        <v>775</v>
      </c>
      <c r="H34" s="17" t="s">
        <v>776</v>
      </c>
      <c r="I34" s="21">
        <v>1326</v>
      </c>
    </row>
    <row r="35" spans="1:9" x14ac:dyDescent="0.3">
      <c r="A35" s="129"/>
      <c r="B35" s="22" t="s">
        <v>15</v>
      </c>
      <c r="C35" s="25" t="s">
        <v>1055</v>
      </c>
      <c r="D35" s="24" t="s">
        <v>1488</v>
      </c>
      <c r="E35" s="25" t="s">
        <v>4040</v>
      </c>
      <c r="F35" s="24" t="s">
        <v>4194</v>
      </c>
      <c r="G35" s="25" t="s">
        <v>1497</v>
      </c>
      <c r="H35" s="24" t="s">
        <v>2504</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4306</v>
      </c>
      <c r="B40" s="130"/>
      <c r="C40" s="130"/>
      <c r="D40" s="130"/>
      <c r="E40" s="130"/>
      <c r="F40" s="130"/>
      <c r="G40" s="130"/>
      <c r="H40" s="130"/>
      <c r="I40" s="130"/>
    </row>
    <row r="41" spans="1:9" ht="50.1" customHeight="1" x14ac:dyDescent="0.3">
      <c r="A41" s="4"/>
      <c r="B41" s="5"/>
      <c r="C41" s="132" t="s">
        <v>4753</v>
      </c>
      <c r="D41" s="132"/>
      <c r="E41" s="131" t="s">
        <v>4752</v>
      </c>
      <c r="F41" s="131"/>
      <c r="G41" s="132" t="s">
        <v>4754</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5" t="s">
        <v>984</v>
      </c>
      <c r="D43" s="14" t="s">
        <v>2162</v>
      </c>
      <c r="E43" s="15" t="s">
        <v>4093</v>
      </c>
      <c r="F43" s="14" t="s">
        <v>4195</v>
      </c>
      <c r="G43" s="15" t="s">
        <v>1418</v>
      </c>
      <c r="H43" s="14" t="s">
        <v>4027</v>
      </c>
      <c r="I43" s="16">
        <v>5455</v>
      </c>
    </row>
    <row r="44" spans="1:9" ht="15" customHeight="1" x14ac:dyDescent="0.3">
      <c r="A44" s="127"/>
      <c r="B44" s="29" t="s">
        <v>20</v>
      </c>
      <c r="C44" s="18" t="s">
        <v>964</v>
      </c>
      <c r="D44" s="17" t="s">
        <v>2228</v>
      </c>
      <c r="E44" s="18" t="s">
        <v>2563</v>
      </c>
      <c r="F44" s="17" t="s">
        <v>4196</v>
      </c>
      <c r="G44" s="18" t="s">
        <v>513</v>
      </c>
      <c r="H44" s="17" t="s">
        <v>3140</v>
      </c>
      <c r="I44" s="21">
        <v>791</v>
      </c>
    </row>
    <row r="45" spans="1:9" ht="15" customHeight="1" x14ac:dyDescent="0.3">
      <c r="A45" s="127"/>
      <c r="B45" s="19" t="s">
        <v>21</v>
      </c>
      <c r="C45" s="18" t="s">
        <v>956</v>
      </c>
      <c r="D45" s="17" t="s">
        <v>3189</v>
      </c>
      <c r="E45" s="18" t="s">
        <v>4066</v>
      </c>
      <c r="F45" s="17" t="s">
        <v>4197</v>
      </c>
      <c r="G45" s="18" t="s">
        <v>170</v>
      </c>
      <c r="H45" s="17" t="s">
        <v>2061</v>
      </c>
      <c r="I45" s="21">
        <v>2365</v>
      </c>
    </row>
    <row r="46" spans="1:9" ht="15" customHeight="1" x14ac:dyDescent="0.3">
      <c r="A46" s="128"/>
      <c r="B46" s="30" t="s">
        <v>22</v>
      </c>
      <c r="C46" s="25" t="s">
        <v>172</v>
      </c>
      <c r="D46" s="24" t="s">
        <v>173</v>
      </c>
      <c r="E46" s="25" t="s">
        <v>3524</v>
      </c>
      <c r="F46" s="24" t="s">
        <v>4198</v>
      </c>
      <c r="G46" s="25" t="s">
        <v>82</v>
      </c>
      <c r="H46" s="24" t="s">
        <v>1821</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10" ht="34.5" customHeight="1" x14ac:dyDescent="0.3">
      <c r="A49" s="140" t="s">
        <v>4751</v>
      </c>
      <c r="B49" s="140"/>
      <c r="C49" s="140"/>
      <c r="D49" s="140"/>
      <c r="E49" s="140"/>
      <c r="F49" s="140"/>
      <c r="G49" s="140"/>
      <c r="H49" s="140"/>
      <c r="I49" s="140"/>
      <c r="J49" s="140"/>
    </row>
    <row r="50" spans="1:10" ht="16.2" x14ac:dyDescent="0.3">
      <c r="A50" s="3" t="s">
        <v>4440</v>
      </c>
      <c r="C50" s="18"/>
      <c r="D50" s="17"/>
      <c r="E50" s="18"/>
      <c r="F50" s="17"/>
      <c r="G50" s="18"/>
      <c r="H50" s="17"/>
      <c r="I50" s="28"/>
    </row>
    <row r="51" spans="1:10" x14ac:dyDescent="0.3">
      <c r="C51" s="18"/>
      <c r="D51" s="17"/>
      <c r="E51" s="18"/>
      <c r="F51" s="17"/>
      <c r="G51" s="18"/>
      <c r="H51" s="17"/>
      <c r="I51" s="28"/>
    </row>
    <row r="52" spans="1:10" x14ac:dyDescent="0.3">
      <c r="A52" s="44" t="s">
        <v>4308</v>
      </c>
      <c r="C52" s="18"/>
      <c r="D52" s="17"/>
      <c r="E52" s="18"/>
      <c r="F52" s="17"/>
      <c r="G52" s="18"/>
      <c r="H52" s="17"/>
      <c r="I52" s="28"/>
    </row>
    <row r="53" spans="1:10" x14ac:dyDescent="0.3">
      <c r="A53" s="3" t="s">
        <v>4309</v>
      </c>
      <c r="C53" s="18"/>
      <c r="D53" s="17"/>
      <c r="E53" s="18"/>
      <c r="F53" s="17"/>
      <c r="G53" s="18"/>
      <c r="H53" s="17"/>
      <c r="I53" s="28"/>
    </row>
    <row r="54" spans="1:10" x14ac:dyDescent="0.3">
      <c r="A54" s="3" t="s">
        <v>4310</v>
      </c>
      <c r="C54" s="18"/>
      <c r="D54" s="17"/>
      <c r="E54" s="18"/>
      <c r="F54" s="17"/>
      <c r="G54" s="18"/>
      <c r="H54" s="17"/>
      <c r="I54" s="28"/>
    </row>
    <row r="55" spans="1:10" x14ac:dyDescent="0.3">
      <c r="A55" s="3" t="s">
        <v>4311</v>
      </c>
      <c r="C55" s="18"/>
      <c r="D55" s="17"/>
      <c r="E55" s="18"/>
      <c r="F55" s="17"/>
      <c r="G55" s="18"/>
      <c r="H55" s="17"/>
      <c r="I55" s="28"/>
    </row>
    <row r="56" spans="1:10" x14ac:dyDescent="0.3">
      <c r="A56" s="3" t="s">
        <v>4770</v>
      </c>
      <c r="C56" s="18"/>
      <c r="D56" s="17"/>
      <c r="E56" s="18"/>
      <c r="F56" s="17"/>
      <c r="G56" s="18"/>
      <c r="H56" s="17"/>
      <c r="I56" s="28"/>
    </row>
    <row r="57" spans="1:10" x14ac:dyDescent="0.3">
      <c r="C57" s="18"/>
      <c r="D57" s="17"/>
      <c r="E57" s="18"/>
      <c r="F57" s="17"/>
      <c r="G57" s="18"/>
      <c r="H57" s="17"/>
      <c r="I57" s="28"/>
    </row>
    <row r="58" spans="1:10" x14ac:dyDescent="0.3">
      <c r="C58" s="18"/>
      <c r="D58" s="17"/>
      <c r="E58" s="18"/>
      <c r="F58" s="17"/>
      <c r="G58" s="18"/>
      <c r="H58" s="17"/>
      <c r="I58" s="28"/>
    </row>
    <row r="59" spans="1:10" x14ac:dyDescent="0.3">
      <c r="C59" s="18"/>
      <c r="D59" s="17"/>
      <c r="E59" s="18"/>
      <c r="F59" s="17"/>
      <c r="G59" s="18"/>
      <c r="H59" s="17"/>
      <c r="I59" s="28"/>
    </row>
    <row r="60" spans="1:10" x14ac:dyDescent="0.3">
      <c r="C60" s="18"/>
      <c r="D60" s="17"/>
      <c r="E60" s="18"/>
      <c r="F60" s="17"/>
      <c r="G60" s="18"/>
      <c r="H60" s="17"/>
      <c r="I60" s="28"/>
    </row>
    <row r="61" spans="1:10" x14ac:dyDescent="0.3">
      <c r="C61" s="18"/>
      <c r="D61" s="17"/>
      <c r="E61" s="18"/>
      <c r="F61" s="17"/>
      <c r="G61" s="18"/>
      <c r="H61" s="17"/>
      <c r="I61" s="28"/>
    </row>
    <row r="62" spans="1:10" x14ac:dyDescent="0.3">
      <c r="C62" s="18"/>
      <c r="D62" s="17"/>
      <c r="E62" s="18"/>
      <c r="F62" s="17"/>
      <c r="G62" s="18"/>
      <c r="H62" s="17"/>
      <c r="I62" s="28"/>
    </row>
    <row r="63" spans="1:10" x14ac:dyDescent="0.3">
      <c r="C63" s="18"/>
      <c r="D63" s="17"/>
      <c r="E63" s="18"/>
      <c r="F63" s="17"/>
      <c r="G63" s="18"/>
      <c r="H63" s="17"/>
      <c r="I63" s="28"/>
    </row>
    <row r="64" spans="1:10"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3">
    <mergeCell ref="A49:J49"/>
    <mergeCell ref="A43:A46"/>
    <mergeCell ref="A1:H1"/>
    <mergeCell ref="A3:I3"/>
    <mergeCell ref="E4:F4"/>
    <mergeCell ref="G4:H4"/>
    <mergeCell ref="A6:A8"/>
    <mergeCell ref="A2:B2"/>
    <mergeCell ref="C4:D4"/>
    <mergeCell ref="C41:D41"/>
    <mergeCell ref="G30:H30"/>
    <mergeCell ref="A29:I29"/>
    <mergeCell ref="A32:A35"/>
    <mergeCell ref="A40:I40"/>
    <mergeCell ref="E41:F41"/>
    <mergeCell ref="G41:H41"/>
    <mergeCell ref="A13:I13"/>
    <mergeCell ref="E14:F14"/>
    <mergeCell ref="G14:H14"/>
    <mergeCell ref="A16:A24"/>
    <mergeCell ref="E30:F30"/>
    <mergeCell ref="C14:D14"/>
    <mergeCell ref="C30:D30"/>
  </mergeCells>
  <hyperlinks>
    <hyperlink ref="A2" location="Sommaire!A1" display="Retour au sommaire" xr:uid="{00000000-0004-0000-3100-000000000000}"/>
  </hyperlinks>
  <pageMargins left="0.70866141732283472" right="0.70866141732283472" top="0.74803149606299213" bottom="0.74803149606299213" header="0.31496062992125984" footer="0.31496062992125984"/>
  <pageSetup paperSize="9" scale="64" orientation="portrait" r:id="rId1"/>
  <headerFooter>
    <oddHeader>&amp;LEnquête Santé et Lifestyle - Omnibus 2018 - Chapitre Connaissances de la population</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I23"/>
  <sheetViews>
    <sheetView showGridLines="0" workbookViewId="0">
      <selection activeCell="A2" sqref="A2:B2"/>
    </sheetView>
  </sheetViews>
  <sheetFormatPr baseColWidth="10" defaultRowHeight="14.4" x14ac:dyDescent="0.3"/>
  <cols>
    <col min="1" max="1" width="47.88671875" customWidth="1"/>
  </cols>
  <sheetData>
    <row r="1" spans="1:9" ht="61.5" customHeight="1" x14ac:dyDescent="0.3">
      <c r="A1" s="124" t="s">
        <v>4809</v>
      </c>
      <c r="B1" s="124"/>
      <c r="C1" s="124"/>
      <c r="D1" s="124"/>
      <c r="E1" s="124"/>
      <c r="F1" s="124"/>
      <c r="G1" s="124"/>
      <c r="H1" s="124"/>
    </row>
    <row r="2" spans="1:9" x14ac:dyDescent="0.3">
      <c r="A2" s="125" t="s">
        <v>4717</v>
      </c>
      <c r="B2" s="125"/>
    </row>
    <row r="3" spans="1:9" ht="27.75" customHeight="1" x14ac:dyDescent="0.3">
      <c r="A3" s="81" t="s">
        <v>4555</v>
      </c>
      <c r="B3" s="45"/>
      <c r="C3" s="45"/>
      <c r="D3" s="45"/>
      <c r="E3" s="45"/>
      <c r="F3" s="45"/>
      <c r="G3" s="45"/>
      <c r="H3" s="45"/>
      <c r="I3" s="45"/>
    </row>
    <row r="4" spans="1:9" ht="30.15" customHeight="1" x14ac:dyDescent="0.3">
      <c r="A4" s="45"/>
      <c r="B4" s="131" t="s">
        <v>2304</v>
      </c>
      <c r="C4" s="131"/>
      <c r="D4" s="132" t="s">
        <v>2305</v>
      </c>
      <c r="E4" s="132"/>
      <c r="F4" s="132" t="s">
        <v>2306</v>
      </c>
      <c r="G4" s="132"/>
      <c r="H4" s="6" t="s">
        <v>0</v>
      </c>
      <c r="I4" s="45"/>
    </row>
    <row r="5" spans="1:9" x14ac:dyDescent="0.3">
      <c r="A5" s="73"/>
      <c r="B5" s="9" t="s">
        <v>17</v>
      </c>
      <c r="C5" s="10" t="s">
        <v>18</v>
      </c>
      <c r="D5" s="9" t="s">
        <v>17</v>
      </c>
      <c r="E5" s="10" t="s">
        <v>18</v>
      </c>
      <c r="F5" s="9" t="s">
        <v>17</v>
      </c>
      <c r="G5" s="10" t="s">
        <v>18</v>
      </c>
      <c r="H5" s="11" t="s">
        <v>19</v>
      </c>
      <c r="I5" s="45"/>
    </row>
    <row r="6" spans="1:9" x14ac:dyDescent="0.3">
      <c r="A6" s="120" t="s">
        <v>4342</v>
      </c>
      <c r="B6" s="18">
        <v>12.9</v>
      </c>
      <c r="C6" s="17" t="s">
        <v>2440</v>
      </c>
      <c r="D6" s="105">
        <v>62.5</v>
      </c>
      <c r="E6" s="17" t="s">
        <v>2441</v>
      </c>
      <c r="F6" s="106">
        <v>24.5</v>
      </c>
      <c r="G6" s="17" t="s">
        <v>2310</v>
      </c>
      <c r="H6" s="21">
        <v>5559</v>
      </c>
      <c r="I6" s="45"/>
    </row>
    <row r="7" spans="1:9" x14ac:dyDescent="0.3">
      <c r="A7" s="46" t="s">
        <v>4341</v>
      </c>
      <c r="B7" s="18">
        <v>33.799999999999997</v>
      </c>
      <c r="C7" s="17" t="s">
        <v>2307</v>
      </c>
      <c r="D7" s="105">
        <v>41.6</v>
      </c>
      <c r="E7" s="17" t="s">
        <v>2309</v>
      </c>
      <c r="F7" s="106">
        <v>24.5</v>
      </c>
      <c r="G7" s="17" t="s">
        <v>2310</v>
      </c>
      <c r="H7" s="21">
        <v>5559</v>
      </c>
      <c r="I7" s="55"/>
    </row>
    <row r="8" spans="1:9" x14ac:dyDescent="0.3">
      <c r="A8" s="46" t="s">
        <v>4343</v>
      </c>
      <c r="B8" s="18">
        <v>53.4</v>
      </c>
      <c r="C8" s="17" t="s">
        <v>2513</v>
      </c>
      <c r="D8" s="105">
        <v>22</v>
      </c>
      <c r="E8" s="17" t="s">
        <v>2413</v>
      </c>
      <c r="F8" s="106">
        <v>24.5</v>
      </c>
      <c r="G8" s="17" t="s">
        <v>2310</v>
      </c>
      <c r="H8" s="21">
        <v>5559</v>
      </c>
      <c r="I8" s="45"/>
    </row>
    <row r="9" spans="1:9" x14ac:dyDescent="0.3">
      <c r="A9" s="46" t="s">
        <v>4344</v>
      </c>
      <c r="B9" s="18">
        <v>55.4</v>
      </c>
      <c r="C9" s="17" t="s">
        <v>2578</v>
      </c>
      <c r="D9" s="105">
        <v>20.100000000000001</v>
      </c>
      <c r="E9" s="17" t="s">
        <v>2579</v>
      </c>
      <c r="F9" s="106">
        <v>24.5</v>
      </c>
      <c r="G9" s="17" t="s">
        <v>2310</v>
      </c>
      <c r="H9" s="21">
        <v>5559</v>
      </c>
      <c r="I9" s="45"/>
    </row>
    <row r="10" spans="1:9" x14ac:dyDescent="0.3">
      <c r="A10" s="46" t="s">
        <v>4345</v>
      </c>
      <c r="B10" s="18">
        <v>66.7</v>
      </c>
      <c r="C10" s="17" t="s">
        <v>2566</v>
      </c>
      <c r="D10" s="105">
        <v>8.8000000000000007</v>
      </c>
      <c r="E10" s="17" t="s">
        <v>2567</v>
      </c>
      <c r="F10" s="106">
        <v>24.5</v>
      </c>
      <c r="G10" s="17" t="s">
        <v>2310</v>
      </c>
      <c r="H10" s="21">
        <v>5559</v>
      </c>
      <c r="I10" s="45"/>
    </row>
    <row r="11" spans="1:9" x14ac:dyDescent="0.3">
      <c r="A11" s="46" t="s">
        <v>4804</v>
      </c>
      <c r="B11" s="105">
        <v>53.6</v>
      </c>
      <c r="C11" s="17" t="s">
        <v>2383</v>
      </c>
      <c r="D11" s="18">
        <v>21.8</v>
      </c>
      <c r="E11" s="17" t="s">
        <v>477</v>
      </c>
      <c r="F11" s="106">
        <v>24.5</v>
      </c>
      <c r="G11" s="17" t="s">
        <v>2310</v>
      </c>
      <c r="H11" s="21">
        <v>5559</v>
      </c>
      <c r="I11" s="45"/>
    </row>
    <row r="12" spans="1:9" x14ac:dyDescent="0.3">
      <c r="A12" s="46" t="s">
        <v>4806</v>
      </c>
      <c r="B12" s="105">
        <v>67.5</v>
      </c>
      <c r="C12" s="17" t="s">
        <v>1022</v>
      </c>
      <c r="D12" s="18">
        <v>8</v>
      </c>
      <c r="E12" s="17" t="s">
        <v>1913</v>
      </c>
      <c r="F12" s="106">
        <v>24.5</v>
      </c>
      <c r="G12" s="17" t="s">
        <v>2310</v>
      </c>
      <c r="H12" s="21">
        <v>5559</v>
      </c>
      <c r="I12" s="45"/>
    </row>
    <row r="13" spans="1:9" x14ac:dyDescent="0.3">
      <c r="A13" s="92" t="s">
        <v>4803</v>
      </c>
      <c r="B13" s="105">
        <v>66.099999999999994</v>
      </c>
      <c r="C13" s="17" t="s">
        <v>2423</v>
      </c>
      <c r="D13" s="18">
        <v>9.4</v>
      </c>
      <c r="E13" s="17" t="s">
        <v>2424</v>
      </c>
      <c r="F13" s="106">
        <v>24.5</v>
      </c>
      <c r="G13" s="17" t="s">
        <v>2310</v>
      </c>
      <c r="H13" s="21">
        <v>5559</v>
      </c>
      <c r="I13" s="45"/>
    </row>
    <row r="14" spans="1:9" x14ac:dyDescent="0.3">
      <c r="A14" s="92" t="s">
        <v>4805</v>
      </c>
      <c r="B14" s="105">
        <v>74</v>
      </c>
      <c r="C14" s="17" t="s">
        <v>2365</v>
      </c>
      <c r="D14" s="18">
        <v>1.5</v>
      </c>
      <c r="E14" s="17" t="s">
        <v>2366</v>
      </c>
      <c r="F14" s="106">
        <v>24.5</v>
      </c>
      <c r="G14" s="17" t="s">
        <v>2310</v>
      </c>
      <c r="H14" s="21">
        <v>5559</v>
      </c>
      <c r="I14" s="45"/>
    </row>
    <row r="15" spans="1:9" x14ac:dyDescent="0.3">
      <c r="A15" s="74" t="s">
        <v>4807</v>
      </c>
      <c r="B15" s="105">
        <v>73.5</v>
      </c>
      <c r="C15" s="17" t="s">
        <v>2243</v>
      </c>
      <c r="D15" s="18">
        <v>2</v>
      </c>
      <c r="E15" s="17" t="s">
        <v>1421</v>
      </c>
      <c r="F15" s="106">
        <v>24.5</v>
      </c>
      <c r="G15" s="17" t="s">
        <v>2310</v>
      </c>
      <c r="H15" s="21">
        <v>5559</v>
      </c>
      <c r="I15" s="45"/>
    </row>
    <row r="16" spans="1:9" ht="14.25" customHeight="1" x14ac:dyDescent="0.3">
      <c r="A16" s="100" t="s">
        <v>4808</v>
      </c>
      <c r="B16" s="54"/>
      <c r="C16" s="54"/>
      <c r="D16" s="54"/>
      <c r="E16" s="54"/>
      <c r="F16" s="54"/>
      <c r="G16" s="54"/>
      <c r="H16" s="54"/>
      <c r="I16" s="45"/>
    </row>
    <row r="19" spans="1:1" x14ac:dyDescent="0.3">
      <c r="A19" s="56" t="s">
        <v>4308</v>
      </c>
    </row>
    <row r="20" spans="1:1" x14ac:dyDescent="0.3">
      <c r="A20" t="s">
        <v>4309</v>
      </c>
    </row>
    <row r="21" spans="1:1" x14ac:dyDescent="0.3">
      <c r="A21" t="s">
        <v>4310</v>
      </c>
    </row>
    <row r="22" spans="1:1" x14ac:dyDescent="0.3">
      <c r="A22" t="s">
        <v>4311</v>
      </c>
    </row>
    <row r="23" spans="1:1" x14ac:dyDescent="0.3">
      <c r="A23" s="3" t="s">
        <v>4770</v>
      </c>
    </row>
  </sheetData>
  <mergeCells count="5">
    <mergeCell ref="A1:H1"/>
    <mergeCell ref="B4:C4"/>
    <mergeCell ref="D4:E4"/>
    <mergeCell ref="F4:G4"/>
    <mergeCell ref="A2:B2"/>
  </mergeCells>
  <hyperlinks>
    <hyperlink ref="A2" location="Sommaire!A1" display="Retour au sommaire" xr:uid="{00000000-0004-0000-3200-000000000000}"/>
  </hyperlinks>
  <pageMargins left="0.70866141732283472" right="0.70866141732283472" top="0.74803149606299213" bottom="0.74803149606299213" header="0.31496062992125984" footer="0.31496062992125984"/>
  <pageSetup paperSize="9" scale="62" orientation="portrait" r:id="rId1"/>
  <headerFooter>
    <oddHeader>&amp;LEnquête Santé et Lifestyle - Omnibus 2018 - Chapitre Connaissances de la population</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29">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4812</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3672</v>
      </c>
      <c r="B3" s="130"/>
      <c r="C3" s="130"/>
      <c r="D3" s="130"/>
      <c r="E3" s="130"/>
      <c r="F3" s="130"/>
      <c r="G3" s="130"/>
      <c r="H3" s="130"/>
      <c r="I3" s="130"/>
      <c r="J3" s="2"/>
      <c r="K3" s="2"/>
      <c r="L3" s="2"/>
      <c r="M3" s="2"/>
    </row>
    <row r="4" spans="1:47" ht="50.1" customHeight="1" x14ac:dyDescent="0.3">
      <c r="A4" s="4"/>
      <c r="B4" s="5"/>
      <c r="C4" s="131" t="s">
        <v>2304</v>
      </c>
      <c r="D4" s="131"/>
      <c r="E4" s="132" t="s">
        <v>2305</v>
      </c>
      <c r="F4" s="132"/>
      <c r="G4" s="132" t="s">
        <v>2306</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316</v>
      </c>
      <c r="D6" s="14" t="s">
        <v>2440</v>
      </c>
      <c r="E6" s="15" t="s">
        <v>1028</v>
      </c>
      <c r="F6" s="14" t="s">
        <v>2441</v>
      </c>
      <c r="G6" s="15" t="s">
        <v>226</v>
      </c>
      <c r="H6" s="14" t="s">
        <v>2310</v>
      </c>
      <c r="I6" s="16">
        <v>5559</v>
      </c>
      <c r="J6" s="17"/>
      <c r="AO6" s="18"/>
      <c r="AP6" s="17"/>
      <c r="AT6" s="18"/>
      <c r="AU6" s="17"/>
    </row>
    <row r="7" spans="1:47" x14ac:dyDescent="0.3">
      <c r="A7" s="134"/>
      <c r="B7" s="19" t="s">
        <v>2</v>
      </c>
      <c r="C7" s="20" t="s">
        <v>483</v>
      </c>
      <c r="D7" s="17" t="s">
        <v>484</v>
      </c>
      <c r="E7" s="18" t="s">
        <v>143</v>
      </c>
      <c r="F7" s="17" t="s">
        <v>2442</v>
      </c>
      <c r="G7" s="18" t="s">
        <v>29</v>
      </c>
      <c r="H7" s="17" t="s">
        <v>2313</v>
      </c>
      <c r="I7" s="21">
        <v>2741</v>
      </c>
      <c r="J7" s="2"/>
      <c r="K7" s="2"/>
      <c r="L7" s="2"/>
      <c r="M7" s="2"/>
    </row>
    <row r="8" spans="1:47" x14ac:dyDescent="0.3">
      <c r="A8" s="135"/>
      <c r="B8" s="22" t="s">
        <v>3</v>
      </c>
      <c r="C8" s="23" t="s">
        <v>1016</v>
      </c>
      <c r="D8" s="24" t="s">
        <v>2443</v>
      </c>
      <c r="E8" s="25" t="s">
        <v>2294</v>
      </c>
      <c r="F8" s="24" t="s">
        <v>2444</v>
      </c>
      <c r="G8" s="25" t="s">
        <v>187</v>
      </c>
      <c r="H8" s="24" t="s">
        <v>2317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2445</v>
      </c>
      <c r="B13" s="130"/>
      <c r="C13" s="130"/>
      <c r="D13" s="130"/>
      <c r="E13" s="130"/>
      <c r="F13" s="130"/>
      <c r="G13" s="130"/>
      <c r="H13" s="130"/>
      <c r="I13" s="130"/>
    </row>
    <row r="14" spans="1:47" ht="50.1" customHeight="1" x14ac:dyDescent="0.3">
      <c r="A14" s="4"/>
      <c r="B14" s="5"/>
      <c r="C14" s="131" t="s">
        <v>2304</v>
      </c>
      <c r="D14" s="131"/>
      <c r="E14" s="132" t="s">
        <v>2305</v>
      </c>
      <c r="F14" s="132"/>
      <c r="G14" s="132" t="s">
        <v>2306</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316</v>
      </c>
      <c r="D16" s="14" t="s">
        <v>2440</v>
      </c>
      <c r="E16" s="15" t="s">
        <v>1028</v>
      </c>
      <c r="F16" s="14" t="s">
        <v>2441</v>
      </c>
      <c r="G16" s="15" t="s">
        <v>226</v>
      </c>
      <c r="H16" s="14" t="s">
        <v>2310</v>
      </c>
      <c r="I16" s="16">
        <v>5559</v>
      </c>
    </row>
    <row r="17" spans="1:9" x14ac:dyDescent="0.3">
      <c r="A17" s="127"/>
      <c r="B17" s="19" t="s">
        <v>4312</v>
      </c>
      <c r="C17" s="20" t="s">
        <v>363</v>
      </c>
      <c r="D17" s="17" t="s">
        <v>364</v>
      </c>
      <c r="E17" s="18" t="s">
        <v>596</v>
      </c>
      <c r="F17" s="17" t="s">
        <v>2446</v>
      </c>
      <c r="G17" s="18" t="s">
        <v>207</v>
      </c>
      <c r="H17" s="17" t="s">
        <v>2172</v>
      </c>
      <c r="I17" s="21">
        <v>265</v>
      </c>
    </row>
    <row r="18" spans="1:9" x14ac:dyDescent="0.3">
      <c r="A18" s="127"/>
      <c r="B18" s="19" t="s">
        <v>5</v>
      </c>
      <c r="C18" s="20" t="s">
        <v>228</v>
      </c>
      <c r="D18" s="17" t="s">
        <v>229</v>
      </c>
      <c r="E18" s="18" t="s">
        <v>2447</v>
      </c>
      <c r="F18" s="17" t="s">
        <v>2448</v>
      </c>
      <c r="G18" s="18" t="s">
        <v>49</v>
      </c>
      <c r="H18" s="17" t="s">
        <v>2321</v>
      </c>
      <c r="I18" s="21">
        <v>369</v>
      </c>
    </row>
    <row r="19" spans="1:9" x14ac:dyDescent="0.3">
      <c r="A19" s="127"/>
      <c r="B19" s="19" t="s">
        <v>6</v>
      </c>
      <c r="C19" s="20" t="s">
        <v>979</v>
      </c>
      <c r="D19" s="17" t="s">
        <v>382</v>
      </c>
      <c r="E19" s="18" t="s">
        <v>2449</v>
      </c>
      <c r="F19" s="17" t="s">
        <v>2450</v>
      </c>
      <c r="G19" s="18" t="s">
        <v>104</v>
      </c>
      <c r="H19" s="17" t="s">
        <v>2325</v>
      </c>
      <c r="I19" s="21">
        <v>842</v>
      </c>
    </row>
    <row r="20" spans="1:9" x14ac:dyDescent="0.3">
      <c r="A20" s="127"/>
      <c r="B20" s="19" t="s">
        <v>7</v>
      </c>
      <c r="C20" s="20" t="s">
        <v>302</v>
      </c>
      <c r="D20" s="17" t="s">
        <v>1267</v>
      </c>
      <c r="E20" s="18" t="s">
        <v>2451</v>
      </c>
      <c r="F20" s="17" t="s">
        <v>2452</v>
      </c>
      <c r="G20" s="18" t="s">
        <v>312</v>
      </c>
      <c r="H20" s="17" t="s">
        <v>2329</v>
      </c>
      <c r="I20" s="21">
        <v>952</v>
      </c>
    </row>
    <row r="21" spans="1:9" x14ac:dyDescent="0.3">
      <c r="A21" s="127"/>
      <c r="B21" s="19" t="s">
        <v>8</v>
      </c>
      <c r="C21" s="20" t="s">
        <v>513</v>
      </c>
      <c r="D21" s="17" t="s">
        <v>1644</v>
      </c>
      <c r="E21" s="18" t="s">
        <v>2422</v>
      </c>
      <c r="F21" s="17" t="s">
        <v>2453</v>
      </c>
      <c r="G21" s="18" t="s">
        <v>346</v>
      </c>
      <c r="H21" s="17" t="s">
        <v>1941</v>
      </c>
      <c r="I21" s="21">
        <v>1003</v>
      </c>
    </row>
    <row r="22" spans="1:9" x14ac:dyDescent="0.3">
      <c r="A22" s="127"/>
      <c r="B22" s="19" t="s">
        <v>9</v>
      </c>
      <c r="C22" s="20" t="s">
        <v>413</v>
      </c>
      <c r="D22" s="17" t="s">
        <v>2454</v>
      </c>
      <c r="E22" s="18" t="s">
        <v>2455</v>
      </c>
      <c r="F22" s="17" t="s">
        <v>2456</v>
      </c>
      <c r="G22" s="18" t="s">
        <v>236</v>
      </c>
      <c r="H22" s="17" t="s">
        <v>854</v>
      </c>
      <c r="I22" s="21">
        <v>896</v>
      </c>
    </row>
    <row r="23" spans="1:9" x14ac:dyDescent="0.3">
      <c r="A23" s="127"/>
      <c r="B23" s="19" t="s">
        <v>10</v>
      </c>
      <c r="C23" s="20" t="s">
        <v>565</v>
      </c>
      <c r="D23" s="17" t="s">
        <v>1281</v>
      </c>
      <c r="E23" s="18" t="s">
        <v>2270</v>
      </c>
      <c r="F23" s="17" t="s">
        <v>2457</v>
      </c>
      <c r="G23" s="18" t="s">
        <v>538</v>
      </c>
      <c r="H23" s="17" t="s">
        <v>2338</v>
      </c>
      <c r="I23" s="21">
        <v>724</v>
      </c>
    </row>
    <row r="24" spans="1:9" x14ac:dyDescent="0.3">
      <c r="A24" s="129"/>
      <c r="B24" s="22" t="s">
        <v>11</v>
      </c>
      <c r="C24" s="23" t="s">
        <v>587</v>
      </c>
      <c r="D24" s="24" t="s">
        <v>423</v>
      </c>
      <c r="E24" s="25" t="s">
        <v>1053</v>
      </c>
      <c r="F24" s="24" t="s">
        <v>2458</v>
      </c>
      <c r="G24" s="25" t="s">
        <v>254</v>
      </c>
      <c r="H24" s="24" t="s">
        <v>523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2459</v>
      </c>
      <c r="B29" s="133"/>
      <c r="C29" s="133"/>
      <c r="D29" s="133"/>
      <c r="E29" s="133"/>
      <c r="F29" s="133"/>
      <c r="G29" s="133"/>
      <c r="H29" s="133"/>
      <c r="I29" s="133"/>
    </row>
    <row r="30" spans="1:9" ht="50.1" customHeight="1" x14ac:dyDescent="0.3">
      <c r="A30" s="4"/>
      <c r="B30" s="5"/>
      <c r="C30" s="131" t="s">
        <v>2304</v>
      </c>
      <c r="D30" s="131"/>
      <c r="E30" s="132" t="s">
        <v>2305</v>
      </c>
      <c r="F30" s="132"/>
      <c r="G30" s="132" t="s">
        <v>2306</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316</v>
      </c>
      <c r="D32" s="14" t="s">
        <v>2440</v>
      </c>
      <c r="E32" s="15" t="s">
        <v>1028</v>
      </c>
      <c r="F32" s="14" t="s">
        <v>2441</v>
      </c>
      <c r="G32" s="15" t="s">
        <v>226</v>
      </c>
      <c r="H32" s="14" t="s">
        <v>2310</v>
      </c>
      <c r="I32" s="16">
        <v>5559</v>
      </c>
    </row>
    <row r="33" spans="1:9" x14ac:dyDescent="0.3">
      <c r="A33" s="127"/>
      <c r="B33" s="19" t="s">
        <v>13</v>
      </c>
      <c r="C33" s="20" t="s">
        <v>1698</v>
      </c>
      <c r="D33" s="17" t="s">
        <v>2460</v>
      </c>
      <c r="E33" s="18" t="s">
        <v>2461</v>
      </c>
      <c r="F33" s="17" t="s">
        <v>2462</v>
      </c>
      <c r="G33" s="18" t="s">
        <v>104</v>
      </c>
      <c r="H33" s="17" t="s">
        <v>2344</v>
      </c>
      <c r="I33" s="21">
        <v>3989</v>
      </c>
    </row>
    <row r="34" spans="1:9" x14ac:dyDescent="0.3">
      <c r="A34" s="127"/>
      <c r="B34" s="19" t="s">
        <v>14</v>
      </c>
      <c r="C34" s="20" t="s">
        <v>663</v>
      </c>
      <c r="D34" s="17" t="s">
        <v>2463</v>
      </c>
      <c r="E34" s="18" t="s">
        <v>2464</v>
      </c>
      <c r="F34" s="17" t="s">
        <v>2465</v>
      </c>
      <c r="G34" s="18" t="s">
        <v>302</v>
      </c>
      <c r="H34" s="17" t="s">
        <v>2348</v>
      </c>
      <c r="I34" s="21">
        <v>1326</v>
      </c>
    </row>
    <row r="35" spans="1:9" x14ac:dyDescent="0.3">
      <c r="A35" s="129"/>
      <c r="B35" s="22" t="s">
        <v>15</v>
      </c>
      <c r="C35" s="23" t="s">
        <v>508</v>
      </c>
      <c r="D35" s="24" t="s">
        <v>1574</v>
      </c>
      <c r="E35" s="25" t="s">
        <v>1033</v>
      </c>
      <c r="F35" s="24" t="s">
        <v>2466</v>
      </c>
      <c r="G35" s="25" t="s">
        <v>1271</v>
      </c>
      <c r="H35" s="24" t="s">
        <v>878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2467</v>
      </c>
      <c r="B40" s="130"/>
      <c r="C40" s="130"/>
      <c r="D40" s="130"/>
      <c r="E40" s="130"/>
      <c r="F40" s="130"/>
      <c r="G40" s="130"/>
      <c r="H40" s="130"/>
      <c r="I40" s="130"/>
    </row>
    <row r="41" spans="1:9" ht="50.1" customHeight="1" x14ac:dyDescent="0.3">
      <c r="A41" s="4"/>
      <c r="B41" s="5"/>
      <c r="C41" s="131" t="s">
        <v>2304</v>
      </c>
      <c r="D41" s="131"/>
      <c r="E41" s="132" t="s">
        <v>2305</v>
      </c>
      <c r="F41" s="132"/>
      <c r="G41" s="132" t="s">
        <v>2306</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316</v>
      </c>
      <c r="D43" s="14" t="s">
        <v>2440</v>
      </c>
      <c r="E43" s="15" t="s">
        <v>2468</v>
      </c>
      <c r="F43" s="14" t="s">
        <v>2469</v>
      </c>
      <c r="G43" s="15" t="s">
        <v>291</v>
      </c>
      <c r="H43" s="14" t="s">
        <v>2353</v>
      </c>
      <c r="I43" s="16">
        <v>5455</v>
      </c>
    </row>
    <row r="44" spans="1:9" ht="15" customHeight="1" x14ac:dyDescent="0.3">
      <c r="A44" s="127"/>
      <c r="B44" s="29" t="s">
        <v>20</v>
      </c>
      <c r="C44" s="20" t="s">
        <v>411</v>
      </c>
      <c r="D44" s="17" t="s">
        <v>2470</v>
      </c>
      <c r="E44" s="18" t="s">
        <v>2471</v>
      </c>
      <c r="F44" s="17" t="s">
        <v>2472</v>
      </c>
      <c r="G44" s="18" t="s">
        <v>449</v>
      </c>
      <c r="H44" s="17" t="s">
        <v>2356</v>
      </c>
      <c r="I44" s="21">
        <v>791</v>
      </c>
    </row>
    <row r="45" spans="1:9" ht="15" customHeight="1" x14ac:dyDescent="0.3">
      <c r="A45" s="127"/>
      <c r="B45" s="19" t="s">
        <v>21</v>
      </c>
      <c r="C45" s="20" t="s">
        <v>1547</v>
      </c>
      <c r="D45" s="17" t="s">
        <v>1903</v>
      </c>
      <c r="E45" s="18" t="s">
        <v>2451</v>
      </c>
      <c r="F45" s="17" t="s">
        <v>2473</v>
      </c>
      <c r="G45" s="18" t="s">
        <v>256</v>
      </c>
      <c r="H45" s="17" t="s">
        <v>893</v>
      </c>
      <c r="I45" s="21">
        <v>2365</v>
      </c>
    </row>
    <row r="46" spans="1:9" ht="15" customHeight="1" x14ac:dyDescent="0.3">
      <c r="A46" s="128"/>
      <c r="B46" s="30" t="s">
        <v>22</v>
      </c>
      <c r="C46" s="23" t="s">
        <v>224</v>
      </c>
      <c r="D46" s="24" t="s">
        <v>465</v>
      </c>
      <c r="E46" s="25" t="s">
        <v>2432</v>
      </c>
      <c r="F46" s="24" t="s">
        <v>2474</v>
      </c>
      <c r="G46" s="25" t="s">
        <v>550</v>
      </c>
      <c r="H46" s="24" t="s">
        <v>2363</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9" x14ac:dyDescent="0.3">
      <c r="C49" s="18"/>
      <c r="D49" s="17"/>
      <c r="E49" s="18"/>
      <c r="F49" s="17"/>
      <c r="G49" s="18"/>
      <c r="H49" s="17"/>
      <c r="I49" s="28"/>
    </row>
    <row r="50" spans="1:9" x14ac:dyDescent="0.3">
      <c r="C50" s="18"/>
      <c r="D50" s="17"/>
      <c r="E50" s="18"/>
      <c r="F50" s="17"/>
      <c r="G50" s="18"/>
      <c r="H50" s="17"/>
      <c r="I50" s="28"/>
    </row>
    <row r="51" spans="1:9" x14ac:dyDescent="0.3">
      <c r="C51" s="18"/>
      <c r="D51" s="17"/>
      <c r="E51" s="18"/>
      <c r="F51" s="17"/>
      <c r="G51" s="18"/>
      <c r="H51" s="17"/>
      <c r="I51" s="28"/>
    </row>
    <row r="52" spans="1:9" x14ac:dyDescent="0.3">
      <c r="A52" s="44" t="s">
        <v>4308</v>
      </c>
      <c r="C52" s="18"/>
      <c r="D52" s="17"/>
      <c r="E52" s="18"/>
      <c r="F52" s="17"/>
      <c r="G52" s="18"/>
      <c r="H52" s="17"/>
      <c r="I52" s="28"/>
    </row>
    <row r="53" spans="1:9" x14ac:dyDescent="0.3">
      <c r="A53" s="3" t="s">
        <v>4309</v>
      </c>
      <c r="C53" s="18"/>
      <c r="D53" s="17"/>
      <c r="E53" s="18"/>
      <c r="F53" s="17"/>
      <c r="G53" s="18"/>
      <c r="H53" s="17"/>
      <c r="I53" s="28"/>
    </row>
    <row r="54" spans="1:9" x14ac:dyDescent="0.3">
      <c r="A54" s="3" t="s">
        <v>4310</v>
      </c>
      <c r="C54" s="18"/>
      <c r="D54" s="17"/>
      <c r="E54" s="18"/>
      <c r="F54" s="17"/>
      <c r="G54" s="18"/>
      <c r="H54" s="17"/>
      <c r="I54" s="28"/>
    </row>
    <row r="55" spans="1:9" x14ac:dyDescent="0.3">
      <c r="A55" s="3" t="s">
        <v>4311</v>
      </c>
      <c r="C55" s="18"/>
      <c r="D55" s="17"/>
      <c r="E55" s="18"/>
      <c r="F55" s="17"/>
      <c r="G55" s="18"/>
      <c r="H55" s="17"/>
      <c r="I55" s="28"/>
    </row>
    <row r="56" spans="1:9" x14ac:dyDescent="0.3">
      <c r="A56" s="3" t="s">
        <v>4770</v>
      </c>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2">
    <mergeCell ref="A43:A46"/>
    <mergeCell ref="C30:D30"/>
    <mergeCell ref="E30:F30"/>
    <mergeCell ref="G30:H30"/>
    <mergeCell ref="A32:A35"/>
    <mergeCell ref="A40:I40"/>
    <mergeCell ref="C41:D41"/>
    <mergeCell ref="E41:F41"/>
    <mergeCell ref="G41:H41"/>
    <mergeCell ref="A29:I29"/>
    <mergeCell ref="A1:H1"/>
    <mergeCell ref="A3:I3"/>
    <mergeCell ref="C4:D4"/>
    <mergeCell ref="E4:F4"/>
    <mergeCell ref="G4:H4"/>
    <mergeCell ref="A6:A8"/>
    <mergeCell ref="A13:I13"/>
    <mergeCell ref="C14:D14"/>
    <mergeCell ref="E14:F14"/>
    <mergeCell ref="G14:H14"/>
    <mergeCell ref="A16:A24"/>
    <mergeCell ref="A2:B2"/>
  </mergeCells>
  <hyperlinks>
    <hyperlink ref="A2" location="Sommaire!A1" display="Retour au sommaire" xr:uid="{00000000-0004-0000-3300-000000000000}"/>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25">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4810</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3670</v>
      </c>
      <c r="B3" s="130"/>
      <c r="C3" s="130"/>
      <c r="D3" s="130"/>
      <c r="E3" s="130"/>
      <c r="F3" s="130"/>
      <c r="G3" s="130"/>
      <c r="H3" s="130"/>
      <c r="I3" s="130"/>
      <c r="J3" s="2"/>
      <c r="K3" s="2"/>
      <c r="L3" s="2"/>
      <c r="M3" s="2"/>
    </row>
    <row r="4" spans="1:47" ht="50.1" customHeight="1" x14ac:dyDescent="0.3">
      <c r="A4" s="4"/>
      <c r="B4" s="5"/>
      <c r="C4" s="131" t="s">
        <v>2304</v>
      </c>
      <c r="D4" s="131"/>
      <c r="E4" s="132" t="s">
        <v>2305</v>
      </c>
      <c r="F4" s="132"/>
      <c r="G4" s="132" t="s">
        <v>2306</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1860</v>
      </c>
      <c r="D6" s="14" t="s">
        <v>2307</v>
      </c>
      <c r="E6" s="15" t="s">
        <v>2308</v>
      </c>
      <c r="F6" s="14" t="s">
        <v>2309</v>
      </c>
      <c r="G6" s="15" t="s">
        <v>226</v>
      </c>
      <c r="H6" s="14" t="s">
        <v>2310</v>
      </c>
      <c r="I6" s="16">
        <v>5559</v>
      </c>
      <c r="J6" s="17"/>
      <c r="AO6" s="18"/>
      <c r="AP6" s="17"/>
      <c r="AT6" s="18"/>
      <c r="AU6" s="17"/>
    </row>
    <row r="7" spans="1:47" x14ac:dyDescent="0.3">
      <c r="A7" s="134"/>
      <c r="B7" s="19" t="s">
        <v>2</v>
      </c>
      <c r="C7" s="20" t="s">
        <v>444</v>
      </c>
      <c r="D7" s="17" t="s">
        <v>2311</v>
      </c>
      <c r="E7" s="18" t="s">
        <v>2005</v>
      </c>
      <c r="F7" s="17" t="s">
        <v>2312</v>
      </c>
      <c r="G7" s="18" t="s">
        <v>29</v>
      </c>
      <c r="H7" s="17" t="s">
        <v>2313</v>
      </c>
      <c r="I7" s="21">
        <v>2741</v>
      </c>
      <c r="J7" s="2"/>
      <c r="K7" s="2"/>
      <c r="L7" s="2"/>
      <c r="M7" s="2"/>
    </row>
    <row r="8" spans="1:47" x14ac:dyDescent="0.3">
      <c r="A8" s="135"/>
      <c r="B8" s="22" t="s">
        <v>3</v>
      </c>
      <c r="C8" s="23" t="s">
        <v>2112</v>
      </c>
      <c r="D8" s="24" t="s">
        <v>2314</v>
      </c>
      <c r="E8" s="25" t="s">
        <v>2315</v>
      </c>
      <c r="F8" s="24" t="s">
        <v>2316</v>
      </c>
      <c r="G8" s="25" t="s">
        <v>187</v>
      </c>
      <c r="H8" s="24" t="s">
        <v>2317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2318</v>
      </c>
      <c r="B13" s="130"/>
      <c r="C13" s="130"/>
      <c r="D13" s="130"/>
      <c r="E13" s="130"/>
      <c r="F13" s="130"/>
      <c r="G13" s="130"/>
      <c r="H13" s="130"/>
      <c r="I13" s="130"/>
    </row>
    <row r="14" spans="1:47" ht="50.1" customHeight="1" x14ac:dyDescent="0.3">
      <c r="A14" s="4"/>
      <c r="B14" s="5"/>
      <c r="C14" s="131" t="s">
        <v>2304</v>
      </c>
      <c r="D14" s="131"/>
      <c r="E14" s="132" t="s">
        <v>2305</v>
      </c>
      <c r="F14" s="132"/>
      <c r="G14" s="132" t="s">
        <v>2306</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1860</v>
      </c>
      <c r="D16" s="14" t="s">
        <v>2307</v>
      </c>
      <c r="E16" s="15" t="s">
        <v>2308</v>
      </c>
      <c r="F16" s="14" t="s">
        <v>2309</v>
      </c>
      <c r="G16" s="15" t="s">
        <v>226</v>
      </c>
      <c r="H16" s="14" t="s">
        <v>2310</v>
      </c>
      <c r="I16" s="16">
        <v>5559</v>
      </c>
    </row>
    <row r="17" spans="1:9" x14ac:dyDescent="0.3">
      <c r="A17" s="127"/>
      <c r="B17" s="19" t="s">
        <v>4312</v>
      </c>
      <c r="C17" s="20" t="s">
        <v>1997</v>
      </c>
      <c r="D17" s="17" t="s">
        <v>2319</v>
      </c>
      <c r="E17" s="18" t="s">
        <v>2135</v>
      </c>
      <c r="F17" s="17" t="s">
        <v>2086</v>
      </c>
      <c r="G17" s="18" t="s">
        <v>207</v>
      </c>
      <c r="H17" s="17" t="s">
        <v>2172</v>
      </c>
      <c r="I17" s="21">
        <v>265</v>
      </c>
    </row>
    <row r="18" spans="1:9" x14ac:dyDescent="0.3">
      <c r="A18" s="127"/>
      <c r="B18" s="19" t="s">
        <v>5</v>
      </c>
      <c r="C18" s="20" t="s">
        <v>1321</v>
      </c>
      <c r="D18" s="17" t="s">
        <v>2320</v>
      </c>
      <c r="E18" s="18" t="s">
        <v>2166</v>
      </c>
      <c r="F18" s="17" t="s">
        <v>1154</v>
      </c>
      <c r="G18" s="18" t="s">
        <v>49</v>
      </c>
      <c r="H18" s="17" t="s">
        <v>2321</v>
      </c>
      <c r="I18" s="21">
        <v>369</v>
      </c>
    </row>
    <row r="19" spans="1:9" x14ac:dyDescent="0.3">
      <c r="A19" s="127"/>
      <c r="B19" s="19" t="s">
        <v>6</v>
      </c>
      <c r="C19" s="20" t="s">
        <v>249</v>
      </c>
      <c r="D19" s="17" t="s">
        <v>2322</v>
      </c>
      <c r="E19" s="18" t="s">
        <v>2323</v>
      </c>
      <c r="F19" s="17" t="s">
        <v>2324</v>
      </c>
      <c r="G19" s="18" t="s">
        <v>104</v>
      </c>
      <c r="H19" s="17" t="s">
        <v>2325</v>
      </c>
      <c r="I19" s="21">
        <v>842</v>
      </c>
    </row>
    <row r="20" spans="1:9" x14ac:dyDescent="0.3">
      <c r="A20" s="127"/>
      <c r="B20" s="19" t="s">
        <v>7</v>
      </c>
      <c r="C20" s="20" t="s">
        <v>507</v>
      </c>
      <c r="D20" s="17" t="s">
        <v>2326</v>
      </c>
      <c r="E20" s="18" t="s">
        <v>2327</v>
      </c>
      <c r="F20" s="17" t="s">
        <v>2328</v>
      </c>
      <c r="G20" s="18" t="s">
        <v>312</v>
      </c>
      <c r="H20" s="17" t="s">
        <v>2329</v>
      </c>
      <c r="I20" s="21">
        <v>952</v>
      </c>
    </row>
    <row r="21" spans="1:9" x14ac:dyDescent="0.3">
      <c r="A21" s="127"/>
      <c r="B21" s="19" t="s">
        <v>8</v>
      </c>
      <c r="C21" s="20" t="s">
        <v>512</v>
      </c>
      <c r="D21" s="17" t="s">
        <v>2330</v>
      </c>
      <c r="E21" s="18" t="s">
        <v>2331</v>
      </c>
      <c r="F21" s="17" t="s">
        <v>2332</v>
      </c>
      <c r="G21" s="18" t="s">
        <v>346</v>
      </c>
      <c r="H21" s="17" t="s">
        <v>1941</v>
      </c>
      <c r="I21" s="21">
        <v>1003</v>
      </c>
    </row>
    <row r="22" spans="1:9" x14ac:dyDescent="0.3">
      <c r="A22" s="127"/>
      <c r="B22" s="19" t="s">
        <v>9</v>
      </c>
      <c r="C22" s="20" t="s">
        <v>2077</v>
      </c>
      <c r="D22" s="17" t="s">
        <v>2333</v>
      </c>
      <c r="E22" s="18" t="s">
        <v>558</v>
      </c>
      <c r="F22" s="17" t="s">
        <v>2334</v>
      </c>
      <c r="G22" s="18" t="s">
        <v>236</v>
      </c>
      <c r="H22" s="17" t="s">
        <v>854</v>
      </c>
      <c r="I22" s="21">
        <v>896</v>
      </c>
    </row>
    <row r="23" spans="1:9" x14ac:dyDescent="0.3">
      <c r="A23" s="127"/>
      <c r="B23" s="19" t="s">
        <v>10</v>
      </c>
      <c r="C23" s="20" t="s">
        <v>1966</v>
      </c>
      <c r="D23" s="17" t="s">
        <v>2335</v>
      </c>
      <c r="E23" s="18" t="s">
        <v>2336</v>
      </c>
      <c r="F23" s="17" t="s">
        <v>2337</v>
      </c>
      <c r="G23" s="18" t="s">
        <v>538</v>
      </c>
      <c r="H23" s="17" t="s">
        <v>2338</v>
      </c>
      <c r="I23" s="21">
        <v>724</v>
      </c>
    </row>
    <row r="24" spans="1:9" x14ac:dyDescent="0.3">
      <c r="A24" s="129"/>
      <c r="B24" s="22" t="s">
        <v>11</v>
      </c>
      <c r="C24" s="23" t="s">
        <v>2339</v>
      </c>
      <c r="D24" s="24" t="s">
        <v>2340</v>
      </c>
      <c r="E24" s="25" t="s">
        <v>2085</v>
      </c>
      <c r="F24" s="24" t="s">
        <v>2341</v>
      </c>
      <c r="G24" s="25" t="s">
        <v>254</v>
      </c>
      <c r="H24" s="24" t="s">
        <v>523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2342</v>
      </c>
      <c r="B29" s="133"/>
      <c r="C29" s="133"/>
      <c r="D29" s="133"/>
      <c r="E29" s="133"/>
      <c r="F29" s="133"/>
      <c r="G29" s="133"/>
      <c r="H29" s="133"/>
      <c r="I29" s="133"/>
    </row>
    <row r="30" spans="1:9" ht="50.1" customHeight="1" x14ac:dyDescent="0.3">
      <c r="A30" s="4"/>
      <c r="B30" s="5"/>
      <c r="C30" s="131" t="s">
        <v>2304</v>
      </c>
      <c r="D30" s="131"/>
      <c r="E30" s="132" t="s">
        <v>2305</v>
      </c>
      <c r="F30" s="132"/>
      <c r="G30" s="132" t="s">
        <v>2306</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1860</v>
      </c>
      <c r="D32" s="14" t="s">
        <v>2307</v>
      </c>
      <c r="E32" s="15" t="s">
        <v>2308</v>
      </c>
      <c r="F32" s="14" t="s">
        <v>2309</v>
      </c>
      <c r="G32" s="15" t="s">
        <v>226</v>
      </c>
      <c r="H32" s="14" t="s">
        <v>2310</v>
      </c>
      <c r="I32" s="16">
        <v>5559</v>
      </c>
    </row>
    <row r="33" spans="1:9" x14ac:dyDescent="0.3">
      <c r="A33" s="127"/>
      <c r="B33" s="19" t="s">
        <v>13</v>
      </c>
      <c r="C33" s="20" t="s">
        <v>1221</v>
      </c>
      <c r="D33" s="17" t="s">
        <v>2343</v>
      </c>
      <c r="E33" s="18" t="s">
        <v>1221</v>
      </c>
      <c r="F33" s="17" t="s">
        <v>2343</v>
      </c>
      <c r="G33" s="18" t="s">
        <v>104</v>
      </c>
      <c r="H33" s="17" t="s">
        <v>2344</v>
      </c>
      <c r="I33" s="21">
        <v>3989</v>
      </c>
    </row>
    <row r="34" spans="1:9" x14ac:dyDescent="0.3">
      <c r="A34" s="127"/>
      <c r="B34" s="19" t="s">
        <v>14</v>
      </c>
      <c r="C34" s="20" t="s">
        <v>1240</v>
      </c>
      <c r="D34" s="17" t="s">
        <v>2345</v>
      </c>
      <c r="E34" s="18" t="s">
        <v>2346</v>
      </c>
      <c r="F34" s="17" t="s">
        <v>2347</v>
      </c>
      <c r="G34" s="18" t="s">
        <v>302</v>
      </c>
      <c r="H34" s="17" t="s">
        <v>2348</v>
      </c>
      <c r="I34" s="21">
        <v>1326</v>
      </c>
    </row>
    <row r="35" spans="1:9" x14ac:dyDescent="0.3">
      <c r="A35" s="129"/>
      <c r="B35" s="22" t="s">
        <v>15</v>
      </c>
      <c r="C35" s="23" t="s">
        <v>117</v>
      </c>
      <c r="D35" s="24" t="s">
        <v>2047</v>
      </c>
      <c r="E35" s="25" t="s">
        <v>2349</v>
      </c>
      <c r="F35" s="24" t="s">
        <v>2350</v>
      </c>
      <c r="G35" s="25" t="s">
        <v>1271</v>
      </c>
      <c r="H35" s="24" t="s">
        <v>878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2351</v>
      </c>
      <c r="B40" s="130"/>
      <c r="C40" s="130"/>
      <c r="D40" s="130"/>
      <c r="E40" s="130"/>
      <c r="F40" s="130"/>
      <c r="G40" s="130"/>
      <c r="H40" s="130"/>
      <c r="I40" s="130"/>
    </row>
    <row r="41" spans="1:9" ht="50.1" customHeight="1" x14ac:dyDescent="0.3">
      <c r="A41" s="4"/>
      <c r="B41" s="5"/>
      <c r="C41" s="131" t="s">
        <v>2304</v>
      </c>
      <c r="D41" s="131"/>
      <c r="E41" s="132" t="s">
        <v>2305</v>
      </c>
      <c r="F41" s="132"/>
      <c r="G41" s="132" t="s">
        <v>2306</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1860</v>
      </c>
      <c r="D43" s="14" t="s">
        <v>2307</v>
      </c>
      <c r="E43" s="15" t="s">
        <v>576</v>
      </c>
      <c r="F43" s="14" t="s">
        <v>2352</v>
      </c>
      <c r="G43" s="15" t="s">
        <v>291</v>
      </c>
      <c r="H43" s="14" t="s">
        <v>2353</v>
      </c>
      <c r="I43" s="16">
        <v>5455</v>
      </c>
    </row>
    <row r="44" spans="1:9" ht="15" customHeight="1" x14ac:dyDescent="0.3">
      <c r="A44" s="127"/>
      <c r="B44" s="29" t="s">
        <v>20</v>
      </c>
      <c r="C44" s="20" t="s">
        <v>1901</v>
      </c>
      <c r="D44" s="17" t="s">
        <v>2354</v>
      </c>
      <c r="E44" s="18" t="s">
        <v>2177</v>
      </c>
      <c r="F44" s="17" t="s">
        <v>2355</v>
      </c>
      <c r="G44" s="18" t="s">
        <v>449</v>
      </c>
      <c r="H44" s="17" t="s">
        <v>2356</v>
      </c>
      <c r="I44" s="21">
        <v>791</v>
      </c>
    </row>
    <row r="45" spans="1:9" ht="15" customHeight="1" x14ac:dyDescent="0.3">
      <c r="A45" s="127"/>
      <c r="B45" s="19" t="s">
        <v>21</v>
      </c>
      <c r="C45" s="20" t="s">
        <v>2357</v>
      </c>
      <c r="D45" s="17" t="s">
        <v>2358</v>
      </c>
      <c r="E45" s="18" t="s">
        <v>1314</v>
      </c>
      <c r="F45" s="17" t="s">
        <v>2359</v>
      </c>
      <c r="G45" s="18" t="s">
        <v>256</v>
      </c>
      <c r="H45" s="17" t="s">
        <v>893</v>
      </c>
      <c r="I45" s="21">
        <v>2365</v>
      </c>
    </row>
    <row r="46" spans="1:9" ht="15" customHeight="1" x14ac:dyDescent="0.3">
      <c r="A46" s="128"/>
      <c r="B46" s="30" t="s">
        <v>22</v>
      </c>
      <c r="C46" s="23" t="s">
        <v>1321</v>
      </c>
      <c r="D46" s="24" t="s">
        <v>2360</v>
      </c>
      <c r="E46" s="25" t="s">
        <v>2361</v>
      </c>
      <c r="F46" s="24" t="s">
        <v>2362</v>
      </c>
      <c r="G46" s="25" t="s">
        <v>550</v>
      </c>
      <c r="H46" s="24" t="s">
        <v>2363</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9" x14ac:dyDescent="0.3">
      <c r="C49" s="18"/>
      <c r="D49" s="17"/>
      <c r="E49" s="18"/>
      <c r="F49" s="17"/>
      <c r="G49" s="18"/>
      <c r="H49" s="17"/>
      <c r="I49" s="28"/>
    </row>
    <row r="50" spans="1:9" x14ac:dyDescent="0.3">
      <c r="C50" s="18"/>
      <c r="D50" s="17"/>
      <c r="E50" s="18"/>
      <c r="F50" s="17"/>
      <c r="G50" s="18"/>
      <c r="H50" s="17"/>
      <c r="I50" s="28"/>
    </row>
    <row r="51" spans="1:9" x14ac:dyDescent="0.3">
      <c r="C51" s="18"/>
      <c r="D51" s="17"/>
      <c r="E51" s="18"/>
      <c r="F51" s="17"/>
      <c r="G51" s="18"/>
      <c r="H51" s="17"/>
      <c r="I51" s="28"/>
    </row>
    <row r="52" spans="1:9" x14ac:dyDescent="0.3">
      <c r="A52" s="44" t="s">
        <v>4308</v>
      </c>
      <c r="C52" s="18"/>
      <c r="D52" s="17"/>
      <c r="E52" s="18"/>
      <c r="F52" s="17"/>
      <c r="G52" s="18"/>
      <c r="H52" s="17"/>
      <c r="I52" s="28"/>
    </row>
    <row r="53" spans="1:9" x14ac:dyDescent="0.3">
      <c r="A53" s="3" t="s">
        <v>4309</v>
      </c>
      <c r="C53" s="18"/>
      <c r="D53" s="17"/>
      <c r="E53" s="18"/>
      <c r="F53" s="17"/>
      <c r="G53" s="18"/>
      <c r="H53" s="17"/>
      <c r="I53" s="28"/>
    </row>
    <row r="54" spans="1:9" x14ac:dyDescent="0.3">
      <c r="A54" s="3" t="s">
        <v>4310</v>
      </c>
      <c r="C54" s="18"/>
      <c r="D54" s="17"/>
      <c r="E54" s="18"/>
      <c r="F54" s="17"/>
      <c r="G54" s="18"/>
      <c r="H54" s="17"/>
      <c r="I54" s="28"/>
    </row>
    <row r="55" spans="1:9" x14ac:dyDescent="0.3">
      <c r="A55" s="3" t="s">
        <v>4311</v>
      </c>
      <c r="C55" s="18"/>
      <c r="D55" s="17"/>
      <c r="E55" s="18"/>
      <c r="F55" s="17"/>
      <c r="G55" s="18"/>
      <c r="H55" s="17"/>
      <c r="I55" s="28"/>
    </row>
    <row r="56" spans="1:9" x14ac:dyDescent="0.3">
      <c r="A56" s="3" t="s">
        <v>4770</v>
      </c>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2">
    <mergeCell ref="A43:A46"/>
    <mergeCell ref="C30:D30"/>
    <mergeCell ref="E30:F30"/>
    <mergeCell ref="G30:H30"/>
    <mergeCell ref="A32:A35"/>
    <mergeCell ref="A40:I40"/>
    <mergeCell ref="C41:D41"/>
    <mergeCell ref="E41:F41"/>
    <mergeCell ref="G41:H41"/>
    <mergeCell ref="A29:I29"/>
    <mergeCell ref="A1:H1"/>
    <mergeCell ref="A3:I3"/>
    <mergeCell ref="C4:D4"/>
    <mergeCell ref="E4:F4"/>
    <mergeCell ref="G4:H4"/>
    <mergeCell ref="A6:A8"/>
    <mergeCell ref="A13:I13"/>
    <mergeCell ref="C14:D14"/>
    <mergeCell ref="E14:F14"/>
    <mergeCell ref="G14:H14"/>
    <mergeCell ref="A16:A24"/>
    <mergeCell ref="A2:B2"/>
  </mergeCells>
  <hyperlinks>
    <hyperlink ref="A2" location="Sommaire!A1" display="Retour au sommaire" xr:uid="{00000000-0004-0000-3400-000000000000}"/>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31">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4814</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3674</v>
      </c>
      <c r="B3" s="130"/>
      <c r="C3" s="130"/>
      <c r="D3" s="130"/>
      <c r="E3" s="130"/>
      <c r="F3" s="130"/>
      <c r="G3" s="130"/>
      <c r="H3" s="130"/>
      <c r="I3" s="130"/>
      <c r="J3" s="2"/>
      <c r="K3" s="2"/>
      <c r="L3" s="2"/>
      <c r="M3" s="2"/>
    </row>
    <row r="4" spans="1:47" ht="50.1" customHeight="1" x14ac:dyDescent="0.3">
      <c r="A4" s="4"/>
      <c r="B4" s="5"/>
      <c r="C4" s="131" t="s">
        <v>2304</v>
      </c>
      <c r="D4" s="131"/>
      <c r="E4" s="132" t="s">
        <v>2305</v>
      </c>
      <c r="F4" s="132"/>
      <c r="G4" s="132" t="s">
        <v>2306</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2512</v>
      </c>
      <c r="D6" s="14" t="s">
        <v>2513</v>
      </c>
      <c r="E6" s="15" t="s">
        <v>861</v>
      </c>
      <c r="F6" s="14" t="s">
        <v>2413</v>
      </c>
      <c r="G6" s="15" t="s">
        <v>226</v>
      </c>
      <c r="H6" s="14" t="s">
        <v>2310</v>
      </c>
      <c r="I6" s="16">
        <v>5559</v>
      </c>
      <c r="J6" s="17"/>
      <c r="AO6" s="18"/>
      <c r="AP6" s="17"/>
      <c r="AT6" s="18"/>
      <c r="AU6" s="17"/>
    </row>
    <row r="7" spans="1:47" x14ac:dyDescent="0.3">
      <c r="A7" s="134"/>
      <c r="B7" s="19" t="s">
        <v>2</v>
      </c>
      <c r="C7" s="20" t="s">
        <v>657</v>
      </c>
      <c r="D7" s="17" t="s">
        <v>2170</v>
      </c>
      <c r="E7" s="18" t="s">
        <v>352</v>
      </c>
      <c r="F7" s="17" t="s">
        <v>2514</v>
      </c>
      <c r="G7" s="18" t="s">
        <v>29</v>
      </c>
      <c r="H7" s="17" t="s">
        <v>2313</v>
      </c>
      <c r="I7" s="21">
        <v>2741</v>
      </c>
      <c r="J7" s="2"/>
      <c r="K7" s="2"/>
      <c r="L7" s="2"/>
      <c r="M7" s="2"/>
    </row>
    <row r="8" spans="1:47" x14ac:dyDescent="0.3">
      <c r="A8" s="135"/>
      <c r="B8" s="22" t="s">
        <v>3</v>
      </c>
      <c r="C8" s="23" t="s">
        <v>134</v>
      </c>
      <c r="D8" s="24" t="s">
        <v>2515</v>
      </c>
      <c r="E8" s="25" t="s">
        <v>550</v>
      </c>
      <c r="F8" s="24" t="s">
        <v>2516</v>
      </c>
      <c r="G8" s="25" t="s">
        <v>187</v>
      </c>
      <c r="H8" s="24" t="s">
        <v>2317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2517</v>
      </c>
      <c r="B13" s="130"/>
      <c r="C13" s="130"/>
      <c r="D13" s="130"/>
      <c r="E13" s="130"/>
      <c r="F13" s="130"/>
      <c r="G13" s="130"/>
      <c r="H13" s="130"/>
      <c r="I13" s="130"/>
    </row>
    <row r="14" spans="1:47" ht="50.1" customHeight="1" x14ac:dyDescent="0.3">
      <c r="A14" s="4"/>
      <c r="B14" s="5"/>
      <c r="C14" s="131" t="s">
        <v>2304</v>
      </c>
      <c r="D14" s="131"/>
      <c r="E14" s="132" t="s">
        <v>2305</v>
      </c>
      <c r="F14" s="132"/>
      <c r="G14" s="132" t="s">
        <v>2306</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2512</v>
      </c>
      <c r="D16" s="14" t="s">
        <v>2513</v>
      </c>
      <c r="E16" s="15" t="s">
        <v>861</v>
      </c>
      <c r="F16" s="14" t="s">
        <v>2413</v>
      </c>
      <c r="G16" s="15" t="s">
        <v>226</v>
      </c>
      <c r="H16" s="14" t="s">
        <v>2310</v>
      </c>
      <c r="I16" s="16">
        <v>5559</v>
      </c>
    </row>
    <row r="17" spans="1:9" x14ac:dyDescent="0.3">
      <c r="A17" s="127"/>
      <c r="B17" s="19" t="s">
        <v>4312</v>
      </c>
      <c r="C17" s="20" t="s">
        <v>2518</v>
      </c>
      <c r="D17" s="17" t="s">
        <v>2519</v>
      </c>
      <c r="E17" s="18" t="s">
        <v>537</v>
      </c>
      <c r="F17" s="17" t="s">
        <v>1350</v>
      </c>
      <c r="G17" s="18" t="s">
        <v>207</v>
      </c>
      <c r="H17" s="17" t="s">
        <v>2172</v>
      </c>
      <c r="I17" s="21">
        <v>265</v>
      </c>
    </row>
    <row r="18" spans="1:9" x14ac:dyDescent="0.3">
      <c r="A18" s="127"/>
      <c r="B18" s="19" t="s">
        <v>5</v>
      </c>
      <c r="C18" s="20" t="s">
        <v>2382</v>
      </c>
      <c r="D18" s="17" t="s">
        <v>1438</v>
      </c>
      <c r="E18" s="18" t="s">
        <v>818</v>
      </c>
      <c r="F18" s="17" t="s">
        <v>2520</v>
      </c>
      <c r="G18" s="18" t="s">
        <v>49</v>
      </c>
      <c r="H18" s="17" t="s">
        <v>2321</v>
      </c>
      <c r="I18" s="21">
        <v>369</v>
      </c>
    </row>
    <row r="19" spans="1:9" x14ac:dyDescent="0.3">
      <c r="A19" s="127"/>
      <c r="B19" s="19" t="s">
        <v>6</v>
      </c>
      <c r="C19" s="20" t="s">
        <v>2521</v>
      </c>
      <c r="D19" s="17" t="s">
        <v>2522</v>
      </c>
      <c r="E19" s="18" t="s">
        <v>326</v>
      </c>
      <c r="F19" s="17" t="s">
        <v>2523</v>
      </c>
      <c r="G19" s="18" t="s">
        <v>104</v>
      </c>
      <c r="H19" s="17" t="s">
        <v>2325</v>
      </c>
      <c r="I19" s="21">
        <v>842</v>
      </c>
    </row>
    <row r="20" spans="1:9" x14ac:dyDescent="0.3">
      <c r="A20" s="127"/>
      <c r="B20" s="19" t="s">
        <v>7</v>
      </c>
      <c r="C20" s="20" t="s">
        <v>2349</v>
      </c>
      <c r="D20" s="17" t="s">
        <v>2524</v>
      </c>
      <c r="E20" s="18" t="s">
        <v>254</v>
      </c>
      <c r="F20" s="17" t="s">
        <v>2525</v>
      </c>
      <c r="G20" s="18" t="s">
        <v>312</v>
      </c>
      <c r="H20" s="17" t="s">
        <v>2329</v>
      </c>
      <c r="I20" s="21">
        <v>952</v>
      </c>
    </row>
    <row r="21" spans="1:9" x14ac:dyDescent="0.3">
      <c r="A21" s="127"/>
      <c r="B21" s="19" t="s">
        <v>8</v>
      </c>
      <c r="C21" s="20" t="s">
        <v>2526</v>
      </c>
      <c r="D21" s="17" t="s">
        <v>2527</v>
      </c>
      <c r="E21" s="18" t="s">
        <v>1336</v>
      </c>
      <c r="F21" s="17" t="s">
        <v>1367</v>
      </c>
      <c r="G21" s="18" t="s">
        <v>346</v>
      </c>
      <c r="H21" s="17" t="s">
        <v>1941</v>
      </c>
      <c r="I21" s="21">
        <v>1003</v>
      </c>
    </row>
    <row r="22" spans="1:9" x14ac:dyDescent="0.3">
      <c r="A22" s="127"/>
      <c r="B22" s="19" t="s">
        <v>9</v>
      </c>
      <c r="C22" s="20" t="s">
        <v>2528</v>
      </c>
      <c r="D22" s="17" t="s">
        <v>2529</v>
      </c>
      <c r="E22" s="18" t="s">
        <v>338</v>
      </c>
      <c r="F22" s="17" t="s">
        <v>2530</v>
      </c>
      <c r="G22" s="18" t="s">
        <v>236</v>
      </c>
      <c r="H22" s="17" t="s">
        <v>854</v>
      </c>
      <c r="I22" s="21">
        <v>896</v>
      </c>
    </row>
    <row r="23" spans="1:9" x14ac:dyDescent="0.3">
      <c r="A23" s="127"/>
      <c r="B23" s="19" t="s">
        <v>10</v>
      </c>
      <c r="C23" s="20" t="s">
        <v>2386</v>
      </c>
      <c r="D23" s="17" t="s">
        <v>2531</v>
      </c>
      <c r="E23" s="18" t="s">
        <v>198</v>
      </c>
      <c r="F23" s="17" t="s">
        <v>2532</v>
      </c>
      <c r="G23" s="18" t="s">
        <v>538</v>
      </c>
      <c r="H23" s="17" t="s">
        <v>2338</v>
      </c>
      <c r="I23" s="21">
        <v>724</v>
      </c>
    </row>
    <row r="24" spans="1:9" x14ac:dyDescent="0.3">
      <c r="A24" s="129"/>
      <c r="B24" s="22" t="s">
        <v>11</v>
      </c>
      <c r="C24" s="23" t="s">
        <v>2533</v>
      </c>
      <c r="D24" s="24" t="s">
        <v>2534</v>
      </c>
      <c r="E24" s="25" t="s">
        <v>1434</v>
      </c>
      <c r="F24" s="24" t="s">
        <v>2535</v>
      </c>
      <c r="G24" s="25" t="s">
        <v>254</v>
      </c>
      <c r="H24" s="24" t="s">
        <v>523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2536</v>
      </c>
      <c r="B29" s="133"/>
      <c r="C29" s="133"/>
      <c r="D29" s="133"/>
      <c r="E29" s="133"/>
      <c r="F29" s="133"/>
      <c r="G29" s="133"/>
      <c r="H29" s="133"/>
      <c r="I29" s="133"/>
    </row>
    <row r="30" spans="1:9" ht="50.1" customHeight="1" x14ac:dyDescent="0.3">
      <c r="A30" s="4"/>
      <c r="B30" s="5"/>
      <c r="C30" s="131" t="s">
        <v>2304</v>
      </c>
      <c r="D30" s="131"/>
      <c r="E30" s="132" t="s">
        <v>2305</v>
      </c>
      <c r="F30" s="132"/>
      <c r="G30" s="132" t="s">
        <v>2306</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2512</v>
      </c>
      <c r="D32" s="14" t="s">
        <v>2513</v>
      </c>
      <c r="E32" s="15" t="s">
        <v>861</v>
      </c>
      <c r="F32" s="14" t="s">
        <v>2413</v>
      </c>
      <c r="G32" s="15" t="s">
        <v>226</v>
      </c>
      <c r="H32" s="14" t="s">
        <v>2310</v>
      </c>
      <c r="I32" s="16">
        <v>5559</v>
      </c>
    </row>
    <row r="33" spans="1:9" x14ac:dyDescent="0.3">
      <c r="A33" s="127"/>
      <c r="B33" s="19" t="s">
        <v>13</v>
      </c>
      <c r="C33" s="20" t="s">
        <v>2537</v>
      </c>
      <c r="D33" s="17" t="s">
        <v>2538</v>
      </c>
      <c r="E33" s="18" t="s">
        <v>187</v>
      </c>
      <c r="F33" s="17" t="s">
        <v>2539</v>
      </c>
      <c r="G33" s="18" t="s">
        <v>104</v>
      </c>
      <c r="H33" s="17" t="s">
        <v>2344</v>
      </c>
      <c r="I33" s="21">
        <v>3989</v>
      </c>
    </row>
    <row r="34" spans="1:9" x14ac:dyDescent="0.3">
      <c r="A34" s="127"/>
      <c r="B34" s="19" t="s">
        <v>14</v>
      </c>
      <c r="C34" s="20" t="s">
        <v>2425</v>
      </c>
      <c r="D34" s="17" t="s">
        <v>2540</v>
      </c>
      <c r="E34" s="18" t="s">
        <v>216</v>
      </c>
      <c r="F34" s="17" t="s">
        <v>2541</v>
      </c>
      <c r="G34" s="18" t="s">
        <v>302</v>
      </c>
      <c r="H34" s="17" t="s">
        <v>2348</v>
      </c>
      <c r="I34" s="21">
        <v>1326</v>
      </c>
    </row>
    <row r="35" spans="1:9" x14ac:dyDescent="0.3">
      <c r="A35" s="129"/>
      <c r="B35" s="22" t="s">
        <v>15</v>
      </c>
      <c r="C35" s="23" t="s">
        <v>2542</v>
      </c>
      <c r="D35" s="24" t="s">
        <v>2543</v>
      </c>
      <c r="E35" s="25" t="s">
        <v>511</v>
      </c>
      <c r="F35" s="24" t="s">
        <v>2544</v>
      </c>
      <c r="G35" s="25" t="s">
        <v>1271</v>
      </c>
      <c r="H35" s="24" t="s">
        <v>878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2545</v>
      </c>
      <c r="B40" s="130"/>
      <c r="C40" s="130"/>
      <c r="D40" s="130"/>
      <c r="E40" s="130"/>
      <c r="F40" s="130"/>
      <c r="G40" s="130"/>
      <c r="H40" s="130"/>
      <c r="I40" s="130"/>
    </row>
    <row r="41" spans="1:9" ht="50.1" customHeight="1" x14ac:dyDescent="0.3">
      <c r="A41" s="4"/>
      <c r="B41" s="5"/>
      <c r="C41" s="131" t="s">
        <v>2304</v>
      </c>
      <c r="D41" s="131"/>
      <c r="E41" s="132" t="s">
        <v>2305</v>
      </c>
      <c r="F41" s="132"/>
      <c r="G41" s="132" t="s">
        <v>2306</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2512</v>
      </c>
      <c r="D43" s="14" t="s">
        <v>2546</v>
      </c>
      <c r="E43" s="15" t="s">
        <v>415</v>
      </c>
      <c r="F43" s="14" t="s">
        <v>2547</v>
      </c>
      <c r="G43" s="15" t="s">
        <v>291</v>
      </c>
      <c r="H43" s="14" t="s">
        <v>2353</v>
      </c>
      <c r="I43" s="16">
        <v>5455</v>
      </c>
    </row>
    <row r="44" spans="1:9" ht="15" customHeight="1" x14ac:dyDescent="0.3">
      <c r="A44" s="127"/>
      <c r="B44" s="29" t="s">
        <v>20</v>
      </c>
      <c r="C44" s="20" t="s">
        <v>2548</v>
      </c>
      <c r="D44" s="17" t="s">
        <v>2549</v>
      </c>
      <c r="E44" s="18" t="s">
        <v>499</v>
      </c>
      <c r="F44" s="17" t="s">
        <v>2550</v>
      </c>
      <c r="G44" s="18" t="s">
        <v>449</v>
      </c>
      <c r="H44" s="17" t="s">
        <v>2356</v>
      </c>
      <c r="I44" s="21">
        <v>791</v>
      </c>
    </row>
    <row r="45" spans="1:9" ht="15" customHeight="1" x14ac:dyDescent="0.3">
      <c r="A45" s="127"/>
      <c r="B45" s="19" t="s">
        <v>21</v>
      </c>
      <c r="C45" s="20" t="s">
        <v>2551</v>
      </c>
      <c r="D45" s="17" t="s">
        <v>2552</v>
      </c>
      <c r="E45" s="18" t="s">
        <v>858</v>
      </c>
      <c r="F45" s="17" t="s">
        <v>2553</v>
      </c>
      <c r="G45" s="18" t="s">
        <v>256</v>
      </c>
      <c r="H45" s="17" t="s">
        <v>893</v>
      </c>
      <c r="I45" s="21">
        <v>2365</v>
      </c>
    </row>
    <row r="46" spans="1:9" ht="15" customHeight="1" x14ac:dyDescent="0.3">
      <c r="A46" s="128"/>
      <c r="B46" s="30" t="s">
        <v>22</v>
      </c>
      <c r="C46" s="23" t="s">
        <v>2384</v>
      </c>
      <c r="D46" s="24" t="s">
        <v>2554</v>
      </c>
      <c r="E46" s="25" t="s">
        <v>97</v>
      </c>
      <c r="F46" s="24" t="s">
        <v>467</v>
      </c>
      <c r="G46" s="25" t="s">
        <v>550</v>
      </c>
      <c r="H46" s="24" t="s">
        <v>2363</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9" x14ac:dyDescent="0.3">
      <c r="C49" s="18"/>
      <c r="D49" s="17"/>
      <c r="E49" s="18"/>
      <c r="F49" s="17"/>
      <c r="G49" s="18"/>
      <c r="H49" s="17"/>
      <c r="I49" s="28"/>
    </row>
    <row r="50" spans="1:9" x14ac:dyDescent="0.3">
      <c r="C50" s="18"/>
      <c r="D50" s="17"/>
      <c r="E50" s="18"/>
      <c r="F50" s="17"/>
      <c r="G50" s="18"/>
      <c r="H50" s="17"/>
      <c r="I50" s="28"/>
    </row>
    <row r="51" spans="1:9" x14ac:dyDescent="0.3">
      <c r="C51" s="18"/>
      <c r="D51" s="17"/>
      <c r="E51" s="18"/>
      <c r="F51" s="17"/>
      <c r="G51" s="18"/>
      <c r="H51" s="17"/>
      <c r="I51" s="28"/>
    </row>
    <row r="52" spans="1:9" x14ac:dyDescent="0.3">
      <c r="A52" s="44" t="s">
        <v>4308</v>
      </c>
      <c r="C52" s="18"/>
      <c r="D52" s="17"/>
      <c r="E52" s="18"/>
      <c r="F52" s="17"/>
      <c r="G52" s="18"/>
      <c r="H52" s="17"/>
      <c r="I52" s="28"/>
    </row>
    <row r="53" spans="1:9" x14ac:dyDescent="0.3">
      <c r="A53" s="3" t="s">
        <v>4309</v>
      </c>
      <c r="C53" s="18"/>
      <c r="D53" s="17"/>
      <c r="E53" s="18"/>
      <c r="F53" s="17"/>
      <c r="G53" s="18"/>
      <c r="H53" s="17"/>
      <c r="I53" s="28"/>
    </row>
    <row r="54" spans="1:9" x14ac:dyDescent="0.3">
      <c r="A54" s="3" t="s">
        <v>4310</v>
      </c>
      <c r="C54" s="18"/>
      <c r="D54" s="17"/>
      <c r="E54" s="18"/>
      <c r="F54" s="17"/>
      <c r="G54" s="18"/>
      <c r="H54" s="17"/>
      <c r="I54" s="28"/>
    </row>
    <row r="55" spans="1:9" x14ac:dyDescent="0.3">
      <c r="A55" s="3" t="s">
        <v>4311</v>
      </c>
      <c r="C55" s="18"/>
      <c r="D55" s="17"/>
      <c r="E55" s="18"/>
      <c r="F55" s="17"/>
      <c r="G55" s="18"/>
      <c r="H55" s="17"/>
      <c r="I55" s="28"/>
    </row>
    <row r="56" spans="1:9" x14ac:dyDescent="0.3">
      <c r="A56" s="3" t="s">
        <v>4770</v>
      </c>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2">
    <mergeCell ref="A43:A46"/>
    <mergeCell ref="C30:D30"/>
    <mergeCell ref="E30:F30"/>
    <mergeCell ref="G30:H30"/>
    <mergeCell ref="A32:A35"/>
    <mergeCell ref="A40:I40"/>
    <mergeCell ref="C41:D41"/>
    <mergeCell ref="E41:F41"/>
    <mergeCell ref="G41:H41"/>
    <mergeCell ref="A29:I29"/>
    <mergeCell ref="A1:H1"/>
    <mergeCell ref="A3:I3"/>
    <mergeCell ref="C4:D4"/>
    <mergeCell ref="E4:F4"/>
    <mergeCell ref="G4:H4"/>
    <mergeCell ref="A6:A8"/>
    <mergeCell ref="A13:I13"/>
    <mergeCell ref="C14:D14"/>
    <mergeCell ref="E14:F14"/>
    <mergeCell ref="G14:H14"/>
    <mergeCell ref="A16:A24"/>
    <mergeCell ref="A2:B2"/>
  </mergeCells>
  <hyperlinks>
    <hyperlink ref="A2" location="Sommaire!A1" display="Retour au sommaire" xr:uid="{00000000-0004-0000-3500-000000000000}"/>
  </hyperlinks>
  <pageMargins left="0.70866141732283472" right="0.70866141732283472" top="0.74803149606299213" bottom="0.74803149606299213" header="0.31496062992125984" footer="0.31496062992125984"/>
  <pageSetup paperSize="9" scale="67" orientation="portrait" r:id="rId1"/>
  <headerFooter>
    <oddHeader>&amp;LEnquête Santé et Lifestyle - Omnibus 2018 - Chapitre Connaissances de la population</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32">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4815</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3675</v>
      </c>
      <c r="B3" s="130"/>
      <c r="C3" s="130"/>
      <c r="D3" s="130"/>
      <c r="E3" s="130"/>
      <c r="F3" s="130"/>
      <c r="G3" s="130"/>
      <c r="H3" s="130"/>
      <c r="I3" s="130"/>
      <c r="J3" s="2"/>
      <c r="K3" s="2"/>
      <c r="L3" s="2"/>
      <c r="M3" s="2"/>
    </row>
    <row r="4" spans="1:47" ht="50.1" customHeight="1" x14ac:dyDescent="0.3">
      <c r="A4" s="4"/>
      <c r="B4" s="5"/>
      <c r="C4" s="131" t="s">
        <v>2304</v>
      </c>
      <c r="D4" s="131"/>
      <c r="E4" s="132" t="s">
        <v>2305</v>
      </c>
      <c r="F4" s="132"/>
      <c r="G4" s="132" t="s">
        <v>2306</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2577</v>
      </c>
      <c r="D6" s="14" t="s">
        <v>2578</v>
      </c>
      <c r="E6" s="15" t="s">
        <v>858</v>
      </c>
      <c r="F6" s="14" t="s">
        <v>2579</v>
      </c>
      <c r="G6" s="15" t="s">
        <v>226</v>
      </c>
      <c r="H6" s="14" t="s">
        <v>2310</v>
      </c>
      <c r="I6" s="16">
        <v>5559</v>
      </c>
      <c r="J6" s="17"/>
      <c r="AO6" s="18"/>
      <c r="AP6" s="17"/>
      <c r="AT6" s="18"/>
      <c r="AU6" s="17"/>
    </row>
    <row r="7" spans="1:47" x14ac:dyDescent="0.3">
      <c r="A7" s="134"/>
      <c r="B7" s="19" t="s">
        <v>2</v>
      </c>
      <c r="C7" s="20" t="s">
        <v>2580</v>
      </c>
      <c r="D7" s="17" t="s">
        <v>2581</v>
      </c>
      <c r="E7" s="18" t="s">
        <v>254</v>
      </c>
      <c r="F7" s="17" t="s">
        <v>2582</v>
      </c>
      <c r="G7" s="18" t="s">
        <v>29</v>
      </c>
      <c r="H7" s="17" t="s">
        <v>2313</v>
      </c>
      <c r="I7" s="21">
        <v>2741</v>
      </c>
      <c r="J7" s="2"/>
      <c r="K7" s="2"/>
      <c r="L7" s="2"/>
      <c r="M7" s="2"/>
    </row>
    <row r="8" spans="1:47" x14ac:dyDescent="0.3">
      <c r="A8" s="135"/>
      <c r="B8" s="22" t="s">
        <v>3</v>
      </c>
      <c r="C8" s="23" t="s">
        <v>1422</v>
      </c>
      <c r="D8" s="24" t="s">
        <v>1423</v>
      </c>
      <c r="E8" s="25" t="s">
        <v>403</v>
      </c>
      <c r="F8" s="24" t="s">
        <v>2583</v>
      </c>
      <c r="G8" s="25" t="s">
        <v>187</v>
      </c>
      <c r="H8" s="24" t="s">
        <v>2317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2584</v>
      </c>
      <c r="B13" s="130"/>
      <c r="C13" s="130"/>
      <c r="D13" s="130"/>
      <c r="E13" s="130"/>
      <c r="F13" s="130"/>
      <c r="G13" s="130"/>
      <c r="H13" s="130"/>
      <c r="I13" s="130"/>
    </row>
    <row r="14" spans="1:47" ht="50.1" customHeight="1" x14ac:dyDescent="0.3">
      <c r="A14" s="4"/>
      <c r="B14" s="5"/>
      <c r="C14" s="131" t="s">
        <v>2304</v>
      </c>
      <c r="D14" s="131"/>
      <c r="E14" s="132" t="s">
        <v>2305</v>
      </c>
      <c r="F14" s="132"/>
      <c r="G14" s="132" t="s">
        <v>2306</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2577</v>
      </c>
      <c r="D16" s="14" t="s">
        <v>2578</v>
      </c>
      <c r="E16" s="15" t="s">
        <v>858</v>
      </c>
      <c r="F16" s="14" t="s">
        <v>2579</v>
      </c>
      <c r="G16" s="15" t="s">
        <v>226</v>
      </c>
      <c r="H16" s="14" t="s">
        <v>2310</v>
      </c>
      <c r="I16" s="16">
        <v>5559</v>
      </c>
    </row>
    <row r="17" spans="1:9" x14ac:dyDescent="0.3">
      <c r="A17" s="127"/>
      <c r="B17" s="19" t="s">
        <v>4312</v>
      </c>
      <c r="C17" s="20" t="s">
        <v>2528</v>
      </c>
      <c r="D17" s="17" t="s">
        <v>2585</v>
      </c>
      <c r="E17" s="18" t="s">
        <v>831</v>
      </c>
      <c r="F17" s="17" t="s">
        <v>832</v>
      </c>
      <c r="G17" s="18" t="s">
        <v>207</v>
      </c>
      <c r="H17" s="17" t="s">
        <v>2172</v>
      </c>
      <c r="I17" s="21">
        <v>265</v>
      </c>
    </row>
    <row r="18" spans="1:9" x14ac:dyDescent="0.3">
      <c r="A18" s="127"/>
      <c r="B18" s="19" t="s">
        <v>5</v>
      </c>
      <c r="C18" s="20" t="s">
        <v>2586</v>
      </c>
      <c r="D18" s="17" t="s">
        <v>2587</v>
      </c>
      <c r="E18" s="18" t="s">
        <v>542</v>
      </c>
      <c r="F18" s="17" t="s">
        <v>500</v>
      </c>
      <c r="G18" s="18" t="s">
        <v>49</v>
      </c>
      <c r="H18" s="17" t="s">
        <v>2321</v>
      </c>
      <c r="I18" s="21">
        <v>369</v>
      </c>
    </row>
    <row r="19" spans="1:9" x14ac:dyDescent="0.3">
      <c r="A19" s="127"/>
      <c r="B19" s="19" t="s">
        <v>6</v>
      </c>
      <c r="C19" s="20" t="s">
        <v>2512</v>
      </c>
      <c r="D19" s="17" t="s">
        <v>2588</v>
      </c>
      <c r="E19" s="18" t="s">
        <v>411</v>
      </c>
      <c r="F19" s="17" t="s">
        <v>2589</v>
      </c>
      <c r="G19" s="18" t="s">
        <v>104</v>
      </c>
      <c r="H19" s="17" t="s">
        <v>2325</v>
      </c>
      <c r="I19" s="21">
        <v>842</v>
      </c>
    </row>
    <row r="20" spans="1:9" x14ac:dyDescent="0.3">
      <c r="A20" s="127"/>
      <c r="B20" s="19" t="s">
        <v>7</v>
      </c>
      <c r="C20" s="20" t="s">
        <v>2512</v>
      </c>
      <c r="D20" s="17" t="s">
        <v>2590</v>
      </c>
      <c r="E20" s="18" t="s">
        <v>374</v>
      </c>
      <c r="F20" s="17" t="s">
        <v>1771</v>
      </c>
      <c r="G20" s="18" t="s">
        <v>312</v>
      </c>
      <c r="H20" s="17" t="s">
        <v>2329</v>
      </c>
      <c r="I20" s="21">
        <v>952</v>
      </c>
    </row>
    <row r="21" spans="1:9" x14ac:dyDescent="0.3">
      <c r="A21" s="127"/>
      <c r="B21" s="19" t="s">
        <v>8</v>
      </c>
      <c r="C21" s="20" t="s">
        <v>2518</v>
      </c>
      <c r="D21" s="17" t="s">
        <v>2591</v>
      </c>
      <c r="E21" s="18" t="s">
        <v>432</v>
      </c>
      <c r="F21" s="17" t="s">
        <v>1777</v>
      </c>
      <c r="G21" s="18" t="s">
        <v>346</v>
      </c>
      <c r="H21" s="17" t="s">
        <v>1941</v>
      </c>
      <c r="I21" s="21">
        <v>1003</v>
      </c>
    </row>
    <row r="22" spans="1:9" x14ac:dyDescent="0.3">
      <c r="A22" s="127"/>
      <c r="B22" s="19" t="s">
        <v>9</v>
      </c>
      <c r="C22" s="20" t="s">
        <v>2592</v>
      </c>
      <c r="D22" s="17" t="s">
        <v>2593</v>
      </c>
      <c r="E22" s="18" t="s">
        <v>511</v>
      </c>
      <c r="F22" s="17" t="s">
        <v>518</v>
      </c>
      <c r="G22" s="18" t="s">
        <v>236</v>
      </c>
      <c r="H22" s="17" t="s">
        <v>854</v>
      </c>
      <c r="I22" s="21">
        <v>896</v>
      </c>
    </row>
    <row r="23" spans="1:9" x14ac:dyDescent="0.3">
      <c r="A23" s="127"/>
      <c r="B23" s="19" t="s">
        <v>10</v>
      </c>
      <c r="C23" s="20" t="s">
        <v>2419</v>
      </c>
      <c r="D23" s="17" t="s">
        <v>2594</v>
      </c>
      <c r="E23" s="18" t="s">
        <v>1049</v>
      </c>
      <c r="F23" s="17" t="s">
        <v>2595</v>
      </c>
      <c r="G23" s="18" t="s">
        <v>538</v>
      </c>
      <c r="H23" s="17" t="s">
        <v>2338</v>
      </c>
      <c r="I23" s="21">
        <v>724</v>
      </c>
    </row>
    <row r="24" spans="1:9" x14ac:dyDescent="0.3">
      <c r="A24" s="129"/>
      <c r="B24" s="22" t="s">
        <v>11</v>
      </c>
      <c r="C24" s="23" t="s">
        <v>2485</v>
      </c>
      <c r="D24" s="24" t="s">
        <v>2596</v>
      </c>
      <c r="E24" s="25" t="s">
        <v>1230</v>
      </c>
      <c r="F24" s="24" t="s">
        <v>1670</v>
      </c>
      <c r="G24" s="25" t="s">
        <v>254</v>
      </c>
      <c r="H24" s="24" t="s">
        <v>523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2597</v>
      </c>
      <c r="B29" s="133"/>
      <c r="C29" s="133"/>
      <c r="D29" s="133"/>
      <c r="E29" s="133"/>
      <c r="F29" s="133"/>
      <c r="G29" s="133"/>
      <c r="H29" s="133"/>
      <c r="I29" s="133"/>
    </row>
    <row r="30" spans="1:9" ht="50.1" customHeight="1" x14ac:dyDescent="0.3">
      <c r="A30" s="4"/>
      <c r="B30" s="5"/>
      <c r="C30" s="131" t="s">
        <v>2304</v>
      </c>
      <c r="D30" s="131"/>
      <c r="E30" s="132" t="s">
        <v>2305</v>
      </c>
      <c r="F30" s="132"/>
      <c r="G30" s="132" t="s">
        <v>2306</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2577</v>
      </c>
      <c r="D32" s="14" t="s">
        <v>2578</v>
      </c>
      <c r="E32" s="15" t="s">
        <v>858</v>
      </c>
      <c r="F32" s="14" t="s">
        <v>2579</v>
      </c>
      <c r="G32" s="15" t="s">
        <v>226</v>
      </c>
      <c r="H32" s="14" t="s">
        <v>2310</v>
      </c>
      <c r="I32" s="16">
        <v>5559</v>
      </c>
    </row>
    <row r="33" spans="1:9" x14ac:dyDescent="0.3">
      <c r="A33" s="127"/>
      <c r="B33" s="19" t="s">
        <v>13</v>
      </c>
      <c r="C33" s="20" t="s">
        <v>2384</v>
      </c>
      <c r="D33" s="17" t="s">
        <v>2598</v>
      </c>
      <c r="E33" s="18" t="s">
        <v>813</v>
      </c>
      <c r="F33" s="17" t="s">
        <v>2599</v>
      </c>
      <c r="G33" s="18" t="s">
        <v>104</v>
      </c>
      <c r="H33" s="17" t="s">
        <v>2344</v>
      </c>
      <c r="I33" s="21">
        <v>3989</v>
      </c>
    </row>
    <row r="34" spans="1:9" x14ac:dyDescent="0.3">
      <c r="A34" s="127"/>
      <c r="B34" s="19" t="s">
        <v>14</v>
      </c>
      <c r="C34" s="20" t="s">
        <v>2542</v>
      </c>
      <c r="D34" s="17" t="s">
        <v>2600</v>
      </c>
      <c r="E34" s="18" t="s">
        <v>1336</v>
      </c>
      <c r="F34" s="17" t="s">
        <v>2601</v>
      </c>
      <c r="G34" s="18" t="s">
        <v>302</v>
      </c>
      <c r="H34" s="17" t="s">
        <v>2348</v>
      </c>
      <c r="I34" s="21">
        <v>1326</v>
      </c>
    </row>
    <row r="35" spans="1:9" x14ac:dyDescent="0.3">
      <c r="A35" s="129"/>
      <c r="B35" s="22" t="s">
        <v>15</v>
      </c>
      <c r="C35" s="23" t="s">
        <v>2429</v>
      </c>
      <c r="D35" s="24" t="s">
        <v>2602</v>
      </c>
      <c r="E35" s="25" t="s">
        <v>407</v>
      </c>
      <c r="F35" s="24" t="s">
        <v>1808</v>
      </c>
      <c r="G35" s="25" t="s">
        <v>1271</v>
      </c>
      <c r="H35" s="24" t="s">
        <v>878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2603</v>
      </c>
      <c r="B40" s="130"/>
      <c r="C40" s="130"/>
      <c r="D40" s="130"/>
      <c r="E40" s="130"/>
      <c r="F40" s="130"/>
      <c r="G40" s="130"/>
      <c r="H40" s="130"/>
      <c r="I40" s="130"/>
    </row>
    <row r="41" spans="1:9" ht="50.1" customHeight="1" x14ac:dyDescent="0.3">
      <c r="A41" s="4"/>
      <c r="B41" s="5"/>
      <c r="C41" s="131" t="s">
        <v>2304</v>
      </c>
      <c r="D41" s="131"/>
      <c r="E41" s="132" t="s">
        <v>2305</v>
      </c>
      <c r="F41" s="132"/>
      <c r="G41" s="132" t="s">
        <v>2306</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2577</v>
      </c>
      <c r="D43" s="14" t="s">
        <v>2578</v>
      </c>
      <c r="E43" s="15" t="s">
        <v>218</v>
      </c>
      <c r="F43" s="14" t="s">
        <v>2604</v>
      </c>
      <c r="G43" s="15" t="s">
        <v>291</v>
      </c>
      <c r="H43" s="14" t="s">
        <v>2353</v>
      </c>
      <c r="I43" s="16">
        <v>5455</v>
      </c>
    </row>
    <row r="44" spans="1:9" ht="15" customHeight="1" x14ac:dyDescent="0.3">
      <c r="A44" s="127"/>
      <c r="B44" s="29" t="s">
        <v>20</v>
      </c>
      <c r="C44" s="20" t="s">
        <v>2605</v>
      </c>
      <c r="D44" s="17" t="s">
        <v>2606</v>
      </c>
      <c r="E44" s="18" t="s">
        <v>1963</v>
      </c>
      <c r="F44" s="17" t="s">
        <v>2607</v>
      </c>
      <c r="G44" s="18" t="s">
        <v>449</v>
      </c>
      <c r="H44" s="17" t="s">
        <v>2356</v>
      </c>
      <c r="I44" s="21">
        <v>791</v>
      </c>
    </row>
    <row r="45" spans="1:9" ht="15" customHeight="1" x14ac:dyDescent="0.3">
      <c r="A45" s="127"/>
      <c r="B45" s="19" t="s">
        <v>21</v>
      </c>
      <c r="C45" s="20" t="s">
        <v>2608</v>
      </c>
      <c r="D45" s="17" t="s">
        <v>2609</v>
      </c>
      <c r="E45" s="18" t="s">
        <v>868</v>
      </c>
      <c r="F45" s="17" t="s">
        <v>1822</v>
      </c>
      <c r="G45" s="18" t="s">
        <v>256</v>
      </c>
      <c r="H45" s="17" t="s">
        <v>893</v>
      </c>
      <c r="I45" s="21">
        <v>2365</v>
      </c>
    </row>
    <row r="46" spans="1:9" ht="15" customHeight="1" x14ac:dyDescent="0.3">
      <c r="A46" s="128"/>
      <c r="B46" s="30" t="s">
        <v>22</v>
      </c>
      <c r="C46" s="23" t="s">
        <v>2610</v>
      </c>
      <c r="D46" s="24" t="s">
        <v>2611</v>
      </c>
      <c r="E46" s="25" t="s">
        <v>526</v>
      </c>
      <c r="F46" s="24" t="s">
        <v>2612</v>
      </c>
      <c r="G46" s="25" t="s">
        <v>550</v>
      </c>
      <c r="H46" s="24" t="s">
        <v>2363</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9" x14ac:dyDescent="0.3">
      <c r="C49" s="18"/>
      <c r="D49" s="17"/>
      <c r="E49" s="18"/>
      <c r="F49" s="17"/>
      <c r="G49" s="18"/>
      <c r="H49" s="17"/>
      <c r="I49" s="28"/>
    </row>
    <row r="50" spans="1:9" x14ac:dyDescent="0.3">
      <c r="C50" s="18"/>
      <c r="D50" s="17"/>
      <c r="E50" s="18"/>
      <c r="F50" s="17"/>
      <c r="G50" s="18"/>
      <c r="H50" s="17"/>
      <c r="I50" s="28"/>
    </row>
    <row r="51" spans="1:9" x14ac:dyDescent="0.3">
      <c r="C51" s="18"/>
      <c r="D51" s="17"/>
      <c r="E51" s="18"/>
      <c r="F51" s="17"/>
      <c r="G51" s="18"/>
      <c r="H51" s="17"/>
      <c r="I51" s="28"/>
    </row>
    <row r="52" spans="1:9" x14ac:dyDescent="0.3">
      <c r="A52" s="44" t="s">
        <v>4308</v>
      </c>
      <c r="C52" s="18"/>
      <c r="D52" s="17"/>
      <c r="E52" s="18"/>
      <c r="F52" s="17"/>
      <c r="G52" s="18"/>
      <c r="H52" s="17"/>
      <c r="I52" s="28"/>
    </row>
    <row r="53" spans="1:9" x14ac:dyDescent="0.3">
      <c r="A53" s="3" t="s">
        <v>4309</v>
      </c>
      <c r="C53" s="18"/>
      <c r="D53" s="17"/>
      <c r="E53" s="18"/>
      <c r="F53" s="17"/>
      <c r="G53" s="18"/>
      <c r="H53" s="17"/>
      <c r="I53" s="28"/>
    </row>
    <row r="54" spans="1:9" x14ac:dyDescent="0.3">
      <c r="A54" s="3" t="s">
        <v>4310</v>
      </c>
      <c r="C54" s="18"/>
      <c r="D54" s="17"/>
      <c r="E54" s="18"/>
      <c r="F54" s="17"/>
      <c r="G54" s="18"/>
      <c r="H54" s="17"/>
      <c r="I54" s="28"/>
    </row>
    <row r="55" spans="1:9" x14ac:dyDescent="0.3">
      <c r="A55" s="3" t="s">
        <v>4311</v>
      </c>
      <c r="C55" s="18"/>
      <c r="D55" s="17"/>
      <c r="E55" s="18"/>
      <c r="F55" s="17"/>
      <c r="G55" s="18"/>
      <c r="H55" s="17"/>
      <c r="I55" s="28"/>
    </row>
    <row r="56" spans="1:9" x14ac:dyDescent="0.3">
      <c r="A56" s="3" t="s">
        <v>4770</v>
      </c>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2">
    <mergeCell ref="A43:A46"/>
    <mergeCell ref="C30:D30"/>
    <mergeCell ref="E30:F30"/>
    <mergeCell ref="G30:H30"/>
    <mergeCell ref="A32:A35"/>
    <mergeCell ref="A40:I40"/>
    <mergeCell ref="C41:D41"/>
    <mergeCell ref="E41:F41"/>
    <mergeCell ref="G41:H41"/>
    <mergeCell ref="A29:I29"/>
    <mergeCell ref="A1:H1"/>
    <mergeCell ref="A3:I3"/>
    <mergeCell ref="C4:D4"/>
    <mergeCell ref="E4:F4"/>
    <mergeCell ref="G4:H4"/>
    <mergeCell ref="A6:A8"/>
    <mergeCell ref="A13:I13"/>
    <mergeCell ref="C14:D14"/>
    <mergeCell ref="E14:F14"/>
    <mergeCell ref="G14:H14"/>
    <mergeCell ref="A16:A24"/>
    <mergeCell ref="A2:B2"/>
  </mergeCells>
  <hyperlinks>
    <hyperlink ref="A2" location="Sommaire!A1" display="Retour au sommaire" xr:uid="{00000000-0004-0000-3600-000000000000}"/>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28">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4811</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3671</v>
      </c>
      <c r="B3" s="130"/>
      <c r="C3" s="130"/>
      <c r="D3" s="130"/>
      <c r="E3" s="130"/>
      <c r="F3" s="130"/>
      <c r="G3" s="130"/>
      <c r="H3" s="130"/>
      <c r="I3" s="130"/>
      <c r="J3" s="2"/>
      <c r="K3" s="2"/>
      <c r="L3" s="2"/>
      <c r="M3" s="2"/>
    </row>
    <row r="4" spans="1:47" ht="50.1" customHeight="1" x14ac:dyDescent="0.3">
      <c r="A4" s="4"/>
      <c r="B4" s="5"/>
      <c r="C4" s="131" t="s">
        <v>2304</v>
      </c>
      <c r="D4" s="131"/>
      <c r="E4" s="132" t="s">
        <v>2305</v>
      </c>
      <c r="F4" s="132"/>
      <c r="G4" s="132" t="s">
        <v>2306</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2382</v>
      </c>
      <c r="D6" s="14" t="s">
        <v>2383</v>
      </c>
      <c r="E6" s="15" t="s">
        <v>400</v>
      </c>
      <c r="F6" s="14" t="s">
        <v>477</v>
      </c>
      <c r="G6" s="15" t="s">
        <v>226</v>
      </c>
      <c r="H6" s="14" t="s">
        <v>2310</v>
      </c>
      <c r="I6" s="16">
        <v>5559</v>
      </c>
      <c r="J6" s="17"/>
      <c r="AO6" s="18"/>
      <c r="AP6" s="17"/>
      <c r="AT6" s="18"/>
      <c r="AU6" s="17"/>
    </row>
    <row r="7" spans="1:47" x14ac:dyDescent="0.3">
      <c r="A7" s="134"/>
      <c r="B7" s="19" t="s">
        <v>2</v>
      </c>
      <c r="C7" s="20" t="s">
        <v>2384</v>
      </c>
      <c r="D7" s="17" t="s">
        <v>2385</v>
      </c>
      <c r="E7" s="18" t="s">
        <v>1732</v>
      </c>
      <c r="F7" s="17" t="s">
        <v>1740</v>
      </c>
      <c r="G7" s="18" t="s">
        <v>29</v>
      </c>
      <c r="H7" s="17" t="s">
        <v>2313</v>
      </c>
      <c r="I7" s="21">
        <v>2741</v>
      </c>
      <c r="J7" s="2"/>
      <c r="K7" s="2"/>
      <c r="L7" s="2"/>
      <c r="M7" s="2"/>
    </row>
    <row r="8" spans="1:47" x14ac:dyDescent="0.3">
      <c r="A8" s="135"/>
      <c r="B8" s="22" t="s">
        <v>3</v>
      </c>
      <c r="C8" s="23" t="s">
        <v>2386</v>
      </c>
      <c r="D8" s="24" t="s">
        <v>2387</v>
      </c>
      <c r="E8" s="25" t="s">
        <v>372</v>
      </c>
      <c r="F8" s="24" t="s">
        <v>1343</v>
      </c>
      <c r="G8" s="25" t="s">
        <v>187</v>
      </c>
      <c r="H8" s="24" t="s">
        <v>2317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2388</v>
      </c>
      <c r="B13" s="130"/>
      <c r="C13" s="130"/>
      <c r="D13" s="130"/>
      <c r="E13" s="130"/>
      <c r="F13" s="130"/>
      <c r="G13" s="130"/>
      <c r="H13" s="130"/>
      <c r="I13" s="130"/>
    </row>
    <row r="14" spans="1:47" ht="50.1" customHeight="1" x14ac:dyDescent="0.3">
      <c r="A14" s="4"/>
      <c r="B14" s="5"/>
      <c r="C14" s="131" t="s">
        <v>2304</v>
      </c>
      <c r="D14" s="131"/>
      <c r="E14" s="132" t="s">
        <v>2305</v>
      </c>
      <c r="F14" s="132"/>
      <c r="G14" s="132" t="s">
        <v>2306</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2382</v>
      </c>
      <c r="D16" s="14" t="s">
        <v>2383</v>
      </c>
      <c r="E16" s="15" t="s">
        <v>400</v>
      </c>
      <c r="F16" s="14" t="s">
        <v>477</v>
      </c>
      <c r="G16" s="15" t="s">
        <v>226</v>
      </c>
      <c r="H16" s="14" t="s">
        <v>2310</v>
      </c>
      <c r="I16" s="16">
        <v>5559</v>
      </c>
    </row>
    <row r="17" spans="1:9" x14ac:dyDescent="0.3">
      <c r="A17" s="127"/>
      <c r="B17" s="19" t="s">
        <v>4312</v>
      </c>
      <c r="C17" s="20" t="s">
        <v>2389</v>
      </c>
      <c r="D17" s="17" t="s">
        <v>2390</v>
      </c>
      <c r="E17" s="18" t="s">
        <v>475</v>
      </c>
      <c r="F17" s="17" t="s">
        <v>1347</v>
      </c>
      <c r="G17" s="18" t="s">
        <v>207</v>
      </c>
      <c r="H17" s="17" t="s">
        <v>2172</v>
      </c>
      <c r="I17" s="21">
        <v>265</v>
      </c>
    </row>
    <row r="18" spans="1:9" x14ac:dyDescent="0.3">
      <c r="A18" s="127"/>
      <c r="B18" s="19" t="s">
        <v>5</v>
      </c>
      <c r="C18" s="20" t="s">
        <v>792</v>
      </c>
      <c r="D18" s="17" t="s">
        <v>2391</v>
      </c>
      <c r="E18" s="18" t="s">
        <v>136</v>
      </c>
      <c r="F18" s="17" t="s">
        <v>2392</v>
      </c>
      <c r="G18" s="18" t="s">
        <v>49</v>
      </c>
      <c r="H18" s="17" t="s">
        <v>2321</v>
      </c>
      <c r="I18" s="21">
        <v>369</v>
      </c>
    </row>
    <row r="19" spans="1:9" x14ac:dyDescent="0.3">
      <c r="A19" s="127"/>
      <c r="B19" s="19" t="s">
        <v>6</v>
      </c>
      <c r="C19" s="20" t="s">
        <v>785</v>
      </c>
      <c r="D19" s="17" t="s">
        <v>2393</v>
      </c>
      <c r="E19" s="18" t="s">
        <v>198</v>
      </c>
      <c r="F19" s="17" t="s">
        <v>2394</v>
      </c>
      <c r="G19" s="18" t="s">
        <v>104</v>
      </c>
      <c r="H19" s="17" t="s">
        <v>2325</v>
      </c>
      <c r="I19" s="21">
        <v>842</v>
      </c>
    </row>
    <row r="20" spans="1:9" x14ac:dyDescent="0.3">
      <c r="A20" s="127"/>
      <c r="B20" s="19" t="s">
        <v>7</v>
      </c>
      <c r="C20" s="20" t="s">
        <v>2384</v>
      </c>
      <c r="D20" s="17" t="s">
        <v>2395</v>
      </c>
      <c r="E20" s="18" t="s">
        <v>811</v>
      </c>
      <c r="F20" s="17" t="s">
        <v>1642</v>
      </c>
      <c r="G20" s="18" t="s">
        <v>312</v>
      </c>
      <c r="H20" s="17" t="s">
        <v>2329</v>
      </c>
      <c r="I20" s="21">
        <v>952</v>
      </c>
    </row>
    <row r="21" spans="1:9" x14ac:dyDescent="0.3">
      <c r="A21" s="127"/>
      <c r="B21" s="19" t="s">
        <v>8</v>
      </c>
      <c r="C21" s="20" t="s">
        <v>2396</v>
      </c>
      <c r="D21" s="17" t="s">
        <v>2397</v>
      </c>
      <c r="E21" s="18" t="s">
        <v>850</v>
      </c>
      <c r="F21" s="17" t="s">
        <v>851</v>
      </c>
      <c r="G21" s="18" t="s">
        <v>346</v>
      </c>
      <c r="H21" s="17" t="s">
        <v>1941</v>
      </c>
      <c r="I21" s="21">
        <v>1003</v>
      </c>
    </row>
    <row r="22" spans="1:9" x14ac:dyDescent="0.3">
      <c r="A22" s="127"/>
      <c r="B22" s="19" t="s">
        <v>9</v>
      </c>
      <c r="C22" s="20" t="s">
        <v>1494</v>
      </c>
      <c r="D22" s="17" t="s">
        <v>2398</v>
      </c>
      <c r="E22" s="18" t="s">
        <v>526</v>
      </c>
      <c r="F22" s="17" t="s">
        <v>2399</v>
      </c>
      <c r="G22" s="18" t="s">
        <v>236</v>
      </c>
      <c r="H22" s="17" t="s">
        <v>854</v>
      </c>
      <c r="I22" s="21">
        <v>896</v>
      </c>
    </row>
    <row r="23" spans="1:9" x14ac:dyDescent="0.3">
      <c r="A23" s="127"/>
      <c r="B23" s="19" t="s">
        <v>10</v>
      </c>
      <c r="C23" s="20" t="s">
        <v>2400</v>
      </c>
      <c r="D23" s="17" t="s">
        <v>2401</v>
      </c>
      <c r="E23" s="18" t="s">
        <v>415</v>
      </c>
      <c r="F23" s="17" t="s">
        <v>416</v>
      </c>
      <c r="G23" s="18" t="s">
        <v>538</v>
      </c>
      <c r="H23" s="17" t="s">
        <v>2338</v>
      </c>
      <c r="I23" s="21">
        <v>724</v>
      </c>
    </row>
    <row r="24" spans="1:9" x14ac:dyDescent="0.3">
      <c r="A24" s="129"/>
      <c r="B24" s="22" t="s">
        <v>11</v>
      </c>
      <c r="C24" s="23" t="s">
        <v>1500</v>
      </c>
      <c r="D24" s="24" t="s">
        <v>2402</v>
      </c>
      <c r="E24" s="25" t="s">
        <v>506</v>
      </c>
      <c r="F24" s="24" t="s">
        <v>2403</v>
      </c>
      <c r="G24" s="25" t="s">
        <v>254</v>
      </c>
      <c r="H24" s="24" t="s">
        <v>523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2404</v>
      </c>
      <c r="B29" s="133"/>
      <c r="C29" s="133"/>
      <c r="D29" s="133"/>
      <c r="E29" s="133"/>
      <c r="F29" s="133"/>
      <c r="G29" s="133"/>
      <c r="H29" s="133"/>
      <c r="I29" s="133"/>
    </row>
    <row r="30" spans="1:9" ht="50.1" customHeight="1" x14ac:dyDescent="0.3">
      <c r="A30" s="4"/>
      <c r="B30" s="5"/>
      <c r="C30" s="131" t="s">
        <v>2304</v>
      </c>
      <c r="D30" s="131"/>
      <c r="E30" s="132" t="s">
        <v>2305</v>
      </c>
      <c r="F30" s="132"/>
      <c r="G30" s="132" t="s">
        <v>2306</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2382</v>
      </c>
      <c r="D32" s="14" t="s">
        <v>2383</v>
      </c>
      <c r="E32" s="15" t="s">
        <v>400</v>
      </c>
      <c r="F32" s="14" t="s">
        <v>477</v>
      </c>
      <c r="G32" s="15" t="s">
        <v>226</v>
      </c>
      <c r="H32" s="14" t="s">
        <v>2310</v>
      </c>
      <c r="I32" s="16">
        <v>5559</v>
      </c>
    </row>
    <row r="33" spans="1:9" x14ac:dyDescent="0.3">
      <c r="A33" s="127"/>
      <c r="B33" s="19" t="s">
        <v>13</v>
      </c>
      <c r="C33" s="20" t="s">
        <v>2405</v>
      </c>
      <c r="D33" s="17" t="s">
        <v>2406</v>
      </c>
      <c r="E33" s="18" t="s">
        <v>463</v>
      </c>
      <c r="F33" s="17" t="s">
        <v>2407</v>
      </c>
      <c r="G33" s="18" t="s">
        <v>104</v>
      </c>
      <c r="H33" s="17" t="s">
        <v>2344</v>
      </c>
      <c r="I33" s="21">
        <v>3989</v>
      </c>
    </row>
    <row r="34" spans="1:9" x14ac:dyDescent="0.3">
      <c r="A34" s="127"/>
      <c r="B34" s="19" t="s">
        <v>14</v>
      </c>
      <c r="C34" s="20" t="s">
        <v>2201</v>
      </c>
      <c r="D34" s="17" t="s">
        <v>2408</v>
      </c>
      <c r="E34" s="18" t="s">
        <v>501</v>
      </c>
      <c r="F34" s="17" t="s">
        <v>2216</v>
      </c>
      <c r="G34" s="18" t="s">
        <v>302</v>
      </c>
      <c r="H34" s="17" t="s">
        <v>2348</v>
      </c>
      <c r="I34" s="21">
        <v>1326</v>
      </c>
    </row>
    <row r="35" spans="1:9" x14ac:dyDescent="0.3">
      <c r="A35" s="129"/>
      <c r="B35" s="22" t="s">
        <v>15</v>
      </c>
      <c r="C35" s="23" t="s">
        <v>2409</v>
      </c>
      <c r="D35" s="24" t="s">
        <v>2410</v>
      </c>
      <c r="E35" s="25" t="s">
        <v>560</v>
      </c>
      <c r="F35" s="24" t="s">
        <v>2411</v>
      </c>
      <c r="G35" s="25" t="s">
        <v>1271</v>
      </c>
      <c r="H35" s="24" t="s">
        <v>878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2412</v>
      </c>
      <c r="B40" s="130"/>
      <c r="C40" s="130"/>
      <c r="D40" s="130"/>
      <c r="E40" s="130"/>
      <c r="F40" s="130"/>
      <c r="G40" s="130"/>
      <c r="H40" s="130"/>
      <c r="I40" s="130"/>
    </row>
    <row r="41" spans="1:9" ht="50.1" customHeight="1" x14ac:dyDescent="0.3">
      <c r="A41" s="4"/>
      <c r="B41" s="5"/>
      <c r="C41" s="131" t="s">
        <v>2304</v>
      </c>
      <c r="D41" s="131"/>
      <c r="E41" s="132" t="s">
        <v>2305</v>
      </c>
      <c r="F41" s="132"/>
      <c r="G41" s="132" t="s">
        <v>2306</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1437</v>
      </c>
      <c r="D43" s="14" t="s">
        <v>2383</v>
      </c>
      <c r="E43" s="15" t="s">
        <v>861</v>
      </c>
      <c r="F43" s="14" t="s">
        <v>2413</v>
      </c>
      <c r="G43" s="15" t="s">
        <v>291</v>
      </c>
      <c r="H43" s="14" t="s">
        <v>2353</v>
      </c>
      <c r="I43" s="16">
        <v>5455</v>
      </c>
    </row>
    <row r="44" spans="1:9" ht="15" customHeight="1" x14ac:dyDescent="0.3">
      <c r="A44" s="127"/>
      <c r="B44" s="29" t="s">
        <v>20</v>
      </c>
      <c r="C44" s="20" t="s">
        <v>2414</v>
      </c>
      <c r="D44" s="17" t="s">
        <v>2415</v>
      </c>
      <c r="E44" s="18" t="s">
        <v>526</v>
      </c>
      <c r="F44" s="17" t="s">
        <v>1703</v>
      </c>
      <c r="G44" s="18" t="s">
        <v>449</v>
      </c>
      <c r="H44" s="17" t="s">
        <v>2356</v>
      </c>
      <c r="I44" s="21">
        <v>791</v>
      </c>
    </row>
    <row r="45" spans="1:9" ht="15" customHeight="1" x14ac:dyDescent="0.3">
      <c r="A45" s="127"/>
      <c r="B45" s="19" t="s">
        <v>21</v>
      </c>
      <c r="C45" s="20" t="s">
        <v>2416</v>
      </c>
      <c r="D45" s="17" t="s">
        <v>2417</v>
      </c>
      <c r="E45" s="18" t="s">
        <v>236</v>
      </c>
      <c r="F45" s="17" t="s">
        <v>2418</v>
      </c>
      <c r="G45" s="18" t="s">
        <v>256</v>
      </c>
      <c r="H45" s="17" t="s">
        <v>893</v>
      </c>
      <c r="I45" s="21">
        <v>2365</v>
      </c>
    </row>
    <row r="46" spans="1:9" ht="15" customHeight="1" x14ac:dyDescent="0.3">
      <c r="A46" s="128"/>
      <c r="B46" s="30" t="s">
        <v>22</v>
      </c>
      <c r="C46" s="23" t="s">
        <v>2419</v>
      </c>
      <c r="D46" s="24" t="s">
        <v>2420</v>
      </c>
      <c r="E46" s="25" t="s">
        <v>1353</v>
      </c>
      <c r="F46" s="24" t="s">
        <v>2421</v>
      </c>
      <c r="G46" s="25" t="s">
        <v>550</v>
      </c>
      <c r="H46" s="24" t="s">
        <v>2363</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9" x14ac:dyDescent="0.3">
      <c r="C49" s="18"/>
      <c r="D49" s="17"/>
      <c r="E49" s="18"/>
      <c r="F49" s="17"/>
      <c r="G49" s="18"/>
      <c r="H49" s="17"/>
      <c r="I49" s="28"/>
    </row>
    <row r="50" spans="1:9" x14ac:dyDescent="0.3">
      <c r="C50" s="18"/>
      <c r="D50" s="17"/>
      <c r="E50" s="18"/>
      <c r="F50" s="17"/>
      <c r="G50" s="18"/>
      <c r="H50" s="17"/>
      <c r="I50" s="28"/>
    </row>
    <row r="51" spans="1:9" x14ac:dyDescent="0.3">
      <c r="C51" s="18"/>
      <c r="D51" s="17"/>
      <c r="E51" s="18"/>
      <c r="F51" s="17"/>
      <c r="G51" s="18"/>
      <c r="H51" s="17"/>
      <c r="I51" s="28"/>
    </row>
    <row r="52" spans="1:9" x14ac:dyDescent="0.3">
      <c r="A52" s="44" t="s">
        <v>4308</v>
      </c>
      <c r="C52" s="18"/>
      <c r="D52" s="17"/>
      <c r="E52" s="18"/>
      <c r="F52" s="17"/>
      <c r="G52" s="18"/>
      <c r="H52" s="17"/>
      <c r="I52" s="28"/>
    </row>
    <row r="53" spans="1:9" x14ac:dyDescent="0.3">
      <c r="A53" s="3" t="s">
        <v>4309</v>
      </c>
      <c r="C53" s="18"/>
      <c r="D53" s="17"/>
      <c r="E53" s="18"/>
      <c r="F53" s="17"/>
      <c r="G53" s="18"/>
      <c r="H53" s="17"/>
      <c r="I53" s="28"/>
    </row>
    <row r="54" spans="1:9" x14ac:dyDescent="0.3">
      <c r="A54" s="3" t="s">
        <v>4310</v>
      </c>
      <c r="C54" s="18"/>
      <c r="D54" s="17"/>
      <c r="E54" s="18"/>
      <c r="F54" s="17"/>
      <c r="G54" s="18"/>
      <c r="H54" s="17"/>
      <c r="I54" s="28"/>
    </row>
    <row r="55" spans="1:9" x14ac:dyDescent="0.3">
      <c r="A55" s="3" t="s">
        <v>4311</v>
      </c>
      <c r="C55" s="18"/>
      <c r="D55" s="17"/>
      <c r="E55" s="18"/>
      <c r="F55" s="17"/>
      <c r="G55" s="18"/>
      <c r="H55" s="17"/>
      <c r="I55" s="28"/>
    </row>
    <row r="56" spans="1:9" x14ac:dyDescent="0.3">
      <c r="A56" s="3" t="s">
        <v>4770</v>
      </c>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2">
    <mergeCell ref="A43:A46"/>
    <mergeCell ref="C30:D30"/>
    <mergeCell ref="E30:F30"/>
    <mergeCell ref="G30:H30"/>
    <mergeCell ref="A32:A35"/>
    <mergeCell ref="A40:I40"/>
    <mergeCell ref="C41:D41"/>
    <mergeCell ref="E41:F41"/>
    <mergeCell ref="G41:H41"/>
    <mergeCell ref="A29:I29"/>
    <mergeCell ref="A1:H1"/>
    <mergeCell ref="A3:I3"/>
    <mergeCell ref="C4:D4"/>
    <mergeCell ref="E4:F4"/>
    <mergeCell ref="G4:H4"/>
    <mergeCell ref="A6:A8"/>
    <mergeCell ref="A13:I13"/>
    <mergeCell ref="C14:D14"/>
    <mergeCell ref="E14:F14"/>
    <mergeCell ref="G14:H14"/>
    <mergeCell ref="A16:A24"/>
    <mergeCell ref="A2:B2"/>
  </mergeCells>
  <hyperlinks>
    <hyperlink ref="A2" location="Sommaire!A1" display="Retour au sommaire" xr:uid="{00000000-0004-0000-3700-000000000000}"/>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30">
    <pageSetUpPr fitToPage="1"/>
  </sheetPr>
  <dimension ref="A1:AU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16384" width="9.109375" style="3"/>
  </cols>
  <sheetData>
    <row r="1" spans="1:47" ht="61.5" customHeight="1" x14ac:dyDescent="0.3">
      <c r="A1" s="137" t="s">
        <v>4813</v>
      </c>
      <c r="B1" s="137"/>
      <c r="C1" s="137"/>
      <c r="D1" s="137"/>
      <c r="E1" s="137"/>
      <c r="F1" s="137"/>
      <c r="G1" s="137"/>
      <c r="H1" s="137"/>
      <c r="I1" s="2"/>
      <c r="J1" s="2"/>
      <c r="K1" s="2"/>
      <c r="L1" s="2"/>
      <c r="M1" s="2"/>
    </row>
    <row r="2" spans="1:47" x14ac:dyDescent="0.3">
      <c r="A2" s="125" t="s">
        <v>4717</v>
      </c>
      <c r="B2" s="125"/>
      <c r="C2" s="2"/>
      <c r="D2" s="2"/>
      <c r="E2" s="2"/>
      <c r="F2" s="2"/>
      <c r="G2" s="2"/>
      <c r="H2" s="2"/>
      <c r="I2" s="2"/>
      <c r="J2" s="2"/>
      <c r="K2" s="2"/>
      <c r="L2" s="2"/>
      <c r="M2" s="2"/>
    </row>
    <row r="3" spans="1:47" ht="27.75" customHeight="1" x14ac:dyDescent="0.3">
      <c r="A3" s="130" t="s">
        <v>3673</v>
      </c>
      <c r="B3" s="130"/>
      <c r="C3" s="130"/>
      <c r="D3" s="130"/>
      <c r="E3" s="130"/>
      <c r="F3" s="130"/>
      <c r="G3" s="130"/>
      <c r="H3" s="130"/>
      <c r="I3" s="130"/>
      <c r="J3" s="2"/>
      <c r="K3" s="2"/>
      <c r="L3" s="2"/>
      <c r="M3" s="2"/>
    </row>
    <row r="4" spans="1:47" ht="50.1" customHeight="1" x14ac:dyDescent="0.3">
      <c r="A4" s="4"/>
      <c r="B4" s="5"/>
      <c r="C4" s="131" t="s">
        <v>2304</v>
      </c>
      <c r="D4" s="131"/>
      <c r="E4" s="132" t="s">
        <v>2305</v>
      </c>
      <c r="F4" s="132"/>
      <c r="G4" s="132" t="s">
        <v>2306</v>
      </c>
      <c r="H4" s="132"/>
      <c r="I4" s="6" t="s">
        <v>0</v>
      </c>
      <c r="J4" s="2"/>
      <c r="K4" s="2"/>
      <c r="L4" s="2"/>
      <c r="M4" s="2"/>
    </row>
    <row r="5" spans="1:47" ht="27.75" customHeight="1" x14ac:dyDescent="0.3">
      <c r="A5" s="7"/>
      <c r="B5" s="8"/>
      <c r="C5" s="9" t="s">
        <v>17</v>
      </c>
      <c r="D5" s="10" t="s">
        <v>18</v>
      </c>
      <c r="E5" s="9" t="s">
        <v>17</v>
      </c>
      <c r="F5" s="10" t="s">
        <v>18</v>
      </c>
      <c r="G5" s="9" t="s">
        <v>17</v>
      </c>
      <c r="H5" s="10" t="s">
        <v>18</v>
      </c>
      <c r="I5" s="11" t="s">
        <v>19</v>
      </c>
      <c r="J5" s="2"/>
      <c r="K5" s="2"/>
      <c r="L5" s="2"/>
      <c r="M5" s="2"/>
    </row>
    <row r="6" spans="1:47" x14ac:dyDescent="0.3">
      <c r="A6" s="126" t="s">
        <v>1</v>
      </c>
      <c r="B6" s="12" t="s">
        <v>0</v>
      </c>
      <c r="C6" s="13" t="s">
        <v>1021</v>
      </c>
      <c r="D6" s="14" t="s">
        <v>1022</v>
      </c>
      <c r="E6" s="15" t="s">
        <v>600</v>
      </c>
      <c r="F6" s="14" t="s">
        <v>1913</v>
      </c>
      <c r="G6" s="15" t="s">
        <v>226</v>
      </c>
      <c r="H6" s="14" t="s">
        <v>2310</v>
      </c>
      <c r="I6" s="16">
        <v>5559</v>
      </c>
      <c r="J6" s="17"/>
      <c r="AO6" s="18"/>
      <c r="AP6" s="17"/>
      <c r="AT6" s="18"/>
      <c r="AU6" s="17"/>
    </row>
    <row r="7" spans="1:47" x14ac:dyDescent="0.3">
      <c r="A7" s="134"/>
      <c r="B7" s="19" t="s">
        <v>2</v>
      </c>
      <c r="C7" s="20" t="s">
        <v>2475</v>
      </c>
      <c r="D7" s="17" t="s">
        <v>2476</v>
      </c>
      <c r="E7" s="18" t="s">
        <v>750</v>
      </c>
      <c r="F7" s="17" t="s">
        <v>2079</v>
      </c>
      <c r="G7" s="18" t="s">
        <v>29</v>
      </c>
      <c r="H7" s="17" t="s">
        <v>2313</v>
      </c>
      <c r="I7" s="21">
        <v>2741</v>
      </c>
      <c r="J7" s="2"/>
      <c r="K7" s="2"/>
      <c r="L7" s="2"/>
      <c r="M7" s="2"/>
    </row>
    <row r="8" spans="1:47" x14ac:dyDescent="0.3">
      <c r="A8" s="135"/>
      <c r="B8" s="22" t="s">
        <v>3</v>
      </c>
      <c r="C8" s="23" t="s">
        <v>2379</v>
      </c>
      <c r="D8" s="24" t="s">
        <v>2477</v>
      </c>
      <c r="E8" s="25" t="s">
        <v>1497</v>
      </c>
      <c r="F8" s="24" t="s">
        <v>1616</v>
      </c>
      <c r="G8" s="25" t="s">
        <v>187</v>
      </c>
      <c r="H8" s="24" t="s">
        <v>2317</v>
      </c>
      <c r="I8" s="26">
        <v>2818</v>
      </c>
      <c r="J8" s="2"/>
      <c r="K8" s="2"/>
      <c r="L8" s="2"/>
      <c r="M8" s="2"/>
    </row>
    <row r="9" spans="1:47" x14ac:dyDescent="0.3">
      <c r="A9" s="27" t="s">
        <v>4749</v>
      </c>
      <c r="B9" s="2"/>
      <c r="C9" s="18"/>
      <c r="D9" s="17"/>
      <c r="E9" s="18"/>
      <c r="F9" s="17"/>
      <c r="G9" s="18"/>
      <c r="H9" s="17"/>
      <c r="I9" s="28"/>
      <c r="J9" s="2"/>
      <c r="K9" s="2"/>
      <c r="L9" s="2"/>
      <c r="M9" s="2"/>
    </row>
    <row r="10" spans="1:47" x14ac:dyDescent="0.3">
      <c r="A10" s="2"/>
      <c r="B10" s="2"/>
      <c r="C10" s="18"/>
      <c r="D10" s="17"/>
      <c r="E10" s="18"/>
      <c r="F10" s="17"/>
      <c r="G10" s="18"/>
      <c r="H10" s="17"/>
      <c r="I10" s="28"/>
      <c r="J10" s="2"/>
      <c r="K10" s="2"/>
      <c r="L10" s="2"/>
      <c r="M10" s="2"/>
    </row>
    <row r="11" spans="1:47" x14ac:dyDescent="0.3">
      <c r="A11" s="2"/>
      <c r="B11" s="2"/>
      <c r="C11" s="18"/>
      <c r="D11" s="17"/>
      <c r="E11" s="18"/>
      <c r="F11" s="17"/>
      <c r="G11" s="18"/>
      <c r="H11" s="17"/>
      <c r="I11" s="28"/>
      <c r="J11" s="2"/>
      <c r="K11" s="2"/>
      <c r="L11" s="2"/>
      <c r="M11" s="2"/>
    </row>
    <row r="12" spans="1:47" x14ac:dyDescent="0.3">
      <c r="A12" s="2"/>
      <c r="B12" s="2"/>
      <c r="C12" s="18"/>
      <c r="D12" s="17"/>
      <c r="E12" s="18"/>
      <c r="F12" s="17"/>
      <c r="G12" s="18"/>
      <c r="H12" s="17"/>
      <c r="I12" s="28"/>
      <c r="J12" s="2"/>
      <c r="K12" s="2"/>
      <c r="L12" s="2"/>
      <c r="M12" s="2"/>
    </row>
    <row r="13" spans="1:47" ht="30.75" customHeight="1" x14ac:dyDescent="0.3">
      <c r="A13" s="130" t="s">
        <v>2478</v>
      </c>
      <c r="B13" s="130"/>
      <c r="C13" s="130"/>
      <c r="D13" s="130"/>
      <c r="E13" s="130"/>
      <c r="F13" s="130"/>
      <c r="G13" s="130"/>
      <c r="H13" s="130"/>
      <c r="I13" s="130"/>
    </row>
    <row r="14" spans="1:47" ht="50.1" customHeight="1" x14ac:dyDescent="0.3">
      <c r="A14" s="4"/>
      <c r="B14" s="5"/>
      <c r="C14" s="131" t="s">
        <v>2304</v>
      </c>
      <c r="D14" s="131"/>
      <c r="E14" s="132" t="s">
        <v>2305</v>
      </c>
      <c r="F14" s="132"/>
      <c r="G14" s="132" t="s">
        <v>2306</v>
      </c>
      <c r="H14" s="132"/>
      <c r="I14" s="6" t="s">
        <v>0</v>
      </c>
    </row>
    <row r="15" spans="1:47" x14ac:dyDescent="0.3">
      <c r="A15" s="7"/>
      <c r="B15" s="8"/>
      <c r="C15" s="9" t="s">
        <v>17</v>
      </c>
      <c r="D15" s="10" t="s">
        <v>18</v>
      </c>
      <c r="E15" s="9" t="s">
        <v>17</v>
      </c>
      <c r="F15" s="10" t="s">
        <v>18</v>
      </c>
      <c r="G15" s="9" t="s">
        <v>17</v>
      </c>
      <c r="H15" s="10" t="s">
        <v>18</v>
      </c>
      <c r="I15" s="11" t="s">
        <v>19</v>
      </c>
    </row>
    <row r="16" spans="1:47" x14ac:dyDescent="0.3">
      <c r="A16" s="126" t="s">
        <v>4</v>
      </c>
      <c r="B16" s="12" t="s">
        <v>0</v>
      </c>
      <c r="C16" s="13" t="s">
        <v>1021</v>
      </c>
      <c r="D16" s="14" t="s">
        <v>1022</v>
      </c>
      <c r="E16" s="15" t="s">
        <v>600</v>
      </c>
      <c r="F16" s="14" t="s">
        <v>1913</v>
      </c>
      <c r="G16" s="15" t="s">
        <v>226</v>
      </c>
      <c r="H16" s="14" t="s">
        <v>2310</v>
      </c>
      <c r="I16" s="16">
        <v>5559</v>
      </c>
    </row>
    <row r="17" spans="1:9" x14ac:dyDescent="0.3">
      <c r="A17" s="127"/>
      <c r="B17" s="19" t="s">
        <v>4312</v>
      </c>
      <c r="C17" s="20" t="s">
        <v>2479</v>
      </c>
      <c r="D17" s="17" t="s">
        <v>2480</v>
      </c>
      <c r="E17" s="18" t="s">
        <v>2481</v>
      </c>
      <c r="F17" s="17" t="s">
        <v>63</v>
      </c>
      <c r="G17" s="18" t="s">
        <v>207</v>
      </c>
      <c r="H17" s="17" t="s">
        <v>2172</v>
      </c>
      <c r="I17" s="21">
        <v>265</v>
      </c>
    </row>
    <row r="18" spans="1:9" x14ac:dyDescent="0.3">
      <c r="A18" s="127"/>
      <c r="B18" s="19" t="s">
        <v>5</v>
      </c>
      <c r="C18" s="20" t="s">
        <v>2482</v>
      </c>
      <c r="D18" s="17" t="s">
        <v>2483</v>
      </c>
      <c r="E18" s="18" t="s">
        <v>480</v>
      </c>
      <c r="F18" s="17" t="s">
        <v>2484</v>
      </c>
      <c r="G18" s="18" t="s">
        <v>49</v>
      </c>
      <c r="H18" s="17" t="s">
        <v>2321</v>
      </c>
      <c r="I18" s="21">
        <v>369</v>
      </c>
    </row>
    <row r="19" spans="1:9" x14ac:dyDescent="0.3">
      <c r="A19" s="127"/>
      <c r="B19" s="19" t="s">
        <v>6</v>
      </c>
      <c r="C19" s="20" t="s">
        <v>2485</v>
      </c>
      <c r="D19" s="17" t="s">
        <v>2486</v>
      </c>
      <c r="E19" s="18" t="s">
        <v>496</v>
      </c>
      <c r="F19" s="17" t="s">
        <v>2487</v>
      </c>
      <c r="G19" s="18" t="s">
        <v>104</v>
      </c>
      <c r="H19" s="17" t="s">
        <v>2325</v>
      </c>
      <c r="I19" s="21">
        <v>842</v>
      </c>
    </row>
    <row r="20" spans="1:9" x14ac:dyDescent="0.3">
      <c r="A20" s="127"/>
      <c r="B20" s="19" t="s">
        <v>7</v>
      </c>
      <c r="C20" s="20" t="s">
        <v>2429</v>
      </c>
      <c r="D20" s="17" t="s">
        <v>2430</v>
      </c>
      <c r="E20" s="18" t="s">
        <v>775</v>
      </c>
      <c r="F20" s="17" t="s">
        <v>2431</v>
      </c>
      <c r="G20" s="18" t="s">
        <v>312</v>
      </c>
      <c r="H20" s="17" t="s">
        <v>2329</v>
      </c>
      <c r="I20" s="21">
        <v>952</v>
      </c>
    </row>
    <row r="21" spans="1:9" x14ac:dyDescent="0.3">
      <c r="A21" s="127"/>
      <c r="B21" s="19" t="s">
        <v>8</v>
      </c>
      <c r="C21" s="20" t="s">
        <v>1053</v>
      </c>
      <c r="D21" s="17" t="s">
        <v>2488</v>
      </c>
      <c r="E21" s="18" t="s">
        <v>789</v>
      </c>
      <c r="F21" s="17" t="s">
        <v>2489</v>
      </c>
      <c r="G21" s="18" t="s">
        <v>346</v>
      </c>
      <c r="H21" s="17" t="s">
        <v>1941</v>
      </c>
      <c r="I21" s="21">
        <v>1003</v>
      </c>
    </row>
    <row r="22" spans="1:9" x14ac:dyDescent="0.3">
      <c r="A22" s="127"/>
      <c r="B22" s="19" t="s">
        <v>9</v>
      </c>
      <c r="C22" s="20" t="s">
        <v>2367</v>
      </c>
      <c r="D22" s="17" t="s">
        <v>2490</v>
      </c>
      <c r="E22" s="18" t="s">
        <v>435</v>
      </c>
      <c r="F22" s="17" t="s">
        <v>2491</v>
      </c>
      <c r="G22" s="18" t="s">
        <v>236</v>
      </c>
      <c r="H22" s="17" t="s">
        <v>854</v>
      </c>
      <c r="I22" s="21">
        <v>896</v>
      </c>
    </row>
    <row r="23" spans="1:9" x14ac:dyDescent="0.3">
      <c r="A23" s="127"/>
      <c r="B23" s="19" t="s">
        <v>10</v>
      </c>
      <c r="C23" s="20" t="s">
        <v>2492</v>
      </c>
      <c r="D23" s="17" t="s">
        <v>2493</v>
      </c>
      <c r="E23" s="18" t="s">
        <v>1890</v>
      </c>
      <c r="F23" s="17" t="s">
        <v>2494</v>
      </c>
      <c r="G23" s="18" t="s">
        <v>538</v>
      </c>
      <c r="H23" s="17" t="s">
        <v>2338</v>
      </c>
      <c r="I23" s="21">
        <v>724</v>
      </c>
    </row>
    <row r="24" spans="1:9" x14ac:dyDescent="0.3">
      <c r="A24" s="129"/>
      <c r="B24" s="22" t="s">
        <v>11</v>
      </c>
      <c r="C24" s="23" t="s">
        <v>1000</v>
      </c>
      <c r="D24" s="24" t="s">
        <v>2495</v>
      </c>
      <c r="E24" s="25" t="s">
        <v>2496</v>
      </c>
      <c r="F24" s="24" t="s">
        <v>763</v>
      </c>
      <c r="G24" s="25" t="s">
        <v>254</v>
      </c>
      <c r="H24" s="24" t="s">
        <v>523</v>
      </c>
      <c r="I24" s="26">
        <v>508</v>
      </c>
    </row>
    <row r="25" spans="1:9" x14ac:dyDescent="0.3">
      <c r="A25" s="27" t="s">
        <v>4749</v>
      </c>
      <c r="B25" s="2"/>
      <c r="C25" s="18"/>
      <c r="D25" s="17"/>
      <c r="E25" s="18"/>
      <c r="F25" s="17"/>
      <c r="G25" s="18"/>
      <c r="H25" s="17"/>
      <c r="I25" s="28"/>
    </row>
    <row r="26" spans="1:9" x14ac:dyDescent="0.3">
      <c r="C26" s="18"/>
      <c r="D26" s="17"/>
      <c r="E26" s="18"/>
      <c r="F26" s="17"/>
      <c r="G26" s="18"/>
      <c r="H26" s="17"/>
      <c r="I26" s="28"/>
    </row>
    <row r="27" spans="1:9" x14ac:dyDescent="0.3">
      <c r="C27" s="18"/>
      <c r="D27" s="17"/>
      <c r="E27" s="18"/>
      <c r="F27" s="17"/>
      <c r="G27" s="18"/>
      <c r="H27" s="17"/>
      <c r="I27" s="28"/>
    </row>
    <row r="28" spans="1:9" x14ac:dyDescent="0.3">
      <c r="C28" s="18"/>
      <c r="D28" s="17"/>
      <c r="E28" s="18"/>
      <c r="F28" s="17"/>
      <c r="G28" s="18"/>
      <c r="H28" s="17"/>
      <c r="I28" s="28"/>
    </row>
    <row r="29" spans="1:9" ht="30.75" customHeight="1" x14ac:dyDescent="0.3">
      <c r="A29" s="133" t="s">
        <v>2497</v>
      </c>
      <c r="B29" s="133"/>
      <c r="C29" s="133"/>
      <c r="D29" s="133"/>
      <c r="E29" s="133"/>
      <c r="F29" s="133"/>
      <c r="G29" s="133"/>
      <c r="H29" s="133"/>
      <c r="I29" s="133"/>
    </row>
    <row r="30" spans="1:9" ht="50.1" customHeight="1" x14ac:dyDescent="0.3">
      <c r="A30" s="4"/>
      <c r="B30" s="5"/>
      <c r="C30" s="131" t="s">
        <v>2304</v>
      </c>
      <c r="D30" s="131"/>
      <c r="E30" s="132" t="s">
        <v>2305</v>
      </c>
      <c r="F30" s="132"/>
      <c r="G30" s="132" t="s">
        <v>2306</v>
      </c>
      <c r="H30" s="132"/>
      <c r="I30" s="6" t="s">
        <v>0</v>
      </c>
    </row>
    <row r="31" spans="1:9" x14ac:dyDescent="0.3">
      <c r="A31" s="7"/>
      <c r="B31" s="8"/>
      <c r="C31" s="9" t="s">
        <v>17</v>
      </c>
      <c r="D31" s="10" t="s">
        <v>18</v>
      </c>
      <c r="E31" s="9" t="s">
        <v>17</v>
      </c>
      <c r="F31" s="10" t="s">
        <v>18</v>
      </c>
      <c r="G31" s="9" t="s">
        <v>17</v>
      </c>
      <c r="H31" s="10" t="s">
        <v>18</v>
      </c>
      <c r="I31" s="11" t="s">
        <v>19</v>
      </c>
    </row>
    <row r="32" spans="1:9" x14ac:dyDescent="0.3">
      <c r="A32" s="126" t="s">
        <v>12</v>
      </c>
      <c r="B32" s="12" t="s">
        <v>0</v>
      </c>
      <c r="C32" s="13" t="s">
        <v>1021</v>
      </c>
      <c r="D32" s="14" t="s">
        <v>1022</v>
      </c>
      <c r="E32" s="15" t="s">
        <v>600</v>
      </c>
      <c r="F32" s="14" t="s">
        <v>1913</v>
      </c>
      <c r="G32" s="15" t="s">
        <v>226</v>
      </c>
      <c r="H32" s="14" t="s">
        <v>2310</v>
      </c>
      <c r="I32" s="16">
        <v>5559</v>
      </c>
    </row>
    <row r="33" spans="1:9" x14ac:dyDescent="0.3">
      <c r="A33" s="127"/>
      <c r="B33" s="19" t="s">
        <v>13</v>
      </c>
      <c r="C33" s="20" t="s">
        <v>2498</v>
      </c>
      <c r="D33" s="17" t="s">
        <v>2499</v>
      </c>
      <c r="E33" s="18" t="s">
        <v>775</v>
      </c>
      <c r="F33" s="17" t="s">
        <v>1958</v>
      </c>
      <c r="G33" s="18" t="s">
        <v>104</v>
      </c>
      <c r="H33" s="17" t="s">
        <v>2344</v>
      </c>
      <c r="I33" s="21">
        <v>3989</v>
      </c>
    </row>
    <row r="34" spans="1:9" x14ac:dyDescent="0.3">
      <c r="A34" s="127"/>
      <c r="B34" s="19" t="s">
        <v>14</v>
      </c>
      <c r="C34" s="20" t="s">
        <v>2374</v>
      </c>
      <c r="D34" s="17" t="s">
        <v>2500</v>
      </c>
      <c r="E34" s="18" t="s">
        <v>668</v>
      </c>
      <c r="F34" s="17" t="s">
        <v>2501</v>
      </c>
      <c r="G34" s="18" t="s">
        <v>302</v>
      </c>
      <c r="H34" s="17" t="s">
        <v>2348</v>
      </c>
      <c r="I34" s="21">
        <v>1326</v>
      </c>
    </row>
    <row r="35" spans="1:9" x14ac:dyDescent="0.3">
      <c r="A35" s="129"/>
      <c r="B35" s="22" t="s">
        <v>15</v>
      </c>
      <c r="C35" s="23" t="s">
        <v>2502</v>
      </c>
      <c r="D35" s="24" t="s">
        <v>2503</v>
      </c>
      <c r="E35" s="25" t="s">
        <v>1615</v>
      </c>
      <c r="F35" s="24" t="s">
        <v>2504</v>
      </c>
      <c r="G35" s="25" t="s">
        <v>1271</v>
      </c>
      <c r="H35" s="24" t="s">
        <v>878</v>
      </c>
      <c r="I35" s="26">
        <v>244</v>
      </c>
    </row>
    <row r="36" spans="1:9" x14ac:dyDescent="0.3">
      <c r="A36" s="27" t="s">
        <v>4749</v>
      </c>
      <c r="B36" s="2"/>
      <c r="C36" s="18"/>
      <c r="D36" s="17"/>
      <c r="E36" s="18"/>
      <c r="F36" s="17"/>
      <c r="G36" s="18"/>
      <c r="H36" s="17"/>
      <c r="I36" s="28"/>
    </row>
    <row r="37" spans="1:9" x14ac:dyDescent="0.3">
      <c r="C37" s="18"/>
      <c r="D37" s="17"/>
      <c r="E37" s="18"/>
      <c r="F37" s="17"/>
      <c r="G37" s="18"/>
      <c r="H37" s="17"/>
      <c r="I37" s="28"/>
    </row>
    <row r="38" spans="1:9" x14ac:dyDescent="0.3">
      <c r="C38" s="18"/>
      <c r="D38" s="17"/>
      <c r="E38" s="18"/>
      <c r="F38" s="17"/>
      <c r="G38" s="18"/>
      <c r="H38" s="17"/>
      <c r="I38" s="28"/>
    </row>
    <row r="39" spans="1:9" x14ac:dyDescent="0.3">
      <c r="C39" s="18"/>
      <c r="D39" s="17"/>
      <c r="E39" s="18"/>
      <c r="F39" s="17"/>
      <c r="G39" s="18"/>
      <c r="H39" s="17"/>
      <c r="I39" s="28"/>
    </row>
    <row r="40" spans="1:9" ht="29.25" customHeight="1" x14ac:dyDescent="0.3">
      <c r="A40" s="130" t="s">
        <v>2505</v>
      </c>
      <c r="B40" s="130"/>
      <c r="C40" s="130"/>
      <c r="D40" s="130"/>
      <c r="E40" s="130"/>
      <c r="F40" s="130"/>
      <c r="G40" s="130"/>
      <c r="H40" s="130"/>
      <c r="I40" s="130"/>
    </row>
    <row r="41" spans="1:9" ht="50.1" customHeight="1" x14ac:dyDescent="0.3">
      <c r="A41" s="4"/>
      <c r="B41" s="5"/>
      <c r="C41" s="131" t="s">
        <v>2304</v>
      </c>
      <c r="D41" s="131"/>
      <c r="E41" s="132" t="s">
        <v>2305</v>
      </c>
      <c r="F41" s="132"/>
      <c r="G41" s="132" t="s">
        <v>2306</v>
      </c>
      <c r="H41" s="132"/>
      <c r="I41" s="6" t="s">
        <v>0</v>
      </c>
    </row>
    <row r="42" spans="1:9" x14ac:dyDescent="0.3">
      <c r="A42" s="7"/>
      <c r="B42" s="8"/>
      <c r="C42" s="9" t="s">
        <v>17</v>
      </c>
      <c r="D42" s="10" t="s">
        <v>18</v>
      </c>
      <c r="E42" s="9" t="s">
        <v>17</v>
      </c>
      <c r="F42" s="10" t="s">
        <v>18</v>
      </c>
      <c r="G42" s="9" t="s">
        <v>17</v>
      </c>
      <c r="H42" s="10" t="s">
        <v>18</v>
      </c>
      <c r="I42" s="11" t="s">
        <v>19</v>
      </c>
    </row>
    <row r="43" spans="1:9" ht="15" customHeight="1" x14ac:dyDescent="0.3">
      <c r="A43" s="126" t="s">
        <v>16</v>
      </c>
      <c r="B43" s="12" t="s">
        <v>0</v>
      </c>
      <c r="C43" s="13" t="s">
        <v>1100</v>
      </c>
      <c r="D43" s="14" t="s">
        <v>1101</v>
      </c>
      <c r="E43" s="15" t="s">
        <v>653</v>
      </c>
      <c r="F43" s="14" t="s">
        <v>2506</v>
      </c>
      <c r="G43" s="15" t="s">
        <v>291</v>
      </c>
      <c r="H43" s="14" t="s">
        <v>2353</v>
      </c>
      <c r="I43" s="16">
        <v>5455</v>
      </c>
    </row>
    <row r="44" spans="1:9" ht="15" customHeight="1" x14ac:dyDescent="0.3">
      <c r="A44" s="127"/>
      <c r="B44" s="29" t="s">
        <v>20</v>
      </c>
      <c r="C44" s="20" t="s">
        <v>1068</v>
      </c>
      <c r="D44" s="17" t="s">
        <v>2507</v>
      </c>
      <c r="E44" s="18" t="s">
        <v>496</v>
      </c>
      <c r="F44" s="17" t="s">
        <v>2487</v>
      </c>
      <c r="G44" s="18" t="s">
        <v>449</v>
      </c>
      <c r="H44" s="17" t="s">
        <v>2356</v>
      </c>
      <c r="I44" s="21">
        <v>791</v>
      </c>
    </row>
    <row r="45" spans="1:9" ht="15" customHeight="1" x14ac:dyDescent="0.3">
      <c r="A45" s="127"/>
      <c r="B45" s="19" t="s">
        <v>21</v>
      </c>
      <c r="C45" s="20" t="s">
        <v>78</v>
      </c>
      <c r="D45" s="17" t="s">
        <v>2508</v>
      </c>
      <c r="E45" s="18" t="s">
        <v>1922</v>
      </c>
      <c r="F45" s="17" t="s">
        <v>2509</v>
      </c>
      <c r="G45" s="18" t="s">
        <v>256</v>
      </c>
      <c r="H45" s="17" t="s">
        <v>893</v>
      </c>
      <c r="I45" s="21">
        <v>2365</v>
      </c>
    </row>
    <row r="46" spans="1:9" ht="15" customHeight="1" x14ac:dyDescent="0.3">
      <c r="A46" s="128"/>
      <c r="B46" s="30" t="s">
        <v>22</v>
      </c>
      <c r="C46" s="23" t="s">
        <v>2510</v>
      </c>
      <c r="D46" s="24" t="s">
        <v>2511</v>
      </c>
      <c r="E46" s="25" t="s">
        <v>1424</v>
      </c>
      <c r="F46" s="24" t="s">
        <v>2297</v>
      </c>
      <c r="G46" s="25" t="s">
        <v>550</v>
      </c>
      <c r="H46" s="24" t="s">
        <v>2363</v>
      </c>
      <c r="I46" s="26">
        <v>2299</v>
      </c>
    </row>
    <row r="47" spans="1:9" x14ac:dyDescent="0.3">
      <c r="A47" s="27" t="s">
        <v>4749</v>
      </c>
      <c r="B47" s="2"/>
      <c r="C47" s="18"/>
      <c r="D47" s="17"/>
      <c r="E47" s="18"/>
      <c r="F47" s="17"/>
      <c r="G47" s="18"/>
      <c r="H47" s="17"/>
      <c r="I47" s="28"/>
    </row>
    <row r="48" spans="1:9" x14ac:dyDescent="0.3">
      <c r="C48" s="18"/>
      <c r="D48" s="17"/>
      <c r="E48" s="18"/>
      <c r="F48" s="17"/>
      <c r="G48" s="18"/>
      <c r="H48" s="17"/>
      <c r="I48" s="28"/>
    </row>
    <row r="49" spans="1:9" x14ac:dyDescent="0.3">
      <c r="C49" s="18"/>
      <c r="D49" s="17"/>
      <c r="E49" s="18"/>
      <c r="F49" s="17"/>
      <c r="G49" s="18"/>
      <c r="H49" s="17"/>
      <c r="I49" s="28"/>
    </row>
    <row r="50" spans="1:9" x14ac:dyDescent="0.3">
      <c r="C50" s="18"/>
      <c r="D50" s="17"/>
      <c r="E50" s="18"/>
      <c r="F50" s="17"/>
      <c r="G50" s="18"/>
      <c r="H50" s="17"/>
      <c r="I50" s="28"/>
    </row>
    <row r="51" spans="1:9" x14ac:dyDescent="0.3">
      <c r="C51" s="18"/>
      <c r="D51" s="17"/>
      <c r="E51" s="18"/>
      <c r="F51" s="17"/>
      <c r="G51" s="18"/>
      <c r="H51" s="17"/>
      <c r="I51" s="28"/>
    </row>
    <row r="52" spans="1:9" x14ac:dyDescent="0.3">
      <c r="A52" s="44" t="s">
        <v>4308</v>
      </c>
      <c r="C52" s="18"/>
      <c r="D52" s="17"/>
      <c r="E52" s="18"/>
      <c r="F52" s="17"/>
      <c r="G52" s="18"/>
      <c r="H52" s="17"/>
      <c r="I52" s="28"/>
    </row>
    <row r="53" spans="1:9" x14ac:dyDescent="0.3">
      <c r="A53" s="3" t="s">
        <v>4309</v>
      </c>
      <c r="C53" s="18"/>
      <c r="D53" s="17"/>
      <c r="E53" s="18"/>
      <c r="F53" s="17"/>
      <c r="G53" s="18"/>
      <c r="H53" s="17"/>
      <c r="I53" s="28"/>
    </row>
    <row r="54" spans="1:9" x14ac:dyDescent="0.3">
      <c r="A54" s="3" t="s">
        <v>4310</v>
      </c>
      <c r="C54" s="18"/>
      <c r="D54" s="17"/>
      <c r="E54" s="18"/>
      <c r="F54" s="17"/>
      <c r="G54" s="18"/>
      <c r="H54" s="17"/>
      <c r="I54" s="28"/>
    </row>
    <row r="55" spans="1:9" x14ac:dyDescent="0.3">
      <c r="A55" s="3" t="s">
        <v>4311</v>
      </c>
      <c r="C55" s="18"/>
      <c r="D55" s="17"/>
      <c r="E55" s="18"/>
      <c r="F55" s="17"/>
      <c r="G55" s="18"/>
      <c r="H55" s="17"/>
      <c r="I55" s="28"/>
    </row>
    <row r="56" spans="1:9" x14ac:dyDescent="0.3">
      <c r="A56" s="3" t="s">
        <v>4770</v>
      </c>
      <c r="C56" s="18"/>
      <c r="D56" s="17"/>
      <c r="E56" s="18"/>
      <c r="F56" s="17"/>
      <c r="G56" s="18"/>
      <c r="H56" s="17"/>
      <c r="I56" s="28"/>
    </row>
    <row r="57" spans="1:9" x14ac:dyDescent="0.3">
      <c r="C57" s="18"/>
      <c r="D57" s="17"/>
      <c r="E57" s="18"/>
      <c r="F57" s="17"/>
      <c r="G57" s="18"/>
      <c r="H57" s="17"/>
      <c r="I57" s="28"/>
    </row>
    <row r="58" spans="1:9" x14ac:dyDescent="0.3">
      <c r="C58" s="18"/>
      <c r="D58" s="17"/>
      <c r="E58" s="18"/>
      <c r="F58" s="17"/>
      <c r="G58" s="18"/>
      <c r="H58" s="17"/>
      <c r="I58" s="28"/>
    </row>
    <row r="59" spans="1:9" x14ac:dyDescent="0.3">
      <c r="C59" s="18"/>
      <c r="D59" s="17"/>
      <c r="E59" s="18"/>
      <c r="F59" s="17"/>
      <c r="G59" s="18"/>
      <c r="H59" s="17"/>
      <c r="I59" s="28"/>
    </row>
    <row r="60" spans="1:9" x14ac:dyDescent="0.3">
      <c r="C60" s="18"/>
      <c r="D60" s="17"/>
      <c r="E60" s="18"/>
      <c r="F60" s="17"/>
      <c r="G60" s="18"/>
      <c r="H60" s="17"/>
      <c r="I60" s="28"/>
    </row>
    <row r="61" spans="1:9" x14ac:dyDescent="0.3">
      <c r="C61" s="18"/>
      <c r="D61" s="17"/>
      <c r="E61" s="18"/>
      <c r="F61" s="17"/>
      <c r="G61" s="18"/>
      <c r="H61" s="17"/>
      <c r="I61" s="28"/>
    </row>
    <row r="62" spans="1:9" x14ac:dyDescent="0.3">
      <c r="C62" s="18"/>
      <c r="D62" s="17"/>
      <c r="E62" s="18"/>
      <c r="F62" s="17"/>
      <c r="G62" s="18"/>
      <c r="H62" s="17"/>
      <c r="I62" s="28"/>
    </row>
    <row r="63" spans="1:9" x14ac:dyDescent="0.3">
      <c r="C63" s="18"/>
      <c r="D63" s="17"/>
      <c r="E63" s="18"/>
      <c r="F63" s="17"/>
      <c r="G63" s="18"/>
      <c r="H63" s="17"/>
      <c r="I63" s="28"/>
    </row>
    <row r="64" spans="1:9" x14ac:dyDescent="0.3">
      <c r="C64" s="18"/>
      <c r="D64" s="17"/>
      <c r="E64" s="18"/>
      <c r="F64" s="17"/>
      <c r="G64" s="18"/>
      <c r="H64" s="17"/>
      <c r="I64" s="28"/>
    </row>
    <row r="65" spans="3:9" x14ac:dyDescent="0.3">
      <c r="C65" s="18"/>
      <c r="D65" s="17"/>
      <c r="E65" s="18"/>
      <c r="F65" s="17"/>
      <c r="G65" s="18"/>
      <c r="H65" s="17"/>
      <c r="I65" s="28"/>
    </row>
    <row r="66" spans="3:9" x14ac:dyDescent="0.3">
      <c r="C66" s="18"/>
      <c r="D66" s="17"/>
      <c r="E66" s="18"/>
      <c r="F66" s="17"/>
      <c r="G66" s="18"/>
      <c r="H66" s="17"/>
      <c r="I66" s="28"/>
    </row>
    <row r="67" spans="3:9" x14ac:dyDescent="0.3">
      <c r="C67" s="18"/>
      <c r="D67" s="17"/>
      <c r="E67" s="18"/>
      <c r="F67" s="17"/>
      <c r="G67" s="18"/>
      <c r="H67" s="17"/>
      <c r="I67" s="28"/>
    </row>
    <row r="68" spans="3:9" x14ac:dyDescent="0.3">
      <c r="C68" s="18"/>
      <c r="D68" s="17"/>
      <c r="E68" s="18"/>
      <c r="F68" s="17"/>
      <c r="G68" s="18"/>
      <c r="H68" s="17"/>
      <c r="I68" s="28"/>
    </row>
    <row r="69" spans="3:9" x14ac:dyDescent="0.3">
      <c r="C69" s="18"/>
      <c r="D69" s="17"/>
      <c r="E69" s="18"/>
      <c r="F69" s="17"/>
      <c r="G69" s="18"/>
      <c r="H69" s="17"/>
      <c r="I69" s="28"/>
    </row>
    <row r="70" spans="3:9" x14ac:dyDescent="0.3">
      <c r="C70" s="18"/>
      <c r="D70" s="17"/>
      <c r="E70" s="18"/>
      <c r="F70" s="17"/>
      <c r="G70" s="18"/>
      <c r="H70" s="17"/>
      <c r="I70" s="28"/>
    </row>
    <row r="71" spans="3:9" x14ac:dyDescent="0.3">
      <c r="C71" s="18"/>
      <c r="D71" s="17"/>
      <c r="E71" s="18"/>
      <c r="F71" s="17"/>
      <c r="G71" s="18"/>
      <c r="H71" s="17"/>
      <c r="I71" s="28"/>
    </row>
    <row r="72" spans="3:9" x14ac:dyDescent="0.3">
      <c r="C72" s="18"/>
      <c r="D72" s="17"/>
      <c r="E72" s="18"/>
      <c r="F72" s="17"/>
      <c r="G72" s="18"/>
      <c r="H72" s="17"/>
      <c r="I72" s="28"/>
    </row>
    <row r="73" spans="3:9" x14ac:dyDescent="0.3">
      <c r="C73" s="18"/>
      <c r="D73" s="17"/>
      <c r="E73" s="18"/>
      <c r="F73" s="17"/>
      <c r="G73" s="18"/>
      <c r="H73" s="17"/>
      <c r="I73" s="28"/>
    </row>
    <row r="74" spans="3:9" x14ac:dyDescent="0.3">
      <c r="C74" s="18"/>
      <c r="D74" s="17"/>
      <c r="E74" s="18"/>
      <c r="F74" s="17"/>
      <c r="G74" s="18"/>
      <c r="H74" s="17"/>
      <c r="I74" s="28"/>
    </row>
    <row r="75" spans="3:9" x14ac:dyDescent="0.3">
      <c r="C75" s="18"/>
      <c r="D75" s="17"/>
      <c r="E75" s="18"/>
      <c r="F75" s="17"/>
      <c r="G75" s="18"/>
      <c r="H75" s="17"/>
      <c r="I75" s="28"/>
    </row>
    <row r="76" spans="3:9" x14ac:dyDescent="0.3">
      <c r="C76" s="18"/>
      <c r="D76" s="17"/>
      <c r="E76" s="18"/>
      <c r="F76" s="17"/>
      <c r="G76" s="18"/>
      <c r="H76" s="17"/>
      <c r="I76" s="28"/>
    </row>
    <row r="77" spans="3:9" x14ac:dyDescent="0.3">
      <c r="C77" s="18"/>
      <c r="D77" s="17"/>
      <c r="E77" s="18"/>
      <c r="F77" s="17"/>
      <c r="G77" s="18"/>
      <c r="H77" s="17"/>
      <c r="I77" s="28"/>
    </row>
    <row r="78" spans="3:9" x14ac:dyDescent="0.3">
      <c r="C78" s="18"/>
      <c r="D78" s="17"/>
      <c r="E78" s="18"/>
      <c r="F78" s="17"/>
      <c r="G78" s="18"/>
      <c r="H78" s="17"/>
      <c r="I78" s="28"/>
    </row>
    <row r="79" spans="3:9" x14ac:dyDescent="0.3">
      <c r="C79" s="18"/>
      <c r="D79" s="17"/>
      <c r="E79" s="18"/>
      <c r="F79" s="17"/>
      <c r="G79" s="18"/>
      <c r="H79" s="17"/>
      <c r="I79" s="28"/>
    </row>
    <row r="80" spans="3:9" x14ac:dyDescent="0.3">
      <c r="C80" s="18"/>
      <c r="D80" s="17"/>
      <c r="E80" s="18"/>
      <c r="F80" s="17"/>
      <c r="G80" s="18"/>
      <c r="H80" s="17"/>
      <c r="I80" s="28"/>
    </row>
    <row r="81" spans="3:9" x14ac:dyDescent="0.3">
      <c r="C81" s="18"/>
      <c r="D81" s="17"/>
      <c r="E81" s="18"/>
      <c r="F81" s="17"/>
      <c r="G81" s="18"/>
      <c r="H81" s="17"/>
      <c r="I81" s="28"/>
    </row>
    <row r="82" spans="3:9" x14ac:dyDescent="0.3">
      <c r="C82" s="18"/>
      <c r="D82" s="17"/>
      <c r="E82" s="18"/>
      <c r="F82" s="17"/>
      <c r="G82" s="18"/>
      <c r="H82" s="17"/>
      <c r="I82" s="28"/>
    </row>
    <row r="83" spans="3:9" x14ac:dyDescent="0.3">
      <c r="C83" s="18"/>
      <c r="D83" s="17"/>
      <c r="E83" s="18"/>
      <c r="F83" s="17"/>
      <c r="G83" s="18"/>
      <c r="H83" s="17"/>
      <c r="I83" s="28"/>
    </row>
    <row r="84" spans="3:9" x14ac:dyDescent="0.3">
      <c r="C84" s="18"/>
      <c r="D84" s="17"/>
      <c r="E84" s="18"/>
      <c r="F84" s="17"/>
      <c r="G84" s="18"/>
      <c r="H84" s="17"/>
      <c r="I84" s="28"/>
    </row>
    <row r="85" spans="3:9" x14ac:dyDescent="0.3">
      <c r="C85" s="18"/>
      <c r="D85" s="17"/>
      <c r="E85" s="18"/>
      <c r="F85" s="17"/>
      <c r="G85" s="18"/>
      <c r="H85" s="17"/>
      <c r="I85" s="28"/>
    </row>
    <row r="86" spans="3:9" x14ac:dyDescent="0.3">
      <c r="C86" s="18"/>
      <c r="D86" s="17"/>
      <c r="E86" s="18"/>
      <c r="F86" s="17"/>
      <c r="G86" s="18"/>
      <c r="H86" s="17"/>
      <c r="I86" s="28"/>
    </row>
    <row r="87" spans="3:9" x14ac:dyDescent="0.3">
      <c r="C87" s="18"/>
      <c r="D87" s="17"/>
      <c r="E87" s="18"/>
      <c r="F87" s="17"/>
      <c r="G87" s="18"/>
      <c r="H87" s="17"/>
      <c r="I87" s="28"/>
    </row>
    <row r="88" spans="3:9" x14ac:dyDescent="0.3">
      <c r="C88" s="18"/>
      <c r="D88" s="17"/>
      <c r="E88" s="18"/>
      <c r="F88" s="17"/>
      <c r="G88" s="18"/>
      <c r="H88" s="17"/>
      <c r="I88" s="28"/>
    </row>
    <row r="89" spans="3:9" x14ac:dyDescent="0.3">
      <c r="C89" s="18"/>
      <c r="D89" s="17"/>
      <c r="E89" s="18"/>
      <c r="F89" s="17"/>
      <c r="G89" s="18"/>
      <c r="H89" s="17"/>
      <c r="I89" s="28"/>
    </row>
    <row r="90" spans="3:9" x14ac:dyDescent="0.3">
      <c r="C90" s="18"/>
      <c r="D90" s="17"/>
      <c r="E90" s="18"/>
      <c r="F90" s="17"/>
      <c r="G90" s="18"/>
      <c r="H90" s="17"/>
      <c r="I90" s="28"/>
    </row>
    <row r="91" spans="3:9" x14ac:dyDescent="0.3">
      <c r="C91" s="18"/>
      <c r="D91" s="17"/>
      <c r="E91" s="18"/>
      <c r="F91" s="17"/>
      <c r="G91" s="18"/>
      <c r="H91" s="17"/>
      <c r="I91" s="28"/>
    </row>
    <row r="92" spans="3:9" x14ac:dyDescent="0.3">
      <c r="C92" s="18"/>
      <c r="D92" s="17"/>
      <c r="E92" s="18"/>
      <c r="F92" s="17"/>
      <c r="G92" s="18"/>
      <c r="H92" s="17"/>
      <c r="I92" s="28"/>
    </row>
    <row r="93" spans="3:9" x14ac:dyDescent="0.3">
      <c r="C93" s="18"/>
      <c r="D93" s="17"/>
      <c r="E93" s="18"/>
      <c r="F93" s="17"/>
      <c r="G93" s="18"/>
      <c r="H93" s="17"/>
      <c r="I93" s="28"/>
    </row>
    <row r="94" spans="3:9" x14ac:dyDescent="0.3">
      <c r="C94" s="18"/>
      <c r="D94" s="17"/>
      <c r="E94" s="18"/>
      <c r="F94" s="17"/>
      <c r="G94" s="18"/>
      <c r="H94" s="17"/>
      <c r="I94" s="28"/>
    </row>
    <row r="95" spans="3:9" x14ac:dyDescent="0.3">
      <c r="C95" s="18"/>
      <c r="D95" s="17"/>
      <c r="E95" s="18"/>
      <c r="F95" s="17"/>
      <c r="G95" s="18"/>
      <c r="H95" s="17"/>
      <c r="I95" s="28"/>
    </row>
    <row r="96" spans="3:9" x14ac:dyDescent="0.3">
      <c r="C96" s="18"/>
      <c r="D96" s="17"/>
      <c r="E96" s="18"/>
      <c r="F96" s="17"/>
      <c r="G96" s="18"/>
      <c r="H96" s="17"/>
      <c r="I96" s="28"/>
    </row>
    <row r="97" spans="3:9" x14ac:dyDescent="0.3">
      <c r="C97" s="18"/>
      <c r="D97" s="17"/>
      <c r="E97" s="18"/>
      <c r="F97" s="17"/>
      <c r="G97" s="18"/>
      <c r="H97" s="17"/>
      <c r="I97" s="28"/>
    </row>
    <row r="98" spans="3:9" x14ac:dyDescent="0.3">
      <c r="C98" s="18"/>
      <c r="D98" s="17"/>
      <c r="E98" s="18"/>
      <c r="F98" s="17"/>
      <c r="G98" s="18"/>
      <c r="H98" s="17"/>
      <c r="I98" s="28"/>
    </row>
    <row r="99" spans="3:9" x14ac:dyDescent="0.3">
      <c r="C99" s="18"/>
      <c r="D99" s="17"/>
      <c r="E99" s="18"/>
      <c r="F99" s="17"/>
      <c r="G99" s="18"/>
      <c r="H99" s="17"/>
      <c r="I99" s="28"/>
    </row>
    <row r="100" spans="3:9" x14ac:dyDescent="0.3">
      <c r="C100" s="18"/>
      <c r="D100" s="17"/>
      <c r="E100" s="18"/>
      <c r="F100" s="17"/>
      <c r="G100" s="18"/>
      <c r="H100" s="17"/>
      <c r="I100" s="28"/>
    </row>
    <row r="101" spans="3:9" x14ac:dyDescent="0.3">
      <c r="C101" s="18"/>
      <c r="D101" s="17"/>
      <c r="E101" s="18"/>
      <c r="F101" s="17"/>
      <c r="G101" s="18"/>
      <c r="H101" s="17"/>
      <c r="I101" s="28"/>
    </row>
    <row r="102" spans="3:9" x14ac:dyDescent="0.3">
      <c r="C102" s="18"/>
      <c r="D102" s="17"/>
      <c r="E102" s="18"/>
      <c r="F102" s="17"/>
      <c r="G102" s="18"/>
      <c r="H102" s="17"/>
      <c r="I102" s="28"/>
    </row>
    <row r="103" spans="3:9" x14ac:dyDescent="0.3">
      <c r="C103" s="18"/>
      <c r="D103" s="17"/>
      <c r="E103" s="18"/>
      <c r="F103" s="17"/>
      <c r="G103" s="18"/>
      <c r="H103" s="17"/>
      <c r="I103" s="28"/>
    </row>
    <row r="104" spans="3:9" x14ac:dyDescent="0.3">
      <c r="C104" s="18"/>
      <c r="D104" s="17"/>
      <c r="E104" s="18"/>
      <c r="F104" s="17"/>
      <c r="G104" s="18"/>
      <c r="H104" s="17"/>
      <c r="I104" s="28"/>
    </row>
    <row r="105" spans="3:9" x14ac:dyDescent="0.3">
      <c r="C105" s="18"/>
      <c r="D105" s="17"/>
      <c r="E105" s="18"/>
      <c r="F105" s="17"/>
      <c r="G105" s="18"/>
      <c r="H105" s="17"/>
      <c r="I105" s="28"/>
    </row>
    <row r="106" spans="3:9" x14ac:dyDescent="0.3">
      <c r="C106" s="18"/>
      <c r="D106" s="17"/>
      <c r="E106" s="18"/>
      <c r="F106" s="17"/>
      <c r="G106" s="18"/>
      <c r="H106" s="17"/>
      <c r="I106" s="28"/>
    </row>
    <row r="107" spans="3:9" x14ac:dyDescent="0.3">
      <c r="C107" s="18"/>
      <c r="D107" s="17"/>
      <c r="E107" s="18"/>
      <c r="F107" s="17"/>
      <c r="G107" s="18"/>
      <c r="H107" s="17"/>
      <c r="I107" s="28"/>
    </row>
    <row r="108" spans="3:9" x14ac:dyDescent="0.3">
      <c r="C108" s="18"/>
      <c r="D108" s="17"/>
      <c r="E108" s="18"/>
      <c r="F108" s="17"/>
      <c r="G108" s="18"/>
      <c r="H108" s="17"/>
      <c r="I108" s="28"/>
    </row>
    <row r="109" spans="3:9" x14ac:dyDescent="0.3">
      <c r="C109" s="18"/>
      <c r="D109" s="17"/>
      <c r="E109" s="18"/>
      <c r="F109" s="17"/>
      <c r="G109" s="18"/>
      <c r="H109" s="17"/>
      <c r="I109" s="28"/>
    </row>
    <row r="110" spans="3:9" x14ac:dyDescent="0.3">
      <c r="C110" s="18"/>
      <c r="D110" s="17"/>
      <c r="E110" s="18"/>
      <c r="F110" s="17"/>
      <c r="G110" s="18"/>
      <c r="H110" s="17"/>
      <c r="I110" s="28"/>
    </row>
    <row r="111" spans="3:9" x14ac:dyDescent="0.3">
      <c r="C111" s="18"/>
      <c r="D111" s="17"/>
      <c r="E111" s="18"/>
      <c r="F111" s="17"/>
      <c r="G111" s="18"/>
      <c r="H111" s="17"/>
      <c r="I111" s="28"/>
    </row>
    <row r="112" spans="3:9" x14ac:dyDescent="0.3">
      <c r="C112" s="18"/>
      <c r="D112" s="17"/>
      <c r="E112" s="18"/>
      <c r="F112" s="17"/>
      <c r="G112" s="18"/>
      <c r="H112" s="17"/>
      <c r="I112" s="28"/>
    </row>
    <row r="113" spans="3:9" x14ac:dyDescent="0.3">
      <c r="C113" s="18"/>
      <c r="D113" s="17"/>
      <c r="E113" s="18"/>
      <c r="F113" s="17"/>
      <c r="G113" s="18"/>
      <c r="H113" s="17"/>
      <c r="I113" s="28"/>
    </row>
    <row r="114" spans="3:9" x14ac:dyDescent="0.3">
      <c r="C114" s="18"/>
      <c r="D114" s="17"/>
      <c r="E114" s="18"/>
      <c r="F114" s="17"/>
      <c r="G114" s="18"/>
      <c r="H114" s="17"/>
      <c r="I114" s="28"/>
    </row>
    <row r="115" spans="3:9" x14ac:dyDescent="0.3">
      <c r="C115" s="18"/>
      <c r="D115" s="17"/>
      <c r="E115" s="18"/>
      <c r="F115" s="17"/>
      <c r="G115" s="18"/>
      <c r="H115" s="17"/>
      <c r="I115" s="28"/>
    </row>
    <row r="116" spans="3:9" x14ac:dyDescent="0.3">
      <c r="C116" s="18"/>
      <c r="D116" s="17"/>
      <c r="E116" s="18"/>
      <c r="F116" s="17"/>
      <c r="G116" s="18"/>
      <c r="H116" s="17"/>
      <c r="I116" s="28"/>
    </row>
    <row r="117" spans="3:9" x14ac:dyDescent="0.3">
      <c r="C117" s="18"/>
      <c r="D117" s="17"/>
      <c r="E117" s="18"/>
      <c r="F117" s="17"/>
      <c r="G117" s="18"/>
      <c r="H117" s="17"/>
      <c r="I117" s="28"/>
    </row>
    <row r="118" spans="3:9" x14ac:dyDescent="0.3">
      <c r="C118" s="18"/>
      <c r="D118" s="17"/>
      <c r="E118" s="18"/>
      <c r="F118" s="17"/>
      <c r="G118" s="18"/>
      <c r="H118" s="17"/>
      <c r="I118" s="28"/>
    </row>
    <row r="119" spans="3:9" x14ac:dyDescent="0.3">
      <c r="C119" s="18"/>
      <c r="D119" s="17"/>
      <c r="E119" s="18"/>
      <c r="F119" s="17"/>
      <c r="G119" s="18"/>
      <c r="H119" s="17"/>
      <c r="I119" s="28"/>
    </row>
    <row r="120" spans="3:9" x14ac:dyDescent="0.3">
      <c r="C120" s="18"/>
      <c r="D120" s="17"/>
      <c r="E120" s="18"/>
      <c r="F120" s="17"/>
      <c r="G120" s="18"/>
      <c r="H120" s="17"/>
      <c r="I120" s="28"/>
    </row>
    <row r="121" spans="3:9" x14ac:dyDescent="0.3">
      <c r="C121" s="18"/>
      <c r="D121" s="17"/>
      <c r="E121" s="18"/>
      <c r="F121" s="17"/>
      <c r="G121" s="18"/>
      <c r="H121" s="17"/>
      <c r="I121" s="28"/>
    </row>
    <row r="122" spans="3:9" x14ac:dyDescent="0.3">
      <c r="C122" s="18"/>
      <c r="D122" s="17"/>
      <c r="E122" s="18"/>
      <c r="F122" s="17"/>
      <c r="G122" s="18"/>
      <c r="H122" s="17"/>
      <c r="I122" s="28"/>
    </row>
    <row r="123" spans="3:9" x14ac:dyDescent="0.3">
      <c r="C123" s="18"/>
      <c r="D123" s="17"/>
      <c r="E123" s="18"/>
      <c r="F123" s="17"/>
      <c r="G123" s="18"/>
      <c r="H123" s="17"/>
      <c r="I123" s="28"/>
    </row>
    <row r="124" spans="3:9" x14ac:dyDescent="0.3">
      <c r="C124" s="18"/>
      <c r="D124" s="17"/>
      <c r="E124" s="18"/>
      <c r="F124" s="17"/>
      <c r="G124" s="18"/>
      <c r="H124" s="17"/>
      <c r="I124" s="28"/>
    </row>
    <row r="125" spans="3:9" x14ac:dyDescent="0.3">
      <c r="C125" s="18"/>
      <c r="D125" s="17"/>
      <c r="E125" s="18"/>
      <c r="F125" s="17"/>
      <c r="G125" s="18"/>
      <c r="H125" s="17"/>
      <c r="I125" s="28"/>
    </row>
    <row r="126" spans="3:9" x14ac:dyDescent="0.3">
      <c r="C126" s="18"/>
      <c r="D126" s="17"/>
      <c r="E126" s="18"/>
      <c r="F126" s="17"/>
      <c r="G126" s="18"/>
      <c r="H126" s="17"/>
      <c r="I126" s="28"/>
    </row>
    <row r="127" spans="3:9" x14ac:dyDescent="0.3">
      <c r="C127" s="18"/>
      <c r="D127" s="17"/>
      <c r="E127" s="18"/>
      <c r="F127" s="17"/>
      <c r="G127" s="18"/>
      <c r="H127" s="17"/>
      <c r="I127" s="28"/>
    </row>
    <row r="128" spans="3:9" x14ac:dyDescent="0.3">
      <c r="C128" s="18"/>
      <c r="D128" s="17"/>
      <c r="E128" s="18"/>
      <c r="F128" s="17"/>
      <c r="G128" s="18"/>
      <c r="H128" s="17"/>
      <c r="I128" s="28"/>
    </row>
    <row r="129" spans="3:9" x14ac:dyDescent="0.3">
      <c r="C129" s="18"/>
      <c r="D129" s="17"/>
      <c r="E129" s="18"/>
      <c r="F129" s="17"/>
      <c r="G129" s="18"/>
      <c r="H129" s="17"/>
      <c r="I129" s="28"/>
    </row>
    <row r="130" spans="3:9" x14ac:dyDescent="0.3">
      <c r="C130" s="18"/>
      <c r="D130" s="17"/>
      <c r="E130" s="18"/>
      <c r="F130" s="17"/>
      <c r="G130" s="18"/>
      <c r="H130" s="17"/>
      <c r="I130" s="28"/>
    </row>
    <row r="131" spans="3:9" x14ac:dyDescent="0.3">
      <c r="C131" s="18"/>
      <c r="D131" s="17"/>
      <c r="E131" s="18"/>
      <c r="F131" s="17"/>
      <c r="G131" s="18"/>
      <c r="H131" s="17"/>
      <c r="I131" s="28"/>
    </row>
    <row r="132" spans="3:9" x14ac:dyDescent="0.3">
      <c r="C132" s="18"/>
      <c r="D132" s="17"/>
      <c r="E132" s="18"/>
      <c r="F132" s="17"/>
      <c r="G132" s="18"/>
      <c r="H132" s="17"/>
      <c r="I132" s="28"/>
    </row>
    <row r="133" spans="3:9" x14ac:dyDescent="0.3">
      <c r="C133" s="18"/>
      <c r="D133" s="17"/>
      <c r="E133" s="18"/>
      <c r="F133" s="17"/>
      <c r="G133" s="18"/>
      <c r="H133" s="17"/>
      <c r="I133" s="28"/>
    </row>
    <row r="134" spans="3:9" x14ac:dyDescent="0.3">
      <c r="C134" s="18"/>
      <c r="D134" s="17"/>
      <c r="E134" s="18"/>
      <c r="F134" s="17"/>
      <c r="G134" s="18"/>
      <c r="H134" s="17"/>
      <c r="I134" s="28"/>
    </row>
    <row r="135" spans="3:9" x14ac:dyDescent="0.3">
      <c r="C135" s="18"/>
      <c r="D135" s="17"/>
      <c r="E135" s="18"/>
      <c r="F135" s="17"/>
      <c r="G135" s="18"/>
      <c r="H135" s="17"/>
      <c r="I135" s="28"/>
    </row>
    <row r="136" spans="3:9" x14ac:dyDescent="0.3">
      <c r="C136" s="18"/>
      <c r="D136" s="17"/>
      <c r="E136" s="18"/>
      <c r="F136" s="17"/>
      <c r="G136" s="18"/>
      <c r="H136" s="17"/>
      <c r="I136" s="28"/>
    </row>
    <row r="137" spans="3:9" x14ac:dyDescent="0.3">
      <c r="C137" s="18"/>
      <c r="D137" s="17"/>
      <c r="E137" s="18"/>
      <c r="F137" s="17"/>
      <c r="G137" s="18"/>
      <c r="H137" s="17"/>
      <c r="I137" s="28"/>
    </row>
    <row r="138" spans="3:9" x14ac:dyDescent="0.3">
      <c r="C138" s="18"/>
      <c r="D138" s="17"/>
      <c r="E138" s="18"/>
      <c r="F138" s="17"/>
      <c r="G138" s="18"/>
      <c r="H138" s="17"/>
      <c r="I138" s="28"/>
    </row>
    <row r="139" spans="3:9" x14ac:dyDescent="0.3">
      <c r="C139" s="18"/>
      <c r="D139" s="17"/>
      <c r="E139" s="18"/>
      <c r="F139" s="17"/>
      <c r="G139" s="18"/>
      <c r="H139" s="17"/>
      <c r="I139" s="28"/>
    </row>
    <row r="140" spans="3:9" x14ac:dyDescent="0.3">
      <c r="C140" s="18"/>
      <c r="D140" s="17"/>
      <c r="E140" s="18"/>
      <c r="F140" s="17"/>
      <c r="G140" s="18"/>
      <c r="H140" s="17"/>
      <c r="I140" s="28"/>
    </row>
    <row r="141" spans="3:9" x14ac:dyDescent="0.3">
      <c r="C141" s="18"/>
      <c r="D141" s="17"/>
      <c r="E141" s="18"/>
      <c r="F141" s="17"/>
      <c r="G141" s="18"/>
      <c r="H141" s="17"/>
      <c r="I141" s="28"/>
    </row>
    <row r="142" spans="3:9" x14ac:dyDescent="0.3">
      <c r="C142" s="18"/>
      <c r="D142" s="17"/>
      <c r="E142" s="18"/>
      <c r="F142" s="17"/>
      <c r="G142" s="18"/>
      <c r="H142" s="17"/>
      <c r="I142" s="28"/>
    </row>
    <row r="143" spans="3:9" x14ac:dyDescent="0.3">
      <c r="C143" s="18"/>
      <c r="D143" s="17"/>
      <c r="E143" s="18"/>
      <c r="F143" s="17"/>
      <c r="G143" s="18"/>
      <c r="H143" s="17"/>
      <c r="I143" s="28"/>
    </row>
    <row r="144" spans="3:9" x14ac:dyDescent="0.3">
      <c r="C144" s="18"/>
      <c r="D144" s="17"/>
      <c r="E144" s="18"/>
      <c r="F144" s="17"/>
      <c r="G144" s="18"/>
      <c r="H144" s="17"/>
      <c r="I144" s="28"/>
    </row>
    <row r="145" spans="3:9" x14ac:dyDescent="0.3">
      <c r="C145" s="18"/>
      <c r="D145" s="17"/>
      <c r="E145" s="18"/>
      <c r="F145" s="17"/>
      <c r="G145" s="18"/>
      <c r="H145" s="17"/>
      <c r="I145" s="28"/>
    </row>
    <row r="146" spans="3:9" x14ac:dyDescent="0.3">
      <c r="C146" s="18"/>
      <c r="D146" s="17"/>
      <c r="E146" s="18"/>
      <c r="F146" s="17"/>
      <c r="G146" s="18"/>
      <c r="H146" s="17"/>
      <c r="I146" s="28"/>
    </row>
    <row r="147" spans="3:9" x14ac:dyDescent="0.3">
      <c r="C147" s="18"/>
      <c r="D147" s="17"/>
      <c r="E147" s="18"/>
      <c r="F147" s="17"/>
      <c r="G147" s="18"/>
      <c r="H147" s="17"/>
      <c r="I147" s="28"/>
    </row>
    <row r="148" spans="3:9" x14ac:dyDescent="0.3">
      <c r="C148" s="18"/>
      <c r="D148" s="17"/>
      <c r="E148" s="18"/>
      <c r="F148" s="17"/>
      <c r="G148" s="18"/>
      <c r="H148" s="17"/>
      <c r="I148" s="28"/>
    </row>
    <row r="149" spans="3:9" x14ac:dyDescent="0.3">
      <c r="C149" s="18"/>
      <c r="D149" s="17"/>
      <c r="E149" s="18"/>
      <c r="F149" s="17"/>
      <c r="G149" s="18"/>
      <c r="H149" s="17"/>
      <c r="I149" s="28"/>
    </row>
    <row r="150" spans="3:9" x14ac:dyDescent="0.3">
      <c r="C150" s="18"/>
      <c r="D150" s="17"/>
      <c r="E150" s="18"/>
      <c r="F150" s="17"/>
      <c r="G150" s="18"/>
      <c r="H150" s="17"/>
      <c r="I150" s="28"/>
    </row>
    <row r="151" spans="3:9" x14ac:dyDescent="0.3">
      <c r="C151" s="18"/>
      <c r="D151" s="17"/>
      <c r="E151" s="18"/>
      <c r="F151" s="17"/>
      <c r="G151" s="18"/>
      <c r="H151" s="17"/>
      <c r="I151" s="28"/>
    </row>
    <row r="152" spans="3:9" x14ac:dyDescent="0.3">
      <c r="C152" s="18"/>
      <c r="D152" s="17"/>
      <c r="E152" s="18"/>
      <c r="F152" s="17"/>
      <c r="G152" s="18"/>
      <c r="H152" s="17"/>
      <c r="I152" s="28"/>
    </row>
    <row r="153" spans="3:9" x14ac:dyDescent="0.3">
      <c r="C153" s="18"/>
      <c r="D153" s="17"/>
      <c r="E153" s="18"/>
      <c r="F153" s="17"/>
      <c r="G153" s="18"/>
      <c r="H153" s="17"/>
      <c r="I153" s="28"/>
    </row>
    <row r="154" spans="3:9" x14ac:dyDescent="0.3">
      <c r="C154" s="18"/>
      <c r="D154" s="17"/>
      <c r="E154" s="18"/>
      <c r="F154" s="17"/>
      <c r="G154" s="18"/>
      <c r="H154" s="17"/>
      <c r="I154" s="28"/>
    </row>
    <row r="155" spans="3:9" x14ac:dyDescent="0.3">
      <c r="C155" s="18"/>
      <c r="D155" s="17"/>
      <c r="E155" s="18"/>
      <c r="F155" s="17"/>
      <c r="G155" s="18"/>
      <c r="H155" s="17"/>
      <c r="I155" s="28"/>
    </row>
    <row r="156" spans="3:9" x14ac:dyDescent="0.3">
      <c r="C156" s="18"/>
      <c r="D156" s="17"/>
      <c r="E156" s="18"/>
      <c r="F156" s="17"/>
      <c r="G156" s="18"/>
      <c r="H156" s="17"/>
      <c r="I156" s="28"/>
    </row>
    <row r="157" spans="3:9" x14ac:dyDescent="0.3">
      <c r="C157" s="18"/>
      <c r="D157" s="17"/>
      <c r="E157" s="18"/>
      <c r="F157" s="17"/>
      <c r="G157" s="18"/>
      <c r="H157" s="17"/>
      <c r="I157" s="28"/>
    </row>
    <row r="158" spans="3:9" x14ac:dyDescent="0.3">
      <c r="C158" s="18"/>
      <c r="D158" s="17"/>
      <c r="E158" s="18"/>
      <c r="F158" s="17"/>
      <c r="G158" s="18"/>
      <c r="H158" s="17"/>
      <c r="I158" s="28"/>
    </row>
    <row r="159" spans="3:9" x14ac:dyDescent="0.3">
      <c r="C159" s="18"/>
      <c r="D159" s="17"/>
      <c r="E159" s="18"/>
      <c r="F159" s="17"/>
      <c r="G159" s="18"/>
      <c r="H159" s="17"/>
      <c r="I159" s="28"/>
    </row>
    <row r="160" spans="3:9" x14ac:dyDescent="0.3">
      <c r="C160" s="18"/>
      <c r="D160" s="17"/>
      <c r="E160" s="18"/>
      <c r="F160" s="17"/>
      <c r="G160" s="18"/>
      <c r="H160" s="17"/>
      <c r="I160" s="28"/>
    </row>
    <row r="161" spans="3:9" x14ac:dyDescent="0.3">
      <c r="C161" s="18"/>
      <c r="D161" s="17"/>
      <c r="E161" s="18"/>
      <c r="F161" s="17"/>
      <c r="G161" s="18"/>
      <c r="H161" s="17"/>
      <c r="I161" s="28"/>
    </row>
    <row r="162" spans="3:9" x14ac:dyDescent="0.3">
      <c r="C162" s="18"/>
      <c r="D162" s="17"/>
      <c r="E162" s="18"/>
      <c r="F162" s="17"/>
      <c r="G162" s="18"/>
      <c r="H162" s="17"/>
      <c r="I162" s="28"/>
    </row>
    <row r="163" spans="3:9" x14ac:dyDescent="0.3">
      <c r="C163" s="18"/>
      <c r="D163" s="17"/>
      <c r="E163" s="18"/>
      <c r="F163" s="17"/>
      <c r="G163" s="18"/>
      <c r="H163" s="17"/>
      <c r="I163" s="28"/>
    </row>
    <row r="164" spans="3:9" x14ac:dyDescent="0.3">
      <c r="C164" s="18"/>
      <c r="D164" s="17"/>
      <c r="E164" s="18"/>
      <c r="F164" s="17"/>
      <c r="G164" s="18"/>
      <c r="H164" s="17"/>
      <c r="I164" s="28"/>
    </row>
    <row r="165" spans="3:9" x14ac:dyDescent="0.3">
      <c r="C165" s="18"/>
      <c r="D165" s="17"/>
      <c r="E165" s="18"/>
      <c r="F165" s="17"/>
      <c r="G165" s="18"/>
      <c r="H165" s="17"/>
      <c r="I165" s="28"/>
    </row>
    <row r="166" spans="3:9" x14ac:dyDescent="0.3">
      <c r="C166" s="18"/>
      <c r="D166" s="17"/>
      <c r="E166" s="18"/>
      <c r="F166" s="17"/>
      <c r="G166" s="18"/>
      <c r="H166" s="17"/>
      <c r="I166" s="28"/>
    </row>
    <row r="167" spans="3:9" x14ac:dyDescent="0.3">
      <c r="C167" s="18"/>
      <c r="D167" s="17"/>
      <c r="E167" s="18"/>
      <c r="F167" s="17"/>
      <c r="G167" s="18"/>
      <c r="H167" s="17"/>
      <c r="I167" s="28"/>
    </row>
    <row r="168" spans="3:9" x14ac:dyDescent="0.3">
      <c r="C168" s="18"/>
      <c r="D168" s="17"/>
      <c r="E168" s="18"/>
      <c r="F168" s="17"/>
      <c r="G168" s="18"/>
      <c r="H168" s="17"/>
      <c r="I168" s="28"/>
    </row>
    <row r="169" spans="3:9" x14ac:dyDescent="0.3">
      <c r="C169" s="18"/>
      <c r="D169" s="17"/>
      <c r="E169" s="18"/>
      <c r="F169" s="17"/>
      <c r="G169" s="18"/>
      <c r="H169" s="17"/>
      <c r="I169" s="28"/>
    </row>
    <row r="170" spans="3:9" x14ac:dyDescent="0.3">
      <c r="C170" s="18"/>
      <c r="D170" s="17"/>
      <c r="E170" s="18"/>
      <c r="F170" s="17"/>
      <c r="G170" s="18"/>
      <c r="H170" s="17"/>
      <c r="I170" s="28"/>
    </row>
    <row r="171" spans="3:9" x14ac:dyDescent="0.3">
      <c r="C171" s="18"/>
      <c r="D171" s="17"/>
      <c r="E171" s="18"/>
      <c r="F171" s="17"/>
      <c r="G171" s="18"/>
      <c r="H171" s="17"/>
      <c r="I171" s="28"/>
    </row>
    <row r="172" spans="3:9" x14ac:dyDescent="0.3">
      <c r="C172" s="18"/>
      <c r="D172" s="17"/>
      <c r="E172" s="18"/>
      <c r="F172" s="17"/>
      <c r="G172" s="18"/>
      <c r="H172" s="17"/>
      <c r="I172" s="28"/>
    </row>
    <row r="173" spans="3:9" x14ac:dyDescent="0.3">
      <c r="C173" s="18"/>
      <c r="D173" s="17"/>
      <c r="E173" s="18"/>
      <c r="F173" s="17"/>
      <c r="G173" s="18"/>
      <c r="H173" s="17"/>
      <c r="I173" s="28"/>
    </row>
    <row r="174" spans="3:9" x14ac:dyDescent="0.3">
      <c r="C174" s="18"/>
      <c r="D174" s="17"/>
      <c r="E174" s="18"/>
      <c r="F174" s="17"/>
      <c r="G174" s="18"/>
      <c r="H174" s="17"/>
      <c r="I174" s="28"/>
    </row>
    <row r="175" spans="3:9" x14ac:dyDescent="0.3">
      <c r="C175" s="18"/>
      <c r="D175" s="17"/>
      <c r="E175" s="18"/>
      <c r="F175" s="17"/>
      <c r="G175" s="18"/>
      <c r="H175" s="17"/>
      <c r="I175" s="28"/>
    </row>
    <row r="176" spans="3:9" x14ac:dyDescent="0.3">
      <c r="C176" s="18"/>
      <c r="D176" s="17"/>
      <c r="E176" s="18"/>
      <c r="F176" s="17"/>
      <c r="G176" s="18"/>
      <c r="H176" s="17"/>
      <c r="I176" s="28"/>
    </row>
    <row r="177" spans="3:9" x14ac:dyDescent="0.3">
      <c r="C177" s="18"/>
      <c r="D177" s="17"/>
      <c r="E177" s="18"/>
      <c r="F177" s="17"/>
      <c r="G177" s="18"/>
      <c r="H177" s="17"/>
      <c r="I177" s="28"/>
    </row>
    <row r="178" spans="3:9" x14ac:dyDescent="0.3">
      <c r="C178" s="18"/>
      <c r="D178" s="17"/>
      <c r="E178" s="18"/>
      <c r="F178" s="17"/>
      <c r="G178" s="18"/>
      <c r="H178" s="17"/>
      <c r="I178" s="28"/>
    </row>
    <row r="179" spans="3:9" x14ac:dyDescent="0.3">
      <c r="C179" s="18"/>
      <c r="D179" s="17"/>
      <c r="E179" s="18"/>
      <c r="F179" s="17"/>
      <c r="G179" s="18"/>
      <c r="H179" s="17"/>
      <c r="I179" s="28"/>
    </row>
    <row r="180" spans="3:9" x14ac:dyDescent="0.3">
      <c r="C180" s="18"/>
      <c r="D180" s="17"/>
      <c r="E180" s="18"/>
      <c r="F180" s="17"/>
      <c r="G180" s="18"/>
      <c r="H180" s="17"/>
      <c r="I180" s="28"/>
    </row>
    <row r="181" spans="3:9" x14ac:dyDescent="0.3">
      <c r="C181" s="18"/>
      <c r="D181" s="17"/>
      <c r="E181" s="18"/>
      <c r="F181" s="17"/>
      <c r="G181" s="18"/>
      <c r="H181" s="17"/>
      <c r="I181" s="28"/>
    </row>
    <row r="182" spans="3:9" x14ac:dyDescent="0.3">
      <c r="C182" s="18"/>
      <c r="D182" s="17"/>
      <c r="E182" s="18"/>
      <c r="F182" s="17"/>
      <c r="G182" s="18"/>
      <c r="H182" s="17"/>
      <c r="I182" s="28"/>
    </row>
    <row r="183" spans="3:9" x14ac:dyDescent="0.3">
      <c r="C183" s="18"/>
      <c r="D183" s="17"/>
      <c r="E183" s="18"/>
      <c r="F183" s="17"/>
      <c r="G183" s="18"/>
      <c r="H183" s="17"/>
      <c r="I183" s="28"/>
    </row>
    <row r="184" spans="3:9" x14ac:dyDescent="0.3">
      <c r="C184" s="18"/>
      <c r="D184" s="17"/>
      <c r="E184" s="18"/>
      <c r="F184" s="17"/>
      <c r="G184" s="18"/>
      <c r="H184" s="17"/>
      <c r="I184" s="28"/>
    </row>
    <row r="185" spans="3:9" x14ac:dyDescent="0.3">
      <c r="C185" s="18"/>
      <c r="D185" s="17"/>
      <c r="E185" s="18"/>
      <c r="F185" s="17"/>
      <c r="G185" s="18"/>
      <c r="H185" s="17"/>
      <c r="I185" s="28"/>
    </row>
    <row r="186" spans="3:9" x14ac:dyDescent="0.3">
      <c r="C186" s="18"/>
      <c r="D186" s="17"/>
      <c r="E186" s="18"/>
      <c r="F186" s="17"/>
      <c r="G186" s="18"/>
      <c r="H186" s="17"/>
      <c r="I186" s="28"/>
    </row>
    <row r="187" spans="3:9" x14ac:dyDescent="0.3">
      <c r="C187" s="18"/>
      <c r="D187" s="17"/>
      <c r="E187" s="18"/>
      <c r="F187" s="17"/>
      <c r="G187" s="18"/>
      <c r="H187" s="17"/>
      <c r="I187" s="28"/>
    </row>
    <row r="188" spans="3:9" x14ac:dyDescent="0.3">
      <c r="C188" s="18"/>
      <c r="D188" s="17"/>
      <c r="E188" s="18"/>
      <c r="F188" s="17"/>
      <c r="G188" s="18"/>
      <c r="H188" s="17"/>
      <c r="I188" s="28"/>
    </row>
    <row r="189" spans="3:9" x14ac:dyDescent="0.3">
      <c r="C189" s="18"/>
      <c r="D189" s="17"/>
      <c r="E189" s="18"/>
      <c r="F189" s="17"/>
      <c r="G189" s="18"/>
      <c r="H189" s="17"/>
      <c r="I189" s="28"/>
    </row>
    <row r="190" spans="3:9" x14ac:dyDescent="0.3">
      <c r="C190" s="18"/>
      <c r="D190" s="17"/>
      <c r="E190" s="18"/>
      <c r="F190" s="17"/>
      <c r="G190" s="18"/>
      <c r="H190" s="17"/>
      <c r="I190" s="28"/>
    </row>
    <row r="191" spans="3:9" x14ac:dyDescent="0.3">
      <c r="C191" s="18"/>
      <c r="D191" s="17"/>
      <c r="E191" s="18"/>
      <c r="F191" s="17"/>
      <c r="G191" s="18"/>
      <c r="H191" s="17"/>
      <c r="I191" s="28"/>
    </row>
    <row r="192" spans="3:9" x14ac:dyDescent="0.3">
      <c r="C192" s="18"/>
      <c r="D192" s="17"/>
      <c r="E192" s="18"/>
      <c r="F192" s="17"/>
      <c r="G192" s="18"/>
      <c r="H192" s="17"/>
      <c r="I192" s="28"/>
    </row>
    <row r="193" spans="3:9" x14ac:dyDescent="0.3">
      <c r="C193" s="18"/>
      <c r="D193" s="17"/>
      <c r="E193" s="18"/>
      <c r="F193" s="17"/>
      <c r="G193" s="18"/>
      <c r="H193" s="17"/>
      <c r="I193" s="28"/>
    </row>
    <row r="194" spans="3:9" x14ac:dyDescent="0.3">
      <c r="C194" s="18"/>
      <c r="D194" s="17"/>
      <c r="E194" s="18"/>
      <c r="F194" s="17"/>
      <c r="G194" s="18"/>
      <c r="H194" s="17"/>
      <c r="I194" s="28"/>
    </row>
    <row r="195" spans="3:9" x14ac:dyDescent="0.3">
      <c r="C195" s="18"/>
      <c r="D195" s="17"/>
      <c r="E195" s="18"/>
      <c r="F195" s="17"/>
      <c r="G195" s="18"/>
      <c r="H195" s="17"/>
      <c r="I195" s="28"/>
    </row>
    <row r="196" spans="3:9" x14ac:dyDescent="0.3">
      <c r="C196" s="18"/>
      <c r="D196" s="17"/>
      <c r="E196" s="18"/>
      <c r="F196" s="17"/>
      <c r="G196" s="18"/>
      <c r="H196" s="17"/>
      <c r="I196" s="28"/>
    </row>
    <row r="197" spans="3:9" x14ac:dyDescent="0.3">
      <c r="C197" s="18"/>
      <c r="D197" s="17"/>
      <c r="E197" s="18"/>
      <c r="F197" s="17"/>
      <c r="G197" s="18"/>
      <c r="H197" s="17"/>
      <c r="I197" s="28"/>
    </row>
    <row r="198" spans="3:9" x14ac:dyDescent="0.3">
      <c r="C198" s="18"/>
      <c r="D198" s="17"/>
      <c r="E198" s="18"/>
      <c r="F198" s="17"/>
      <c r="G198" s="18"/>
      <c r="H198" s="17"/>
      <c r="I198" s="28"/>
    </row>
    <row r="199" spans="3:9" x14ac:dyDescent="0.3">
      <c r="C199" s="18"/>
      <c r="D199" s="17"/>
      <c r="E199" s="18"/>
      <c r="F199" s="17"/>
      <c r="G199" s="18"/>
      <c r="H199" s="17"/>
      <c r="I199" s="28"/>
    </row>
    <row r="200" spans="3:9" x14ac:dyDescent="0.3">
      <c r="C200" s="18"/>
      <c r="D200" s="17"/>
      <c r="E200" s="18"/>
      <c r="F200" s="17"/>
      <c r="G200" s="18"/>
      <c r="H200" s="17"/>
      <c r="I200" s="28"/>
    </row>
    <row r="201" spans="3:9" x14ac:dyDescent="0.3">
      <c r="C201" s="18"/>
      <c r="D201" s="17"/>
      <c r="E201" s="18"/>
      <c r="F201" s="17"/>
      <c r="G201" s="18"/>
      <c r="H201" s="17"/>
      <c r="I201" s="28"/>
    </row>
    <row r="202" spans="3:9" x14ac:dyDescent="0.3">
      <c r="C202" s="18"/>
      <c r="D202" s="17"/>
      <c r="E202" s="18"/>
      <c r="F202" s="17"/>
      <c r="G202" s="18"/>
      <c r="H202" s="17"/>
      <c r="I202" s="28"/>
    </row>
    <row r="203" spans="3:9" x14ac:dyDescent="0.3">
      <c r="C203" s="18"/>
      <c r="D203" s="17"/>
      <c r="E203" s="18"/>
      <c r="F203" s="17"/>
      <c r="G203" s="18"/>
      <c r="H203" s="17"/>
      <c r="I203" s="28"/>
    </row>
    <row r="204" spans="3:9" x14ac:dyDescent="0.3">
      <c r="C204" s="18"/>
      <c r="D204" s="17"/>
      <c r="E204" s="18"/>
      <c r="F204" s="17"/>
      <c r="G204" s="18"/>
      <c r="H204" s="17"/>
      <c r="I204" s="28"/>
    </row>
    <row r="205" spans="3:9" x14ac:dyDescent="0.3">
      <c r="C205" s="18"/>
      <c r="D205" s="17"/>
      <c r="E205" s="18"/>
      <c r="F205" s="17"/>
      <c r="G205" s="18"/>
      <c r="H205" s="17"/>
      <c r="I205" s="28"/>
    </row>
    <row r="206" spans="3:9" x14ac:dyDescent="0.3">
      <c r="C206" s="18"/>
      <c r="D206" s="17"/>
      <c r="E206" s="18"/>
      <c r="F206" s="17"/>
      <c r="G206" s="18"/>
      <c r="H206" s="17"/>
      <c r="I206" s="28"/>
    </row>
    <row r="207" spans="3:9" x14ac:dyDescent="0.3">
      <c r="C207" s="18"/>
      <c r="D207" s="17"/>
      <c r="E207" s="18"/>
      <c r="F207" s="17"/>
      <c r="G207" s="18"/>
      <c r="H207" s="17"/>
      <c r="I207" s="28"/>
    </row>
    <row r="208" spans="3:9" x14ac:dyDescent="0.3">
      <c r="C208" s="18"/>
      <c r="D208" s="17"/>
      <c r="E208" s="18"/>
      <c r="F208" s="17"/>
      <c r="G208" s="18"/>
      <c r="H208" s="17"/>
      <c r="I208" s="28"/>
    </row>
    <row r="209" spans="3:9" x14ac:dyDescent="0.3">
      <c r="C209" s="18"/>
      <c r="D209" s="17"/>
      <c r="E209" s="18"/>
      <c r="F209" s="17"/>
      <c r="G209" s="18"/>
      <c r="H209" s="17"/>
      <c r="I209" s="28"/>
    </row>
    <row r="210" spans="3:9" x14ac:dyDescent="0.3">
      <c r="C210" s="18"/>
      <c r="D210" s="17"/>
      <c r="E210" s="18"/>
      <c r="F210" s="17"/>
      <c r="G210" s="18"/>
      <c r="H210" s="17"/>
      <c r="I210" s="28"/>
    </row>
    <row r="211" spans="3:9" x14ac:dyDescent="0.3">
      <c r="C211" s="18"/>
      <c r="D211" s="17"/>
      <c r="E211" s="18"/>
      <c r="F211" s="17"/>
      <c r="G211" s="18"/>
      <c r="H211" s="17"/>
      <c r="I211" s="28"/>
    </row>
    <row r="212" spans="3:9" x14ac:dyDescent="0.3">
      <c r="C212" s="18"/>
      <c r="D212" s="17"/>
      <c r="E212" s="18"/>
      <c r="F212" s="17"/>
      <c r="G212" s="18"/>
      <c r="H212" s="17"/>
      <c r="I212" s="28"/>
    </row>
    <row r="213" spans="3:9" x14ac:dyDescent="0.3">
      <c r="C213" s="18"/>
      <c r="D213" s="17"/>
      <c r="E213" s="18"/>
      <c r="F213" s="17"/>
      <c r="G213" s="18"/>
      <c r="H213" s="17"/>
      <c r="I213" s="28"/>
    </row>
    <row r="214" spans="3:9" x14ac:dyDescent="0.3">
      <c r="C214" s="18"/>
      <c r="D214" s="17"/>
      <c r="E214" s="18"/>
      <c r="F214" s="17"/>
      <c r="G214" s="18"/>
      <c r="H214" s="17"/>
      <c r="I214" s="28"/>
    </row>
    <row r="215" spans="3:9" x14ac:dyDescent="0.3">
      <c r="C215" s="18"/>
      <c r="D215" s="17"/>
      <c r="E215" s="18"/>
      <c r="F215" s="17"/>
      <c r="G215" s="18"/>
      <c r="H215" s="17"/>
      <c r="I215" s="28"/>
    </row>
    <row r="216" spans="3:9" x14ac:dyDescent="0.3">
      <c r="C216" s="18"/>
      <c r="D216" s="17"/>
      <c r="E216" s="18"/>
      <c r="F216" s="17"/>
      <c r="G216" s="18"/>
      <c r="H216" s="17"/>
      <c r="I216" s="28"/>
    </row>
    <row r="217" spans="3:9" x14ac:dyDescent="0.3">
      <c r="C217" s="18"/>
      <c r="D217" s="17"/>
      <c r="E217" s="18"/>
      <c r="F217" s="17"/>
      <c r="G217" s="18"/>
      <c r="H217" s="17"/>
      <c r="I217" s="28"/>
    </row>
    <row r="218" spans="3:9" x14ac:dyDescent="0.3">
      <c r="C218" s="18"/>
      <c r="D218" s="17"/>
      <c r="E218" s="18"/>
      <c r="F218" s="17"/>
      <c r="G218" s="18"/>
      <c r="H218" s="17"/>
      <c r="I218" s="28"/>
    </row>
    <row r="219" spans="3:9" x14ac:dyDescent="0.3">
      <c r="C219" s="18"/>
      <c r="D219" s="17"/>
      <c r="E219" s="18"/>
      <c r="F219" s="17"/>
      <c r="G219" s="18"/>
      <c r="H219" s="17"/>
      <c r="I219" s="28"/>
    </row>
    <row r="220" spans="3:9" x14ac:dyDescent="0.3">
      <c r="C220" s="18"/>
      <c r="D220" s="17"/>
      <c r="E220" s="18"/>
      <c r="F220" s="17"/>
      <c r="G220" s="18"/>
      <c r="H220" s="17"/>
      <c r="I220" s="28"/>
    </row>
    <row r="221" spans="3:9" x14ac:dyDescent="0.3">
      <c r="C221" s="18"/>
      <c r="D221" s="17"/>
      <c r="E221" s="18"/>
      <c r="F221" s="17"/>
      <c r="G221" s="18"/>
      <c r="H221" s="17"/>
      <c r="I221" s="28"/>
    </row>
    <row r="222" spans="3:9" x14ac:dyDescent="0.3">
      <c r="C222" s="18"/>
      <c r="D222" s="17"/>
      <c r="E222" s="18"/>
      <c r="F222" s="17"/>
      <c r="G222" s="18"/>
      <c r="H222" s="17"/>
      <c r="I222" s="28"/>
    </row>
    <row r="223" spans="3:9" x14ac:dyDescent="0.3">
      <c r="C223" s="18"/>
      <c r="D223" s="17"/>
      <c r="E223" s="18"/>
      <c r="F223" s="17"/>
      <c r="G223" s="18"/>
      <c r="H223" s="17"/>
      <c r="I223" s="28"/>
    </row>
    <row r="224" spans="3:9" x14ac:dyDescent="0.3">
      <c r="C224" s="18"/>
      <c r="D224" s="17"/>
      <c r="E224" s="18"/>
      <c r="F224" s="17"/>
      <c r="G224" s="18"/>
      <c r="H224" s="17"/>
      <c r="I224" s="28"/>
    </row>
    <row r="225" spans="3:9" x14ac:dyDescent="0.3">
      <c r="C225" s="18"/>
      <c r="D225" s="17"/>
      <c r="E225" s="18"/>
      <c r="F225" s="17"/>
      <c r="G225" s="18"/>
      <c r="H225" s="17"/>
      <c r="I225" s="28"/>
    </row>
    <row r="226" spans="3:9" x14ac:dyDescent="0.3">
      <c r="C226" s="18"/>
      <c r="D226" s="17"/>
      <c r="E226" s="18"/>
      <c r="F226" s="17"/>
      <c r="G226" s="18"/>
      <c r="H226" s="17"/>
      <c r="I226" s="28"/>
    </row>
    <row r="227" spans="3:9" x14ac:dyDescent="0.3">
      <c r="C227" s="18"/>
      <c r="D227" s="17"/>
      <c r="E227" s="18"/>
      <c r="F227" s="17"/>
      <c r="G227" s="18"/>
      <c r="H227" s="17"/>
      <c r="I227" s="28"/>
    </row>
    <row r="228" spans="3:9" x14ac:dyDescent="0.3">
      <c r="C228" s="18"/>
      <c r="D228" s="17"/>
      <c r="E228" s="18"/>
      <c r="F228" s="17"/>
      <c r="G228" s="18"/>
      <c r="H228" s="17"/>
      <c r="I228" s="28"/>
    </row>
    <row r="229" spans="3:9" x14ac:dyDescent="0.3">
      <c r="C229" s="18"/>
      <c r="D229" s="17"/>
      <c r="E229" s="18"/>
      <c r="F229" s="17"/>
      <c r="G229" s="18"/>
      <c r="H229" s="17"/>
      <c r="I229" s="28"/>
    </row>
    <row r="230" spans="3:9" x14ac:dyDescent="0.3">
      <c r="C230" s="18"/>
      <c r="D230" s="17"/>
      <c r="E230" s="18"/>
      <c r="F230" s="17"/>
      <c r="G230" s="18"/>
      <c r="H230" s="17"/>
      <c r="I230" s="28"/>
    </row>
    <row r="231" spans="3:9" x14ac:dyDescent="0.3">
      <c r="C231" s="18"/>
      <c r="D231" s="17"/>
      <c r="E231" s="18"/>
      <c r="F231" s="17"/>
      <c r="G231" s="18"/>
      <c r="H231" s="17"/>
      <c r="I231" s="28"/>
    </row>
    <row r="232" spans="3:9" x14ac:dyDescent="0.3">
      <c r="C232" s="18"/>
      <c r="D232" s="17"/>
      <c r="E232" s="18"/>
      <c r="F232" s="17"/>
      <c r="G232" s="18"/>
      <c r="H232" s="17"/>
      <c r="I232" s="28"/>
    </row>
    <row r="233" spans="3:9" x14ac:dyDescent="0.3">
      <c r="C233" s="18"/>
      <c r="D233" s="17"/>
      <c r="E233" s="18"/>
      <c r="F233" s="17"/>
      <c r="G233" s="18"/>
      <c r="H233" s="17"/>
      <c r="I233" s="28"/>
    </row>
    <row r="234" spans="3:9" x14ac:dyDescent="0.3">
      <c r="C234" s="18"/>
      <c r="D234" s="17"/>
      <c r="E234" s="18"/>
      <c r="F234" s="17"/>
      <c r="G234" s="18"/>
      <c r="H234" s="17"/>
      <c r="I234" s="28"/>
    </row>
    <row r="235" spans="3:9" x14ac:dyDescent="0.3">
      <c r="C235" s="18"/>
      <c r="D235" s="17"/>
      <c r="E235" s="18"/>
      <c r="F235" s="17"/>
      <c r="G235" s="18"/>
      <c r="H235" s="17"/>
      <c r="I235" s="28"/>
    </row>
    <row r="236" spans="3:9" x14ac:dyDescent="0.3">
      <c r="C236" s="18"/>
      <c r="D236" s="17"/>
      <c r="E236" s="18"/>
      <c r="F236" s="17"/>
      <c r="G236" s="18"/>
      <c r="H236" s="17"/>
      <c r="I236" s="28"/>
    </row>
    <row r="237" spans="3:9" x14ac:dyDescent="0.3">
      <c r="C237" s="18"/>
      <c r="D237" s="17"/>
      <c r="E237" s="18"/>
      <c r="F237" s="17"/>
      <c r="G237" s="18"/>
      <c r="H237" s="17"/>
      <c r="I237" s="28"/>
    </row>
    <row r="238" spans="3:9" x14ac:dyDescent="0.3">
      <c r="C238" s="18"/>
      <c r="D238" s="17"/>
      <c r="E238" s="18"/>
      <c r="F238" s="17"/>
      <c r="G238" s="18"/>
      <c r="H238" s="17"/>
      <c r="I238" s="28"/>
    </row>
    <row r="239" spans="3:9" x14ac:dyDescent="0.3">
      <c r="C239" s="18"/>
      <c r="D239" s="17"/>
      <c r="E239" s="18"/>
      <c r="F239" s="17"/>
      <c r="G239" s="18"/>
      <c r="H239" s="17"/>
      <c r="I239" s="28"/>
    </row>
    <row r="240" spans="3:9" x14ac:dyDescent="0.3">
      <c r="C240" s="18"/>
      <c r="D240" s="17"/>
      <c r="E240" s="18"/>
      <c r="F240" s="17"/>
      <c r="G240" s="18"/>
      <c r="H240" s="17"/>
      <c r="I240" s="28"/>
    </row>
    <row r="241" spans="3:9" x14ac:dyDescent="0.3">
      <c r="C241" s="18"/>
      <c r="D241" s="17"/>
      <c r="E241" s="18"/>
      <c r="F241" s="17"/>
      <c r="G241" s="18"/>
      <c r="H241" s="17"/>
      <c r="I241" s="28"/>
    </row>
    <row r="242" spans="3:9" x14ac:dyDescent="0.3">
      <c r="C242" s="18"/>
      <c r="D242" s="17"/>
      <c r="E242" s="18"/>
      <c r="F242" s="17"/>
      <c r="G242" s="18"/>
      <c r="H242" s="17"/>
      <c r="I242" s="28"/>
    </row>
    <row r="243" spans="3:9" x14ac:dyDescent="0.3">
      <c r="C243" s="18"/>
      <c r="D243" s="17"/>
      <c r="E243" s="18"/>
      <c r="F243" s="17"/>
      <c r="G243" s="18"/>
      <c r="H243" s="17"/>
      <c r="I243" s="28"/>
    </row>
    <row r="244" spans="3:9" x14ac:dyDescent="0.3">
      <c r="C244" s="18"/>
      <c r="D244" s="17"/>
      <c r="E244" s="18"/>
      <c r="F244" s="17"/>
      <c r="G244" s="18"/>
      <c r="H244" s="17"/>
      <c r="I244" s="28"/>
    </row>
    <row r="245" spans="3:9" x14ac:dyDescent="0.3">
      <c r="C245" s="18"/>
      <c r="D245" s="17"/>
      <c r="E245" s="18"/>
      <c r="F245" s="17"/>
      <c r="G245" s="18"/>
      <c r="H245" s="17"/>
      <c r="I245" s="28"/>
    </row>
    <row r="246" spans="3:9" x14ac:dyDescent="0.3">
      <c r="C246" s="18"/>
      <c r="D246" s="17"/>
      <c r="E246" s="18"/>
      <c r="F246" s="17"/>
      <c r="G246" s="18"/>
      <c r="H246" s="17"/>
      <c r="I246" s="28"/>
    </row>
    <row r="247" spans="3:9" x14ac:dyDescent="0.3">
      <c r="C247" s="18"/>
      <c r="D247" s="17"/>
      <c r="E247" s="18"/>
      <c r="F247" s="17"/>
      <c r="G247" s="18"/>
      <c r="H247" s="17"/>
      <c r="I247" s="28"/>
    </row>
    <row r="248" spans="3:9" x14ac:dyDescent="0.3">
      <c r="C248" s="18"/>
      <c r="D248" s="17"/>
      <c r="E248" s="18"/>
      <c r="F248" s="17"/>
      <c r="G248" s="18"/>
      <c r="H248" s="17"/>
      <c r="I248" s="28"/>
    </row>
    <row r="249" spans="3:9" x14ac:dyDescent="0.3">
      <c r="C249" s="18"/>
      <c r="D249" s="17"/>
      <c r="E249" s="18"/>
      <c r="F249" s="17"/>
      <c r="G249" s="18"/>
      <c r="H249" s="17"/>
      <c r="I249" s="28"/>
    </row>
    <row r="250" spans="3:9" x14ac:dyDescent="0.3">
      <c r="C250" s="18"/>
      <c r="D250" s="17"/>
      <c r="E250" s="18"/>
      <c r="F250" s="17"/>
      <c r="G250" s="18"/>
      <c r="H250" s="17"/>
      <c r="I250" s="28"/>
    </row>
    <row r="251" spans="3:9" x14ac:dyDescent="0.3">
      <c r="C251" s="18"/>
      <c r="D251" s="17"/>
      <c r="E251" s="18"/>
      <c r="F251" s="17"/>
      <c r="G251" s="18"/>
      <c r="H251" s="17"/>
      <c r="I251" s="28"/>
    </row>
    <row r="252" spans="3:9" x14ac:dyDescent="0.3">
      <c r="C252" s="18"/>
      <c r="D252" s="17"/>
      <c r="E252" s="18"/>
      <c r="F252" s="17"/>
      <c r="G252" s="18"/>
      <c r="H252" s="17"/>
      <c r="I252" s="28"/>
    </row>
    <row r="253" spans="3:9" x14ac:dyDescent="0.3">
      <c r="C253" s="18"/>
      <c r="D253" s="17"/>
      <c r="E253" s="18"/>
      <c r="F253" s="17"/>
      <c r="G253" s="18"/>
      <c r="H253" s="17"/>
      <c r="I253" s="28"/>
    </row>
    <row r="254" spans="3:9" x14ac:dyDescent="0.3">
      <c r="C254" s="18"/>
      <c r="D254" s="17"/>
      <c r="E254" s="18"/>
      <c r="F254" s="17"/>
      <c r="G254" s="18"/>
      <c r="H254" s="17"/>
      <c r="I254" s="28"/>
    </row>
    <row r="255" spans="3:9" x14ac:dyDescent="0.3">
      <c r="C255" s="18"/>
      <c r="D255" s="17"/>
      <c r="E255" s="18"/>
      <c r="F255" s="17"/>
      <c r="G255" s="18"/>
      <c r="H255" s="17"/>
      <c r="I255" s="28"/>
    </row>
    <row r="256" spans="3:9" x14ac:dyDescent="0.3">
      <c r="C256" s="18"/>
      <c r="D256" s="17"/>
      <c r="E256" s="18"/>
      <c r="F256" s="17"/>
      <c r="G256" s="18"/>
      <c r="H256" s="17"/>
      <c r="I256" s="28"/>
    </row>
    <row r="257" spans="3:9" x14ac:dyDescent="0.3">
      <c r="C257" s="18"/>
      <c r="D257" s="17"/>
      <c r="E257" s="18"/>
      <c r="F257" s="17"/>
      <c r="G257" s="18"/>
      <c r="H257" s="17"/>
      <c r="I257" s="28"/>
    </row>
    <row r="258" spans="3:9" x14ac:dyDescent="0.3">
      <c r="C258" s="18"/>
      <c r="D258" s="17"/>
      <c r="E258" s="18"/>
      <c r="F258" s="17"/>
      <c r="G258" s="18"/>
      <c r="H258" s="17"/>
      <c r="I258" s="28"/>
    </row>
    <row r="259" spans="3:9" x14ac:dyDescent="0.3">
      <c r="C259" s="18"/>
      <c r="D259" s="17"/>
      <c r="E259" s="18"/>
      <c r="F259" s="17"/>
      <c r="G259" s="18"/>
      <c r="H259" s="17"/>
      <c r="I259" s="28"/>
    </row>
    <row r="260" spans="3:9" x14ac:dyDescent="0.3">
      <c r="C260" s="18"/>
      <c r="D260" s="17"/>
      <c r="E260" s="18"/>
      <c r="F260" s="17"/>
      <c r="G260" s="18"/>
      <c r="H260" s="17"/>
      <c r="I260" s="28"/>
    </row>
    <row r="261" spans="3:9" x14ac:dyDescent="0.3">
      <c r="C261" s="18"/>
      <c r="D261" s="17"/>
      <c r="E261" s="18"/>
      <c r="F261" s="17"/>
      <c r="G261" s="18"/>
      <c r="H261" s="17"/>
      <c r="I261" s="28"/>
    </row>
    <row r="262" spans="3:9" x14ac:dyDescent="0.3">
      <c r="C262" s="18"/>
      <c r="D262" s="17"/>
      <c r="E262" s="18"/>
      <c r="F262" s="17"/>
      <c r="G262" s="18"/>
      <c r="H262" s="17"/>
      <c r="I262" s="28"/>
    </row>
    <row r="263" spans="3:9" x14ac:dyDescent="0.3">
      <c r="C263" s="18"/>
      <c r="D263" s="17"/>
      <c r="E263" s="18"/>
      <c r="F263" s="17"/>
      <c r="G263" s="18"/>
      <c r="H263" s="17"/>
      <c r="I263" s="28"/>
    </row>
    <row r="264" spans="3:9" x14ac:dyDescent="0.3">
      <c r="C264" s="18"/>
      <c r="D264" s="17"/>
      <c r="E264" s="18"/>
      <c r="F264" s="17"/>
      <c r="G264" s="18"/>
      <c r="H264" s="17"/>
      <c r="I264" s="28"/>
    </row>
    <row r="265" spans="3:9" x14ac:dyDescent="0.3">
      <c r="C265" s="18"/>
      <c r="D265" s="17"/>
      <c r="E265" s="18"/>
      <c r="F265" s="17"/>
      <c r="G265" s="18"/>
      <c r="H265" s="17"/>
      <c r="I265" s="28"/>
    </row>
    <row r="266" spans="3:9" x14ac:dyDescent="0.3">
      <c r="C266" s="18"/>
      <c r="D266" s="17"/>
      <c r="E266" s="18"/>
      <c r="F266" s="17"/>
      <c r="G266" s="18"/>
      <c r="H266" s="17"/>
      <c r="I266" s="28"/>
    </row>
    <row r="267" spans="3:9" x14ac:dyDescent="0.3">
      <c r="C267" s="18"/>
      <c r="D267" s="17"/>
      <c r="E267" s="18"/>
      <c r="F267" s="17"/>
      <c r="G267" s="18"/>
      <c r="H267" s="17"/>
      <c r="I267" s="28"/>
    </row>
    <row r="268" spans="3:9" x14ac:dyDescent="0.3">
      <c r="C268" s="18"/>
      <c r="D268" s="17"/>
      <c r="E268" s="18"/>
      <c r="F268" s="17"/>
      <c r="G268" s="18"/>
      <c r="H268" s="17"/>
      <c r="I268" s="28"/>
    </row>
    <row r="269" spans="3:9" x14ac:dyDescent="0.3">
      <c r="C269" s="18"/>
      <c r="D269" s="17"/>
      <c r="E269" s="18"/>
      <c r="F269" s="17"/>
      <c r="G269" s="18"/>
      <c r="H269" s="17"/>
      <c r="I269" s="28"/>
    </row>
    <row r="270" spans="3:9" x14ac:dyDescent="0.3">
      <c r="C270" s="18"/>
      <c r="D270" s="17"/>
      <c r="E270" s="18"/>
      <c r="F270" s="17"/>
      <c r="G270" s="18"/>
      <c r="H270" s="17"/>
      <c r="I270" s="28"/>
    </row>
    <row r="271" spans="3:9" x14ac:dyDescent="0.3">
      <c r="C271" s="18"/>
      <c r="D271" s="17"/>
      <c r="E271" s="18"/>
      <c r="F271" s="17"/>
      <c r="G271" s="18"/>
      <c r="H271" s="17"/>
      <c r="I271" s="28"/>
    </row>
    <row r="272" spans="3:9" x14ac:dyDescent="0.3">
      <c r="C272" s="18"/>
      <c r="D272" s="17"/>
      <c r="E272" s="18"/>
      <c r="F272" s="17"/>
      <c r="G272" s="18"/>
      <c r="H272" s="17"/>
      <c r="I272" s="28"/>
    </row>
    <row r="273" spans="3:9" x14ac:dyDescent="0.3">
      <c r="C273" s="18"/>
      <c r="D273" s="17"/>
      <c r="E273" s="18"/>
      <c r="F273" s="17"/>
      <c r="G273" s="18"/>
      <c r="H273" s="17"/>
      <c r="I273" s="28"/>
    </row>
    <row r="274" spans="3:9" x14ac:dyDescent="0.3">
      <c r="C274" s="18"/>
      <c r="D274" s="17"/>
      <c r="E274" s="18"/>
      <c r="F274" s="17"/>
      <c r="G274" s="18"/>
      <c r="H274" s="17"/>
      <c r="I274" s="28"/>
    </row>
    <row r="275" spans="3:9" x14ac:dyDescent="0.3">
      <c r="C275" s="18"/>
      <c r="D275" s="17"/>
      <c r="E275" s="18"/>
      <c r="F275" s="17"/>
      <c r="G275" s="18"/>
      <c r="H275" s="17"/>
      <c r="I275" s="28"/>
    </row>
    <row r="276" spans="3:9" x14ac:dyDescent="0.3">
      <c r="C276" s="18"/>
      <c r="D276" s="17"/>
      <c r="E276" s="18"/>
      <c r="F276" s="17"/>
      <c r="G276" s="18"/>
      <c r="H276" s="17"/>
      <c r="I276" s="28"/>
    </row>
    <row r="277" spans="3:9" x14ac:dyDescent="0.3">
      <c r="C277" s="18"/>
      <c r="D277" s="17"/>
      <c r="E277" s="18"/>
      <c r="F277" s="17"/>
      <c r="G277" s="18"/>
      <c r="H277" s="17"/>
      <c r="I277" s="28"/>
    </row>
    <row r="278" spans="3:9" x14ac:dyDescent="0.3">
      <c r="C278" s="18"/>
      <c r="D278" s="17"/>
      <c r="E278" s="18"/>
      <c r="F278" s="17"/>
      <c r="G278" s="18"/>
      <c r="H278" s="17"/>
      <c r="I278" s="28"/>
    </row>
    <row r="279" spans="3:9" x14ac:dyDescent="0.3">
      <c r="C279" s="18"/>
      <c r="D279" s="17"/>
      <c r="E279" s="18"/>
      <c r="F279" s="17"/>
      <c r="G279" s="18"/>
      <c r="H279" s="17"/>
      <c r="I279" s="28"/>
    </row>
    <row r="280" spans="3:9" x14ac:dyDescent="0.3">
      <c r="C280" s="18"/>
      <c r="D280" s="17"/>
      <c r="E280" s="18"/>
      <c r="F280" s="17"/>
      <c r="G280" s="18"/>
      <c r="H280" s="17"/>
      <c r="I280" s="28"/>
    </row>
    <row r="281" spans="3:9" x14ac:dyDescent="0.3">
      <c r="C281" s="18"/>
      <c r="D281" s="17"/>
      <c r="E281" s="18"/>
      <c r="F281" s="17"/>
      <c r="G281" s="18"/>
      <c r="H281" s="17"/>
      <c r="I281" s="28"/>
    </row>
    <row r="282" spans="3:9" x14ac:dyDescent="0.3">
      <c r="C282" s="18"/>
      <c r="D282" s="17"/>
      <c r="E282" s="18"/>
      <c r="F282" s="17"/>
      <c r="G282" s="18"/>
      <c r="H282" s="17"/>
      <c r="I282" s="28"/>
    </row>
    <row r="283" spans="3:9" x14ac:dyDescent="0.3">
      <c r="C283" s="18"/>
      <c r="D283" s="17"/>
      <c r="E283" s="18"/>
      <c r="F283" s="17"/>
      <c r="G283" s="18"/>
      <c r="H283" s="17"/>
      <c r="I283" s="28"/>
    </row>
    <row r="284" spans="3:9" x14ac:dyDescent="0.3">
      <c r="C284" s="18"/>
      <c r="D284" s="17"/>
      <c r="E284" s="18"/>
      <c r="F284" s="17"/>
      <c r="G284" s="18"/>
      <c r="H284" s="17"/>
      <c r="I284" s="28"/>
    </row>
    <row r="285" spans="3:9" x14ac:dyDescent="0.3">
      <c r="C285" s="18"/>
      <c r="D285" s="17"/>
      <c r="E285" s="18"/>
      <c r="F285" s="17"/>
      <c r="G285" s="18"/>
      <c r="H285" s="17"/>
      <c r="I285" s="28"/>
    </row>
    <row r="286" spans="3:9" x14ac:dyDescent="0.3">
      <c r="C286" s="18"/>
      <c r="D286" s="17"/>
      <c r="E286" s="18"/>
      <c r="F286" s="17"/>
      <c r="G286" s="18"/>
      <c r="H286" s="17"/>
      <c r="I286" s="28"/>
    </row>
    <row r="287" spans="3:9" x14ac:dyDescent="0.3">
      <c r="C287" s="18"/>
      <c r="D287" s="17"/>
      <c r="E287" s="18"/>
      <c r="F287" s="17"/>
      <c r="G287" s="18"/>
      <c r="H287" s="17"/>
      <c r="I287" s="28"/>
    </row>
    <row r="288" spans="3:9" x14ac:dyDescent="0.3">
      <c r="C288" s="18"/>
      <c r="D288" s="17"/>
      <c r="E288" s="18"/>
      <c r="F288" s="17"/>
      <c r="G288" s="18"/>
      <c r="H288" s="17"/>
      <c r="I288" s="28"/>
    </row>
    <row r="289" spans="3:9" x14ac:dyDescent="0.3">
      <c r="C289" s="18"/>
      <c r="D289" s="17"/>
      <c r="E289" s="18"/>
      <c r="F289" s="17"/>
      <c r="G289" s="18"/>
      <c r="H289" s="17"/>
      <c r="I289" s="28"/>
    </row>
    <row r="290" spans="3:9" x14ac:dyDescent="0.3">
      <c r="C290" s="18"/>
      <c r="D290" s="17"/>
      <c r="E290" s="18"/>
      <c r="F290" s="17"/>
      <c r="G290" s="18"/>
      <c r="H290" s="17"/>
      <c r="I290" s="28"/>
    </row>
    <row r="291" spans="3:9" x14ac:dyDescent="0.3">
      <c r="C291" s="18"/>
      <c r="D291" s="17"/>
      <c r="E291" s="18"/>
      <c r="F291" s="17"/>
      <c r="G291" s="18"/>
      <c r="H291" s="17"/>
      <c r="I291" s="28"/>
    </row>
    <row r="292" spans="3:9" x14ac:dyDescent="0.3">
      <c r="C292" s="18"/>
      <c r="D292" s="17"/>
      <c r="E292" s="18"/>
      <c r="F292" s="17"/>
      <c r="G292" s="18"/>
      <c r="H292" s="17"/>
      <c r="I292" s="28"/>
    </row>
    <row r="293" spans="3:9" x14ac:dyDescent="0.3">
      <c r="C293" s="18"/>
      <c r="D293" s="17"/>
      <c r="E293" s="18"/>
      <c r="F293" s="17"/>
      <c r="G293" s="18"/>
      <c r="H293" s="17"/>
      <c r="I293" s="28"/>
    </row>
    <row r="294" spans="3:9" x14ac:dyDescent="0.3">
      <c r="C294" s="18"/>
      <c r="D294" s="17"/>
      <c r="E294" s="18"/>
      <c r="F294" s="17"/>
      <c r="G294" s="18"/>
      <c r="H294" s="17"/>
      <c r="I294" s="28"/>
    </row>
    <row r="295" spans="3:9" x14ac:dyDescent="0.3">
      <c r="C295" s="18"/>
      <c r="D295" s="17"/>
      <c r="E295" s="18"/>
      <c r="F295" s="17"/>
      <c r="G295" s="18"/>
      <c r="H295" s="17"/>
      <c r="I295" s="28"/>
    </row>
    <row r="296" spans="3:9" x14ac:dyDescent="0.3">
      <c r="C296" s="18"/>
      <c r="D296" s="17"/>
      <c r="E296" s="18"/>
      <c r="F296" s="17"/>
      <c r="G296" s="18"/>
      <c r="H296" s="17"/>
      <c r="I296" s="28"/>
    </row>
    <row r="297" spans="3:9" x14ac:dyDescent="0.3">
      <c r="C297" s="18"/>
      <c r="D297" s="17"/>
      <c r="E297" s="18"/>
      <c r="F297" s="17"/>
      <c r="G297" s="18"/>
      <c r="H297" s="17"/>
      <c r="I297" s="28"/>
    </row>
    <row r="298" spans="3:9" x14ac:dyDescent="0.3">
      <c r="C298" s="18"/>
      <c r="D298" s="17"/>
      <c r="E298" s="18"/>
      <c r="F298" s="17"/>
      <c r="G298" s="18"/>
      <c r="H298" s="17"/>
      <c r="I298" s="28"/>
    </row>
    <row r="299" spans="3:9" x14ac:dyDescent="0.3">
      <c r="C299" s="18"/>
      <c r="D299" s="17"/>
      <c r="E299" s="18"/>
      <c r="F299" s="17"/>
      <c r="G299" s="18"/>
      <c r="H299" s="17"/>
      <c r="I299" s="28"/>
    </row>
    <row r="300" spans="3:9" x14ac:dyDescent="0.3">
      <c r="C300" s="18"/>
      <c r="D300" s="17"/>
      <c r="E300" s="18"/>
      <c r="F300" s="17"/>
      <c r="G300" s="18"/>
      <c r="H300" s="17"/>
      <c r="I300" s="28"/>
    </row>
    <row r="301" spans="3:9" x14ac:dyDescent="0.3">
      <c r="C301" s="18"/>
      <c r="D301" s="17"/>
      <c r="E301" s="18"/>
      <c r="F301" s="17"/>
      <c r="G301" s="18"/>
      <c r="H301" s="17"/>
      <c r="I301" s="28"/>
    </row>
    <row r="302" spans="3:9" x14ac:dyDescent="0.3">
      <c r="C302" s="18"/>
      <c r="D302" s="17"/>
      <c r="E302" s="18"/>
      <c r="F302" s="17"/>
      <c r="G302" s="18"/>
      <c r="H302" s="17"/>
      <c r="I302" s="28"/>
    </row>
    <row r="303" spans="3:9" x14ac:dyDescent="0.3">
      <c r="C303" s="18"/>
      <c r="D303" s="17"/>
      <c r="E303" s="18"/>
      <c r="F303" s="17"/>
      <c r="G303" s="18"/>
      <c r="H303" s="17"/>
      <c r="I303" s="28"/>
    </row>
    <row r="304" spans="3:9" x14ac:dyDescent="0.3">
      <c r="C304" s="18"/>
      <c r="D304" s="17"/>
      <c r="E304" s="18"/>
      <c r="F304" s="17"/>
      <c r="G304" s="18"/>
      <c r="H304" s="17"/>
      <c r="I304" s="28"/>
    </row>
    <row r="305" spans="3:9" x14ac:dyDescent="0.3">
      <c r="C305" s="18"/>
      <c r="D305" s="17"/>
      <c r="E305" s="18"/>
      <c r="F305" s="17"/>
      <c r="G305" s="18"/>
      <c r="H305" s="17"/>
      <c r="I305" s="28"/>
    </row>
    <row r="306" spans="3:9" x14ac:dyDescent="0.3">
      <c r="C306" s="18"/>
      <c r="D306" s="17"/>
      <c r="E306" s="18"/>
      <c r="F306" s="17"/>
      <c r="G306" s="18"/>
      <c r="H306" s="17"/>
      <c r="I306" s="28"/>
    </row>
    <row r="307" spans="3:9" x14ac:dyDescent="0.3">
      <c r="C307" s="18"/>
      <c r="D307" s="17"/>
      <c r="E307" s="18"/>
      <c r="F307" s="17"/>
      <c r="G307" s="18"/>
      <c r="H307" s="17"/>
      <c r="I307" s="28"/>
    </row>
    <row r="308" spans="3:9" x14ac:dyDescent="0.3">
      <c r="C308" s="18"/>
      <c r="D308" s="17"/>
      <c r="E308" s="18"/>
      <c r="F308" s="17"/>
      <c r="G308" s="18"/>
      <c r="H308" s="17"/>
      <c r="I308" s="28"/>
    </row>
    <row r="309" spans="3:9" x14ac:dyDescent="0.3">
      <c r="C309" s="18"/>
      <c r="D309" s="17"/>
      <c r="E309" s="18"/>
      <c r="F309" s="17"/>
      <c r="G309" s="18"/>
      <c r="H309" s="17"/>
      <c r="I309" s="28"/>
    </row>
    <row r="310" spans="3:9" x14ac:dyDescent="0.3">
      <c r="C310" s="18"/>
      <c r="D310" s="17"/>
      <c r="E310" s="18"/>
      <c r="F310" s="17"/>
      <c r="G310" s="18"/>
      <c r="H310" s="17"/>
      <c r="I310" s="28"/>
    </row>
    <row r="311" spans="3:9" x14ac:dyDescent="0.3">
      <c r="C311" s="18"/>
      <c r="D311" s="17"/>
      <c r="E311" s="18"/>
      <c r="F311" s="17"/>
      <c r="G311" s="18"/>
      <c r="H311" s="17"/>
      <c r="I311" s="28"/>
    </row>
    <row r="312" spans="3:9" x14ac:dyDescent="0.3">
      <c r="C312" s="18"/>
      <c r="D312" s="17"/>
      <c r="E312" s="18"/>
      <c r="F312" s="17"/>
      <c r="G312" s="18"/>
      <c r="H312" s="17"/>
      <c r="I312" s="28"/>
    </row>
    <row r="313" spans="3:9" x14ac:dyDescent="0.3">
      <c r="C313" s="18"/>
      <c r="D313" s="17"/>
      <c r="E313" s="18"/>
      <c r="F313" s="17"/>
      <c r="G313" s="18"/>
      <c r="H313" s="17"/>
      <c r="I313" s="28"/>
    </row>
    <row r="314" spans="3:9" x14ac:dyDescent="0.3">
      <c r="C314" s="18"/>
      <c r="D314" s="17"/>
      <c r="E314" s="18"/>
      <c r="F314" s="17"/>
      <c r="G314" s="18"/>
      <c r="H314" s="17"/>
      <c r="I314" s="28"/>
    </row>
    <row r="315" spans="3:9" x14ac:dyDescent="0.3">
      <c r="C315" s="18"/>
      <c r="D315" s="17"/>
      <c r="E315" s="18"/>
      <c r="F315" s="17"/>
      <c r="G315" s="18"/>
      <c r="H315" s="17"/>
      <c r="I315" s="28"/>
    </row>
    <row r="316" spans="3:9" x14ac:dyDescent="0.3">
      <c r="C316" s="18"/>
      <c r="D316" s="17"/>
      <c r="E316" s="18"/>
      <c r="F316" s="17"/>
      <c r="G316" s="18"/>
      <c r="H316" s="17"/>
      <c r="I316" s="28"/>
    </row>
    <row r="317" spans="3:9" x14ac:dyDescent="0.3">
      <c r="C317" s="18"/>
      <c r="D317" s="17"/>
      <c r="E317" s="18"/>
      <c r="F317" s="17"/>
      <c r="G317" s="18"/>
      <c r="H317" s="17"/>
      <c r="I317" s="28"/>
    </row>
    <row r="318" spans="3:9" x14ac:dyDescent="0.3">
      <c r="C318" s="18"/>
      <c r="D318" s="17"/>
      <c r="E318" s="18"/>
      <c r="F318" s="17"/>
      <c r="G318" s="18"/>
      <c r="H318" s="17"/>
      <c r="I318" s="28"/>
    </row>
    <row r="319" spans="3:9" x14ac:dyDescent="0.3">
      <c r="C319" s="18"/>
      <c r="D319" s="17"/>
      <c r="E319" s="18"/>
      <c r="F319" s="17"/>
      <c r="G319" s="18"/>
      <c r="H319" s="17"/>
      <c r="I319" s="28"/>
    </row>
    <row r="320" spans="3:9" x14ac:dyDescent="0.3">
      <c r="C320" s="18"/>
      <c r="D320" s="17"/>
      <c r="E320" s="18"/>
      <c r="F320" s="17"/>
      <c r="G320" s="18"/>
      <c r="H320" s="17"/>
      <c r="I320" s="28"/>
    </row>
    <row r="321" spans="3:9" x14ac:dyDescent="0.3">
      <c r="C321" s="18"/>
      <c r="D321" s="17"/>
      <c r="E321" s="18"/>
      <c r="F321" s="17"/>
      <c r="G321" s="18"/>
      <c r="H321" s="17"/>
      <c r="I321" s="28"/>
    </row>
    <row r="322" spans="3:9" x14ac:dyDescent="0.3">
      <c r="C322" s="18"/>
      <c r="D322" s="17"/>
      <c r="E322" s="18"/>
      <c r="F322" s="17"/>
      <c r="G322" s="18"/>
      <c r="H322" s="17"/>
      <c r="I322" s="28"/>
    </row>
    <row r="323" spans="3:9" x14ac:dyDescent="0.3">
      <c r="C323" s="18"/>
      <c r="D323" s="17"/>
      <c r="E323" s="18"/>
      <c r="F323" s="17"/>
      <c r="G323" s="18"/>
      <c r="H323" s="17"/>
      <c r="I323" s="28"/>
    </row>
    <row r="324" spans="3:9" x14ac:dyDescent="0.3">
      <c r="C324" s="18"/>
      <c r="D324" s="17"/>
      <c r="E324" s="18"/>
      <c r="F324" s="17"/>
      <c r="G324" s="18"/>
      <c r="H324" s="17"/>
      <c r="I324" s="28"/>
    </row>
    <row r="325" spans="3:9" x14ac:dyDescent="0.3">
      <c r="C325" s="18"/>
      <c r="D325" s="17"/>
      <c r="E325" s="18"/>
      <c r="F325" s="17"/>
      <c r="G325" s="18"/>
      <c r="H325" s="17"/>
      <c r="I325" s="28"/>
    </row>
    <row r="326" spans="3:9" x14ac:dyDescent="0.3">
      <c r="C326" s="18"/>
      <c r="D326" s="17"/>
      <c r="E326" s="18"/>
      <c r="F326" s="17"/>
      <c r="G326" s="18"/>
      <c r="H326" s="17"/>
      <c r="I326" s="28"/>
    </row>
    <row r="327" spans="3:9" x14ac:dyDescent="0.3">
      <c r="C327" s="18"/>
      <c r="D327" s="17"/>
      <c r="E327" s="18"/>
      <c r="F327" s="17"/>
      <c r="G327" s="18"/>
      <c r="H327" s="17"/>
      <c r="I327" s="28"/>
    </row>
    <row r="328" spans="3:9" x14ac:dyDescent="0.3">
      <c r="C328" s="18"/>
      <c r="D328" s="17"/>
      <c r="E328" s="18"/>
      <c r="F328" s="17"/>
      <c r="G328" s="18"/>
      <c r="H328" s="17"/>
      <c r="I328" s="28"/>
    </row>
    <row r="329" spans="3:9" x14ac:dyDescent="0.3">
      <c r="C329" s="18"/>
      <c r="D329" s="17"/>
      <c r="E329" s="18"/>
      <c r="F329" s="17"/>
      <c r="G329" s="18"/>
      <c r="H329" s="17"/>
      <c r="I329" s="28"/>
    </row>
    <row r="330" spans="3:9" x14ac:dyDescent="0.3">
      <c r="C330" s="18"/>
      <c r="D330" s="17"/>
      <c r="E330" s="18"/>
      <c r="F330" s="17"/>
      <c r="G330" s="18"/>
      <c r="H330" s="17"/>
      <c r="I330" s="28"/>
    </row>
    <row r="331" spans="3:9" x14ac:dyDescent="0.3">
      <c r="C331" s="18"/>
      <c r="D331" s="17"/>
      <c r="E331" s="18"/>
      <c r="F331" s="17"/>
      <c r="G331" s="18"/>
      <c r="H331" s="17"/>
      <c r="I331" s="28"/>
    </row>
    <row r="332" spans="3:9" x14ac:dyDescent="0.3">
      <c r="C332" s="18"/>
      <c r="D332" s="17"/>
      <c r="E332" s="18"/>
      <c r="F332" s="17"/>
      <c r="G332" s="18"/>
      <c r="H332" s="17"/>
      <c r="I332" s="28"/>
    </row>
    <row r="333" spans="3:9" x14ac:dyDescent="0.3">
      <c r="C333" s="18"/>
      <c r="D333" s="17"/>
      <c r="E333" s="18"/>
      <c r="F333" s="17"/>
      <c r="G333" s="18"/>
      <c r="H333" s="17"/>
      <c r="I333" s="28"/>
    </row>
    <row r="334" spans="3:9" x14ac:dyDescent="0.3">
      <c r="C334" s="18"/>
      <c r="D334" s="17"/>
      <c r="E334" s="18"/>
      <c r="F334" s="17"/>
      <c r="G334" s="18"/>
      <c r="H334" s="17"/>
      <c r="I334" s="28"/>
    </row>
    <row r="335" spans="3:9" x14ac:dyDescent="0.3">
      <c r="C335" s="18"/>
      <c r="D335" s="17"/>
      <c r="E335" s="18"/>
      <c r="F335" s="17"/>
      <c r="G335" s="18"/>
      <c r="H335" s="17"/>
      <c r="I335" s="28"/>
    </row>
    <row r="336" spans="3:9" x14ac:dyDescent="0.3">
      <c r="C336" s="18"/>
      <c r="D336" s="17"/>
      <c r="E336" s="18"/>
      <c r="F336" s="17"/>
      <c r="G336" s="18"/>
      <c r="H336" s="17"/>
      <c r="I336" s="28"/>
    </row>
    <row r="337" spans="3:9" x14ac:dyDescent="0.3">
      <c r="C337" s="18"/>
      <c r="D337" s="17"/>
      <c r="E337" s="18"/>
      <c r="F337" s="17"/>
      <c r="G337" s="18"/>
      <c r="H337" s="17"/>
      <c r="I337" s="28"/>
    </row>
    <row r="338" spans="3:9" x14ac:dyDescent="0.3">
      <c r="C338" s="18"/>
      <c r="D338" s="17"/>
      <c r="E338" s="18"/>
      <c r="F338" s="17"/>
      <c r="G338" s="18"/>
      <c r="H338" s="17"/>
      <c r="I338" s="28"/>
    </row>
    <row r="339" spans="3:9" x14ac:dyDescent="0.3">
      <c r="C339" s="18"/>
      <c r="D339" s="17"/>
      <c r="E339" s="18"/>
      <c r="F339" s="17"/>
      <c r="G339" s="18"/>
      <c r="H339" s="17"/>
      <c r="I339" s="28"/>
    </row>
    <row r="340" spans="3:9" x14ac:dyDescent="0.3">
      <c r="C340" s="18"/>
      <c r="D340" s="17"/>
      <c r="E340" s="18"/>
      <c r="F340" s="17"/>
      <c r="G340" s="18"/>
      <c r="H340" s="17"/>
      <c r="I340" s="28"/>
    </row>
    <row r="341" spans="3:9" x14ac:dyDescent="0.3">
      <c r="C341" s="18"/>
      <c r="D341" s="17"/>
      <c r="E341" s="18"/>
      <c r="F341" s="17"/>
      <c r="G341" s="18"/>
      <c r="H341" s="17"/>
      <c r="I341" s="28"/>
    </row>
    <row r="342" spans="3:9" x14ac:dyDescent="0.3">
      <c r="C342" s="18"/>
      <c r="D342" s="17"/>
      <c r="E342" s="18"/>
      <c r="F342" s="17"/>
      <c r="G342" s="18"/>
      <c r="H342" s="17"/>
      <c r="I342" s="28"/>
    </row>
    <row r="343" spans="3:9" x14ac:dyDescent="0.3">
      <c r="C343" s="18"/>
      <c r="D343" s="17"/>
      <c r="E343" s="18"/>
      <c r="F343" s="17"/>
      <c r="G343" s="18"/>
      <c r="H343" s="17"/>
      <c r="I343" s="28"/>
    </row>
    <row r="344" spans="3:9" x14ac:dyDescent="0.3">
      <c r="C344" s="18"/>
      <c r="D344" s="17"/>
      <c r="E344" s="18"/>
      <c r="F344" s="17"/>
      <c r="G344" s="18"/>
      <c r="H344" s="17"/>
      <c r="I344" s="28"/>
    </row>
    <row r="345" spans="3:9" x14ac:dyDescent="0.3">
      <c r="C345" s="18"/>
      <c r="D345" s="17"/>
      <c r="E345" s="18"/>
      <c r="F345" s="17"/>
      <c r="G345" s="18"/>
      <c r="H345" s="17"/>
      <c r="I345" s="28"/>
    </row>
    <row r="346" spans="3:9" x14ac:dyDescent="0.3">
      <c r="C346" s="18"/>
      <c r="D346" s="17"/>
      <c r="E346" s="18"/>
      <c r="F346" s="17"/>
      <c r="G346" s="18"/>
      <c r="H346" s="17"/>
      <c r="I346" s="28"/>
    </row>
    <row r="347" spans="3:9" x14ac:dyDescent="0.3">
      <c r="C347" s="18"/>
      <c r="D347" s="17"/>
      <c r="E347" s="18"/>
      <c r="F347" s="17"/>
      <c r="G347" s="18"/>
      <c r="H347" s="17"/>
      <c r="I347" s="28"/>
    </row>
    <row r="348" spans="3:9" x14ac:dyDescent="0.3">
      <c r="C348" s="18"/>
      <c r="D348" s="17"/>
      <c r="E348" s="18"/>
      <c r="F348" s="17"/>
      <c r="G348" s="18"/>
      <c r="H348" s="17"/>
      <c r="I348" s="28"/>
    </row>
    <row r="349" spans="3:9" x14ac:dyDescent="0.3">
      <c r="C349" s="18"/>
      <c r="D349" s="17"/>
      <c r="E349" s="18"/>
      <c r="F349" s="17"/>
      <c r="G349" s="18"/>
      <c r="H349" s="17"/>
      <c r="I349" s="28"/>
    </row>
    <row r="350" spans="3:9" x14ac:dyDescent="0.3">
      <c r="C350" s="18"/>
      <c r="D350" s="17"/>
      <c r="E350" s="18"/>
      <c r="F350" s="17"/>
      <c r="G350" s="18"/>
      <c r="H350" s="17"/>
      <c r="I350" s="28"/>
    </row>
    <row r="351" spans="3:9" x14ac:dyDescent="0.3">
      <c r="C351" s="18"/>
      <c r="D351" s="17"/>
      <c r="E351" s="18"/>
      <c r="F351" s="17"/>
      <c r="G351" s="18"/>
      <c r="H351" s="17"/>
      <c r="I351" s="28"/>
    </row>
    <row r="352" spans="3:9" x14ac:dyDescent="0.3">
      <c r="C352" s="18"/>
      <c r="D352" s="17"/>
      <c r="E352" s="18"/>
      <c r="F352" s="17"/>
      <c r="G352" s="18"/>
      <c r="H352" s="17"/>
      <c r="I352" s="28"/>
    </row>
    <row r="353" spans="3:9" x14ac:dyDescent="0.3">
      <c r="C353" s="18"/>
      <c r="D353" s="17"/>
      <c r="E353" s="18"/>
      <c r="F353" s="17"/>
      <c r="G353" s="18"/>
      <c r="H353" s="17"/>
      <c r="I353" s="28"/>
    </row>
    <row r="354" spans="3:9" x14ac:dyDescent="0.3">
      <c r="C354" s="18"/>
      <c r="D354" s="17"/>
      <c r="E354" s="18"/>
      <c r="F354" s="17"/>
      <c r="G354" s="18"/>
      <c r="H354" s="17"/>
      <c r="I354" s="28"/>
    </row>
    <row r="355" spans="3:9" x14ac:dyDescent="0.3">
      <c r="C355" s="18"/>
      <c r="D355" s="17"/>
      <c r="E355" s="18"/>
      <c r="F355" s="17"/>
      <c r="G355" s="18"/>
      <c r="H355" s="17"/>
      <c r="I355" s="28"/>
    </row>
    <row r="356" spans="3:9" x14ac:dyDescent="0.3">
      <c r="C356" s="18"/>
      <c r="D356" s="17"/>
      <c r="E356" s="18"/>
      <c r="F356" s="17"/>
      <c r="G356" s="18"/>
      <c r="H356" s="17"/>
      <c r="I356" s="28"/>
    </row>
    <row r="357" spans="3:9" x14ac:dyDescent="0.3">
      <c r="C357" s="18"/>
      <c r="D357" s="17"/>
      <c r="E357" s="18"/>
      <c r="F357" s="17"/>
      <c r="G357" s="18"/>
      <c r="H357" s="17"/>
      <c r="I357" s="28"/>
    </row>
    <row r="358" spans="3:9" x14ac:dyDescent="0.3">
      <c r="C358" s="18"/>
      <c r="D358" s="17"/>
      <c r="E358" s="18"/>
      <c r="F358" s="17"/>
      <c r="G358" s="18"/>
      <c r="H358" s="17"/>
      <c r="I358" s="28"/>
    </row>
    <row r="359" spans="3:9" x14ac:dyDescent="0.3">
      <c r="C359" s="18"/>
      <c r="D359" s="17"/>
      <c r="E359" s="18"/>
      <c r="F359" s="17"/>
      <c r="G359" s="18"/>
      <c r="H359" s="17"/>
      <c r="I359" s="28"/>
    </row>
    <row r="360" spans="3:9" x14ac:dyDescent="0.3">
      <c r="C360" s="18"/>
      <c r="D360" s="17"/>
      <c r="E360" s="18"/>
      <c r="F360" s="17"/>
      <c r="G360" s="18"/>
      <c r="H360" s="17"/>
      <c r="I360" s="28"/>
    </row>
    <row r="361" spans="3:9" x14ac:dyDescent="0.3">
      <c r="C361" s="18"/>
      <c r="D361" s="17"/>
      <c r="E361" s="18"/>
      <c r="F361" s="17"/>
      <c r="G361" s="18"/>
      <c r="H361" s="17"/>
      <c r="I361" s="28"/>
    </row>
    <row r="362" spans="3:9" x14ac:dyDescent="0.3">
      <c r="C362" s="18"/>
      <c r="D362" s="17"/>
      <c r="E362" s="18"/>
      <c r="F362" s="17"/>
      <c r="G362" s="18"/>
      <c r="H362" s="17"/>
      <c r="I362" s="28"/>
    </row>
    <row r="363" spans="3:9" x14ac:dyDescent="0.3">
      <c r="C363" s="18"/>
      <c r="D363" s="17"/>
      <c r="E363" s="18"/>
      <c r="F363" s="17"/>
      <c r="G363" s="18"/>
      <c r="H363" s="17"/>
      <c r="I363" s="28"/>
    </row>
    <row r="364" spans="3:9" x14ac:dyDescent="0.3">
      <c r="C364" s="18"/>
      <c r="D364" s="17"/>
      <c r="E364" s="18"/>
      <c r="F364" s="17"/>
      <c r="G364" s="18"/>
      <c r="H364" s="17"/>
      <c r="I364" s="28"/>
    </row>
    <row r="365" spans="3:9" x14ac:dyDescent="0.3">
      <c r="C365" s="18"/>
      <c r="D365" s="17"/>
      <c r="E365" s="18"/>
      <c r="F365" s="17"/>
      <c r="G365" s="18"/>
      <c r="H365" s="17"/>
      <c r="I365" s="28"/>
    </row>
    <row r="366" spans="3:9" x14ac:dyDescent="0.3">
      <c r="C366" s="18"/>
      <c r="D366" s="17"/>
      <c r="E366" s="18"/>
      <c r="F366" s="17"/>
      <c r="G366" s="18"/>
      <c r="H366" s="17"/>
      <c r="I366" s="28"/>
    </row>
    <row r="367" spans="3:9" x14ac:dyDescent="0.3">
      <c r="C367" s="18"/>
      <c r="D367" s="17"/>
      <c r="E367" s="18"/>
      <c r="F367" s="17"/>
      <c r="G367" s="18"/>
      <c r="H367" s="17"/>
      <c r="I367" s="28"/>
    </row>
    <row r="368" spans="3:9" x14ac:dyDescent="0.3">
      <c r="C368" s="18"/>
      <c r="D368" s="17"/>
      <c r="E368" s="18"/>
      <c r="F368" s="17"/>
      <c r="G368" s="18"/>
      <c r="H368" s="17"/>
      <c r="I368" s="28"/>
    </row>
    <row r="369" spans="3:9" x14ac:dyDescent="0.3">
      <c r="C369" s="18"/>
      <c r="D369" s="17"/>
      <c r="E369" s="18"/>
      <c r="F369" s="17"/>
      <c r="G369" s="18"/>
      <c r="H369" s="17"/>
      <c r="I369" s="28"/>
    </row>
    <row r="370" spans="3:9" x14ac:dyDescent="0.3">
      <c r="C370" s="18"/>
      <c r="D370" s="17"/>
      <c r="E370" s="18"/>
      <c r="F370" s="17"/>
      <c r="G370" s="18"/>
      <c r="H370" s="17"/>
      <c r="I370" s="28"/>
    </row>
    <row r="371" spans="3:9" x14ac:dyDescent="0.3">
      <c r="C371" s="18"/>
      <c r="D371" s="17"/>
      <c r="E371" s="18"/>
      <c r="F371" s="17"/>
      <c r="G371" s="18"/>
      <c r="H371" s="17"/>
      <c r="I371" s="28"/>
    </row>
    <row r="372" spans="3:9" x14ac:dyDescent="0.3">
      <c r="C372" s="18"/>
      <c r="D372" s="17"/>
      <c r="E372" s="18"/>
      <c r="F372" s="17"/>
      <c r="G372" s="18"/>
      <c r="H372" s="17"/>
      <c r="I372" s="28"/>
    </row>
    <row r="373" spans="3:9" x14ac:dyDescent="0.3">
      <c r="C373" s="18"/>
      <c r="D373" s="17"/>
      <c r="E373" s="18"/>
      <c r="F373" s="17"/>
      <c r="G373" s="18"/>
      <c r="H373" s="17"/>
      <c r="I373" s="28"/>
    </row>
    <row r="374" spans="3:9" x14ac:dyDescent="0.3">
      <c r="C374" s="18"/>
      <c r="D374" s="17"/>
      <c r="E374" s="18"/>
      <c r="F374" s="17"/>
      <c r="G374" s="18"/>
      <c r="H374" s="17"/>
      <c r="I374" s="28"/>
    </row>
    <row r="375" spans="3:9" x14ac:dyDescent="0.3">
      <c r="C375" s="18"/>
      <c r="D375" s="17"/>
      <c r="E375" s="18"/>
      <c r="F375" s="17"/>
      <c r="G375" s="18"/>
      <c r="H375" s="17"/>
      <c r="I375" s="28"/>
    </row>
    <row r="376" spans="3:9" x14ac:dyDescent="0.3">
      <c r="C376" s="18"/>
      <c r="D376" s="17"/>
      <c r="E376" s="18"/>
      <c r="F376" s="17"/>
      <c r="G376" s="18"/>
      <c r="H376" s="17"/>
      <c r="I376" s="28"/>
    </row>
    <row r="377" spans="3:9" x14ac:dyDescent="0.3">
      <c r="C377" s="18"/>
      <c r="D377" s="17"/>
      <c r="E377" s="18"/>
      <c r="F377" s="17"/>
      <c r="G377" s="18"/>
      <c r="H377" s="17"/>
      <c r="I377" s="28"/>
    </row>
    <row r="378" spans="3:9" x14ac:dyDescent="0.3">
      <c r="C378" s="18"/>
      <c r="D378" s="17"/>
      <c r="E378" s="18"/>
      <c r="F378" s="17"/>
      <c r="G378" s="18"/>
      <c r="H378" s="17"/>
      <c r="I378" s="28"/>
    </row>
    <row r="379" spans="3:9" x14ac:dyDescent="0.3">
      <c r="C379" s="18"/>
      <c r="D379" s="17"/>
      <c r="E379" s="18"/>
      <c r="F379" s="17"/>
      <c r="G379" s="18"/>
      <c r="H379" s="17"/>
      <c r="I379" s="28"/>
    </row>
    <row r="380" spans="3:9" x14ac:dyDescent="0.3">
      <c r="C380" s="18"/>
      <c r="D380" s="17"/>
      <c r="E380" s="18"/>
      <c r="F380" s="17"/>
      <c r="G380" s="18"/>
      <c r="H380" s="17"/>
      <c r="I380" s="28"/>
    </row>
    <row r="381" spans="3:9" x14ac:dyDescent="0.3">
      <c r="C381" s="18"/>
      <c r="D381" s="17"/>
      <c r="E381" s="18"/>
      <c r="F381" s="17"/>
      <c r="G381" s="18"/>
      <c r="H381" s="17"/>
      <c r="I381" s="28"/>
    </row>
    <row r="382" spans="3:9" x14ac:dyDescent="0.3">
      <c r="C382" s="18"/>
      <c r="D382" s="17"/>
      <c r="E382" s="18"/>
      <c r="F382" s="17"/>
      <c r="G382" s="18"/>
      <c r="H382" s="17"/>
      <c r="I382" s="28"/>
    </row>
    <row r="383" spans="3:9" x14ac:dyDescent="0.3">
      <c r="C383" s="18"/>
      <c r="D383" s="17"/>
      <c r="E383" s="18"/>
      <c r="F383" s="17"/>
      <c r="G383" s="18"/>
      <c r="H383" s="17"/>
      <c r="I383" s="28"/>
    </row>
    <row r="384" spans="3:9" x14ac:dyDescent="0.3">
      <c r="C384" s="18"/>
      <c r="D384" s="17"/>
      <c r="E384" s="18"/>
      <c r="F384" s="17"/>
      <c r="G384" s="18"/>
      <c r="H384" s="17"/>
      <c r="I384" s="28"/>
    </row>
    <row r="385" spans="3:9" x14ac:dyDescent="0.3">
      <c r="C385" s="18"/>
      <c r="D385" s="17"/>
      <c r="E385" s="18"/>
      <c r="F385" s="17"/>
      <c r="G385" s="18"/>
      <c r="H385" s="17"/>
      <c r="I385" s="28"/>
    </row>
    <row r="386" spans="3:9" x14ac:dyDescent="0.3">
      <c r="C386" s="18"/>
      <c r="D386" s="17"/>
      <c r="E386" s="18"/>
      <c r="F386" s="17"/>
      <c r="G386" s="18"/>
      <c r="H386" s="17"/>
      <c r="I386" s="28"/>
    </row>
    <row r="387" spans="3:9" x14ac:dyDescent="0.3">
      <c r="C387" s="18"/>
      <c r="D387" s="17"/>
      <c r="E387" s="18"/>
      <c r="F387" s="17"/>
      <c r="G387" s="18"/>
      <c r="H387" s="17"/>
      <c r="I387" s="28"/>
    </row>
    <row r="388" spans="3:9" x14ac:dyDescent="0.3">
      <c r="C388" s="18"/>
      <c r="D388" s="17"/>
      <c r="E388" s="18"/>
      <c r="F388" s="17"/>
      <c r="G388" s="18"/>
      <c r="H388" s="17"/>
      <c r="I388" s="28"/>
    </row>
    <row r="389" spans="3:9" x14ac:dyDescent="0.3">
      <c r="C389" s="18"/>
      <c r="D389" s="17"/>
      <c r="E389" s="18"/>
      <c r="F389" s="17"/>
      <c r="G389" s="18"/>
      <c r="H389" s="17"/>
      <c r="I389" s="28"/>
    </row>
    <row r="390" spans="3:9" x14ac:dyDescent="0.3">
      <c r="C390" s="18"/>
      <c r="D390" s="17"/>
      <c r="E390" s="18"/>
      <c r="F390" s="17"/>
      <c r="G390" s="18"/>
      <c r="H390" s="17"/>
      <c r="I390" s="28"/>
    </row>
    <row r="391" spans="3:9" x14ac:dyDescent="0.3">
      <c r="C391" s="18"/>
      <c r="D391" s="17"/>
      <c r="E391" s="18"/>
      <c r="F391" s="17"/>
      <c r="G391" s="18"/>
      <c r="H391" s="17"/>
      <c r="I391" s="28"/>
    </row>
    <row r="392" spans="3:9" x14ac:dyDescent="0.3">
      <c r="C392" s="18"/>
      <c r="D392" s="17"/>
      <c r="E392" s="18"/>
      <c r="F392" s="17"/>
      <c r="G392" s="18"/>
      <c r="H392" s="17"/>
      <c r="I392" s="28"/>
    </row>
    <row r="393" spans="3:9" x14ac:dyDescent="0.3">
      <c r="C393" s="18"/>
      <c r="D393" s="17"/>
      <c r="E393" s="18"/>
      <c r="F393" s="17"/>
      <c r="G393" s="18"/>
      <c r="H393" s="17"/>
      <c r="I393" s="28"/>
    </row>
    <row r="394" spans="3:9" x14ac:dyDescent="0.3">
      <c r="C394" s="18"/>
      <c r="D394" s="17"/>
      <c r="E394" s="18"/>
      <c r="F394" s="17"/>
      <c r="G394" s="18"/>
      <c r="H394" s="17"/>
      <c r="I394" s="28"/>
    </row>
    <row r="395" spans="3:9" x14ac:dyDescent="0.3">
      <c r="C395" s="18"/>
      <c r="D395" s="17"/>
      <c r="E395" s="18"/>
      <c r="F395" s="17"/>
      <c r="G395" s="18"/>
      <c r="H395" s="17"/>
      <c r="I395" s="28"/>
    </row>
    <row r="396" spans="3:9" x14ac:dyDescent="0.3">
      <c r="C396" s="18"/>
      <c r="D396" s="17"/>
      <c r="E396" s="18"/>
      <c r="F396" s="17"/>
      <c r="G396" s="18"/>
      <c r="H396" s="17"/>
      <c r="I396" s="28"/>
    </row>
    <row r="397" spans="3:9" x14ac:dyDescent="0.3">
      <c r="C397" s="18"/>
      <c r="D397" s="17"/>
      <c r="E397" s="18"/>
      <c r="F397" s="17"/>
      <c r="G397" s="18"/>
      <c r="H397" s="17"/>
      <c r="I397" s="28"/>
    </row>
    <row r="398" spans="3:9" x14ac:dyDescent="0.3">
      <c r="C398" s="18"/>
      <c r="D398" s="17"/>
      <c r="E398" s="18"/>
      <c r="F398" s="17"/>
      <c r="G398" s="18"/>
      <c r="H398" s="17"/>
      <c r="I398" s="28"/>
    </row>
    <row r="399" spans="3:9" x14ac:dyDescent="0.3">
      <c r="C399" s="18"/>
      <c r="D399" s="17"/>
      <c r="E399" s="18"/>
      <c r="F399" s="17"/>
      <c r="G399" s="18"/>
      <c r="H399" s="17"/>
      <c r="I399" s="28"/>
    </row>
    <row r="400" spans="3:9" x14ac:dyDescent="0.3">
      <c r="C400" s="18"/>
      <c r="D400" s="17"/>
      <c r="E400" s="18"/>
      <c r="F400" s="17"/>
      <c r="G400" s="18"/>
      <c r="H400" s="17"/>
      <c r="I400" s="28"/>
    </row>
    <row r="401" spans="3:9" x14ac:dyDescent="0.3">
      <c r="C401" s="18"/>
      <c r="D401" s="17"/>
      <c r="E401" s="18"/>
      <c r="F401" s="17"/>
      <c r="G401" s="18"/>
      <c r="H401" s="17"/>
      <c r="I401" s="28"/>
    </row>
    <row r="402" spans="3:9" x14ac:dyDescent="0.3">
      <c r="C402" s="18"/>
      <c r="D402" s="17"/>
      <c r="E402" s="18"/>
      <c r="F402" s="17"/>
      <c r="G402" s="18"/>
      <c r="H402" s="17"/>
      <c r="I402" s="28"/>
    </row>
    <row r="403" spans="3:9" x14ac:dyDescent="0.3">
      <c r="C403" s="18"/>
      <c r="D403" s="17"/>
      <c r="E403" s="18"/>
      <c r="F403" s="17"/>
      <c r="G403" s="18"/>
      <c r="H403" s="17"/>
      <c r="I403" s="28"/>
    </row>
    <row r="404" spans="3:9" x14ac:dyDescent="0.3">
      <c r="C404" s="18"/>
      <c r="D404" s="17"/>
      <c r="E404" s="18"/>
      <c r="F404" s="17"/>
      <c r="G404" s="18"/>
      <c r="H404" s="17"/>
      <c r="I404" s="28"/>
    </row>
    <row r="405" spans="3:9" x14ac:dyDescent="0.3">
      <c r="C405" s="18"/>
      <c r="D405" s="17"/>
      <c r="E405" s="18"/>
      <c r="F405" s="17"/>
      <c r="G405" s="18"/>
      <c r="H405" s="17"/>
      <c r="I405" s="28"/>
    </row>
    <row r="406" spans="3:9" x14ac:dyDescent="0.3">
      <c r="C406" s="18"/>
      <c r="D406" s="17"/>
      <c r="E406" s="18"/>
      <c r="F406" s="17"/>
      <c r="G406" s="18"/>
      <c r="H406" s="17"/>
      <c r="I406" s="28"/>
    </row>
    <row r="407" spans="3:9" x14ac:dyDescent="0.3">
      <c r="C407" s="18"/>
      <c r="D407" s="17"/>
      <c r="E407" s="18"/>
      <c r="F407" s="17"/>
      <c r="G407" s="18"/>
      <c r="H407" s="17"/>
      <c r="I407" s="28"/>
    </row>
    <row r="408" spans="3:9" x14ac:dyDescent="0.3">
      <c r="C408" s="18"/>
      <c r="D408" s="17"/>
      <c r="E408" s="18"/>
      <c r="F408" s="17"/>
      <c r="G408" s="18"/>
      <c r="H408" s="17"/>
      <c r="I408" s="28"/>
    </row>
    <row r="409" spans="3:9" x14ac:dyDescent="0.3">
      <c r="C409" s="18"/>
      <c r="D409" s="17"/>
      <c r="E409" s="18"/>
      <c r="F409" s="17"/>
      <c r="G409" s="18"/>
      <c r="H409" s="17"/>
      <c r="I409" s="28"/>
    </row>
    <row r="410" spans="3:9" x14ac:dyDescent="0.3">
      <c r="C410" s="18"/>
      <c r="D410" s="17"/>
      <c r="E410" s="18"/>
      <c r="F410" s="17"/>
      <c r="G410" s="18"/>
      <c r="H410" s="17"/>
      <c r="I410" s="28"/>
    </row>
    <row r="411" spans="3:9" x14ac:dyDescent="0.3">
      <c r="C411" s="18"/>
      <c r="D411" s="17"/>
      <c r="E411" s="18"/>
      <c r="F411" s="17"/>
      <c r="G411" s="18"/>
      <c r="H411" s="17"/>
      <c r="I411" s="28"/>
    </row>
    <row r="412" spans="3:9" x14ac:dyDescent="0.3">
      <c r="C412" s="18"/>
      <c r="D412" s="17"/>
      <c r="E412" s="18"/>
      <c r="F412" s="17"/>
      <c r="G412" s="18"/>
      <c r="H412" s="17"/>
      <c r="I412" s="28"/>
    </row>
    <row r="413" spans="3:9" x14ac:dyDescent="0.3">
      <c r="C413" s="18"/>
      <c r="D413" s="17"/>
      <c r="E413" s="18"/>
      <c r="F413" s="17"/>
      <c r="G413" s="18"/>
      <c r="H413" s="17"/>
      <c r="I413" s="28"/>
    </row>
    <row r="414" spans="3:9" x14ac:dyDescent="0.3">
      <c r="C414" s="18"/>
      <c r="D414" s="17"/>
      <c r="E414" s="18"/>
      <c r="F414" s="17"/>
      <c r="G414" s="18"/>
      <c r="H414" s="17"/>
      <c r="I414" s="28"/>
    </row>
    <row r="415" spans="3:9" x14ac:dyDescent="0.3">
      <c r="C415" s="18"/>
      <c r="D415" s="17"/>
      <c r="E415" s="18"/>
      <c r="F415" s="17"/>
      <c r="G415" s="18"/>
      <c r="H415" s="17"/>
      <c r="I415" s="28"/>
    </row>
    <row r="416" spans="3:9" x14ac:dyDescent="0.3">
      <c r="C416" s="18"/>
      <c r="D416" s="17"/>
      <c r="E416" s="18"/>
      <c r="F416" s="17"/>
      <c r="G416" s="18"/>
      <c r="H416" s="17"/>
      <c r="I416" s="28"/>
    </row>
    <row r="417" spans="3:9" x14ac:dyDescent="0.3">
      <c r="C417" s="18"/>
      <c r="D417" s="17"/>
      <c r="E417" s="18"/>
      <c r="F417" s="17"/>
      <c r="G417" s="18"/>
      <c r="H417" s="17"/>
      <c r="I417" s="28"/>
    </row>
    <row r="418" spans="3:9" x14ac:dyDescent="0.3">
      <c r="C418" s="18"/>
      <c r="D418" s="17"/>
      <c r="E418" s="18"/>
      <c r="F418" s="17"/>
      <c r="G418" s="18"/>
      <c r="H418" s="17"/>
      <c r="I418" s="28"/>
    </row>
    <row r="419" spans="3:9" x14ac:dyDescent="0.3">
      <c r="C419" s="18"/>
      <c r="D419" s="17"/>
      <c r="E419" s="18"/>
      <c r="F419" s="17"/>
      <c r="G419" s="18"/>
      <c r="H419" s="17"/>
      <c r="I419" s="28"/>
    </row>
    <row r="420" spans="3:9" x14ac:dyDescent="0.3">
      <c r="C420" s="18"/>
      <c r="D420" s="17"/>
      <c r="E420" s="18"/>
      <c r="F420" s="17"/>
      <c r="G420" s="18"/>
      <c r="H420" s="17"/>
      <c r="I420" s="28"/>
    </row>
    <row r="421" spans="3:9" x14ac:dyDescent="0.3">
      <c r="C421" s="18"/>
      <c r="D421" s="17"/>
      <c r="E421" s="18"/>
      <c r="F421" s="17"/>
      <c r="G421" s="18"/>
      <c r="H421" s="17"/>
      <c r="I421" s="28"/>
    </row>
    <row r="422" spans="3:9" x14ac:dyDescent="0.3">
      <c r="C422" s="18"/>
      <c r="D422" s="17"/>
      <c r="E422" s="18"/>
      <c r="F422" s="17"/>
      <c r="G422" s="18"/>
      <c r="H422" s="17"/>
      <c r="I422" s="28"/>
    </row>
    <row r="423" spans="3:9" x14ac:dyDescent="0.3">
      <c r="C423" s="18"/>
      <c r="D423" s="17"/>
      <c r="E423" s="18"/>
      <c r="F423" s="17"/>
      <c r="G423" s="18"/>
      <c r="H423" s="17"/>
      <c r="I423" s="28"/>
    </row>
    <row r="424" spans="3:9" x14ac:dyDescent="0.3">
      <c r="C424" s="18"/>
      <c r="D424" s="17"/>
      <c r="E424" s="18"/>
      <c r="F424" s="17"/>
      <c r="G424" s="18"/>
      <c r="H424" s="17"/>
      <c r="I424" s="28"/>
    </row>
    <row r="425" spans="3:9" x14ac:dyDescent="0.3">
      <c r="C425" s="18"/>
      <c r="D425" s="17"/>
      <c r="E425" s="18"/>
      <c r="F425" s="17"/>
      <c r="G425" s="18"/>
      <c r="H425" s="17"/>
      <c r="I425" s="28"/>
    </row>
    <row r="426" spans="3:9" x14ac:dyDescent="0.3">
      <c r="C426" s="18"/>
      <c r="D426" s="17"/>
      <c r="E426" s="18"/>
      <c r="F426" s="17"/>
      <c r="G426" s="18"/>
      <c r="H426" s="17"/>
      <c r="I426" s="28"/>
    </row>
    <row r="427" spans="3:9" x14ac:dyDescent="0.3">
      <c r="C427" s="18"/>
      <c r="D427" s="17"/>
      <c r="E427" s="18"/>
      <c r="F427" s="17"/>
      <c r="G427" s="18"/>
      <c r="H427" s="17"/>
      <c r="I427" s="28"/>
    </row>
    <row r="428" spans="3:9" x14ac:dyDescent="0.3">
      <c r="C428" s="18"/>
      <c r="D428" s="17"/>
      <c r="E428" s="18"/>
      <c r="F428" s="17"/>
      <c r="G428" s="18"/>
      <c r="H428" s="17"/>
      <c r="I428" s="28"/>
    </row>
    <row r="429" spans="3:9" x14ac:dyDescent="0.3">
      <c r="C429" s="18"/>
      <c r="D429" s="17"/>
      <c r="E429" s="18"/>
      <c r="F429" s="17"/>
      <c r="G429" s="18"/>
      <c r="H429" s="17"/>
      <c r="I429" s="28"/>
    </row>
    <row r="430" spans="3:9" x14ac:dyDescent="0.3">
      <c r="C430" s="18"/>
      <c r="D430" s="17"/>
      <c r="E430" s="18"/>
      <c r="F430" s="17"/>
      <c r="G430" s="18"/>
      <c r="H430" s="17"/>
      <c r="I430" s="28"/>
    </row>
  </sheetData>
  <mergeCells count="22">
    <mergeCell ref="A43:A46"/>
    <mergeCell ref="C30:D30"/>
    <mergeCell ref="E30:F30"/>
    <mergeCell ref="G30:H30"/>
    <mergeCell ref="A32:A35"/>
    <mergeCell ref="A40:I40"/>
    <mergeCell ref="C41:D41"/>
    <mergeCell ref="E41:F41"/>
    <mergeCell ref="G41:H41"/>
    <mergeCell ref="A29:I29"/>
    <mergeCell ref="A1:H1"/>
    <mergeCell ref="A3:I3"/>
    <mergeCell ref="C4:D4"/>
    <mergeCell ref="E4:F4"/>
    <mergeCell ref="G4:H4"/>
    <mergeCell ref="A6:A8"/>
    <mergeCell ref="A13:I13"/>
    <mergeCell ref="C14:D14"/>
    <mergeCell ref="E14:F14"/>
    <mergeCell ref="G14:H14"/>
    <mergeCell ref="A16:A24"/>
    <mergeCell ref="A2:B2"/>
  </mergeCells>
  <hyperlinks>
    <hyperlink ref="A2" location="Sommaire!A1" display="Retour au sommaire" xr:uid="{00000000-0004-0000-3800-000000000000}"/>
  </hyperlinks>
  <pageMargins left="0.70866141732283472" right="0.70866141732283472" top="0.74803149606299213" bottom="0.74803149606299213" header="0.31496062992125984" footer="0.31496062992125984"/>
  <pageSetup paperSize="9" scale="66" orientation="portrait" r:id="rId1"/>
  <headerFooter>
    <oddHeader>&amp;LEnquête Santé et Lifestyle - Omnibus 2018 - Chapitre Connaissances de la population</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N33"/>
  <sheetViews>
    <sheetView showGridLines="0" workbookViewId="0">
      <selection activeCell="M22" sqref="M22"/>
    </sheetView>
  </sheetViews>
  <sheetFormatPr baseColWidth="10" defaultRowHeight="14.4" x14ac:dyDescent="0.3"/>
  <cols>
    <col min="1" max="1" width="37.5546875" customWidth="1"/>
    <col min="3" max="3" width="9.88671875" customWidth="1"/>
    <col min="5" max="5" width="9.88671875" customWidth="1"/>
    <col min="7" max="7" width="9.88671875" customWidth="1"/>
    <col min="9" max="9" width="9.88671875" customWidth="1"/>
    <col min="11" max="11" width="9.88671875" customWidth="1"/>
    <col min="13" max="13" width="9.88671875" customWidth="1"/>
  </cols>
  <sheetData>
    <row r="1" spans="1:14" ht="62.4" customHeight="1" x14ac:dyDescent="0.3">
      <c r="A1" s="124" t="s">
        <v>4822</v>
      </c>
      <c r="B1" s="124"/>
      <c r="C1" s="124"/>
      <c r="D1" s="124"/>
      <c r="E1" s="124"/>
      <c r="F1" s="124"/>
      <c r="G1" s="124"/>
      <c r="H1" s="124"/>
    </row>
    <row r="2" spans="1:14" x14ac:dyDescent="0.3">
      <c r="A2" s="125" t="s">
        <v>4717</v>
      </c>
      <c r="B2" s="125"/>
      <c r="C2" s="45"/>
      <c r="D2" s="45"/>
      <c r="E2" s="45"/>
      <c r="F2" s="45"/>
      <c r="G2" s="45"/>
      <c r="H2" s="45"/>
      <c r="I2" s="45"/>
      <c r="J2" s="45"/>
      <c r="K2" s="45"/>
      <c r="L2" s="45"/>
      <c r="M2" s="45"/>
      <c r="N2" s="45"/>
    </row>
    <row r="3" spans="1:14" ht="27.75" customHeight="1" x14ac:dyDescent="0.3">
      <c r="A3" s="81" t="s">
        <v>4554</v>
      </c>
      <c r="B3" s="45"/>
      <c r="C3" s="45"/>
      <c r="D3" s="45"/>
      <c r="E3" s="45"/>
      <c r="F3" s="45"/>
      <c r="G3" s="45"/>
      <c r="H3" s="45"/>
      <c r="I3" s="45"/>
      <c r="J3" s="45"/>
      <c r="K3" s="45"/>
      <c r="L3" s="45"/>
      <c r="M3" s="45"/>
      <c r="N3" s="45"/>
    </row>
    <row r="4" spans="1:14" ht="22.8" x14ac:dyDescent="0.3">
      <c r="A4" s="45"/>
      <c r="B4" s="52" t="s">
        <v>23</v>
      </c>
      <c r="C4" s="52"/>
      <c r="D4" s="53" t="s">
        <v>24</v>
      </c>
      <c r="E4" s="53"/>
      <c r="F4" s="53" t="s">
        <v>2614</v>
      </c>
      <c r="G4" s="53"/>
      <c r="H4" s="53" t="s">
        <v>2615</v>
      </c>
      <c r="I4" s="53"/>
      <c r="J4" s="52" t="s">
        <v>2616</v>
      </c>
      <c r="K4" s="52"/>
      <c r="L4" s="52" t="s">
        <v>2240</v>
      </c>
      <c r="M4" s="52"/>
      <c r="N4" s="6" t="s">
        <v>0</v>
      </c>
    </row>
    <row r="5" spans="1:14" ht="15" customHeight="1" x14ac:dyDescent="0.3">
      <c r="A5" s="73"/>
      <c r="B5" s="9" t="s">
        <v>17</v>
      </c>
      <c r="C5" s="10" t="s">
        <v>18</v>
      </c>
      <c r="D5" s="9" t="s">
        <v>17</v>
      </c>
      <c r="E5" s="10" t="s">
        <v>18</v>
      </c>
      <c r="F5" s="9" t="s">
        <v>17</v>
      </c>
      <c r="G5" s="10" t="s">
        <v>18</v>
      </c>
      <c r="H5" s="9" t="s">
        <v>17</v>
      </c>
      <c r="I5" s="10" t="s">
        <v>18</v>
      </c>
      <c r="J5" s="9" t="s">
        <v>17</v>
      </c>
      <c r="K5" s="10" t="s">
        <v>18</v>
      </c>
      <c r="L5" s="9" t="s">
        <v>17</v>
      </c>
      <c r="M5" s="10" t="s">
        <v>18</v>
      </c>
      <c r="N5" s="11" t="s">
        <v>19</v>
      </c>
    </row>
    <row r="6" spans="1:14" x14ac:dyDescent="0.3">
      <c r="A6" s="47" t="s">
        <v>4347</v>
      </c>
      <c r="B6" s="118">
        <v>66.5</v>
      </c>
      <c r="C6" s="59" t="s">
        <v>2697</v>
      </c>
      <c r="D6" s="115">
        <v>21.4</v>
      </c>
      <c r="E6" s="59" t="s">
        <v>2698</v>
      </c>
      <c r="F6" s="115">
        <v>2.5</v>
      </c>
      <c r="G6" s="59" t="s">
        <v>1601</v>
      </c>
      <c r="H6" s="115">
        <v>1.9</v>
      </c>
      <c r="I6" s="59" t="s">
        <v>910</v>
      </c>
      <c r="J6" s="115">
        <v>1.3</v>
      </c>
      <c r="K6" s="59" t="s">
        <v>2699</v>
      </c>
      <c r="L6" s="115">
        <v>6.5</v>
      </c>
      <c r="M6" s="59" t="s">
        <v>2700</v>
      </c>
      <c r="N6" s="61">
        <v>5559</v>
      </c>
    </row>
    <row r="7" spans="1:14" s="62" customFormat="1" x14ac:dyDescent="0.3">
      <c r="A7" s="92" t="s">
        <v>4744</v>
      </c>
      <c r="B7" s="116">
        <v>64.8</v>
      </c>
      <c r="C7" s="64" t="s">
        <v>4675</v>
      </c>
      <c r="D7" s="116">
        <v>19.5</v>
      </c>
      <c r="E7" s="64" t="s">
        <v>1814</v>
      </c>
      <c r="F7" s="116">
        <v>3.7</v>
      </c>
      <c r="G7" s="64" t="s">
        <v>4676</v>
      </c>
      <c r="H7" s="116">
        <v>2</v>
      </c>
      <c r="I7" s="64" t="s">
        <v>1421</v>
      </c>
      <c r="J7" s="116">
        <v>2.6</v>
      </c>
      <c r="K7" s="64" t="s">
        <v>3458</v>
      </c>
      <c r="L7" s="116">
        <v>7.4</v>
      </c>
      <c r="M7" s="64" t="s">
        <v>2241</v>
      </c>
      <c r="N7" s="65">
        <v>5559</v>
      </c>
    </row>
    <row r="8" spans="1:14" s="62" customFormat="1" x14ac:dyDescent="0.3">
      <c r="A8" s="46" t="s">
        <v>4349</v>
      </c>
      <c r="B8" s="116">
        <v>45.1</v>
      </c>
      <c r="C8" s="64" t="s">
        <v>693</v>
      </c>
      <c r="D8" s="116">
        <v>28.1</v>
      </c>
      <c r="E8" s="64" t="s">
        <v>2840</v>
      </c>
      <c r="F8" s="116">
        <v>7.1</v>
      </c>
      <c r="G8" s="64" t="s">
        <v>1695</v>
      </c>
      <c r="H8" s="116">
        <v>7.9</v>
      </c>
      <c r="I8" s="64" t="s">
        <v>1973</v>
      </c>
      <c r="J8" s="116">
        <v>5</v>
      </c>
      <c r="K8" s="64" t="s">
        <v>2841</v>
      </c>
      <c r="L8" s="116">
        <v>6.8</v>
      </c>
      <c r="M8" s="64" t="s">
        <v>2842</v>
      </c>
      <c r="N8" s="65">
        <v>5559</v>
      </c>
    </row>
    <row r="9" spans="1:14" s="62" customFormat="1" x14ac:dyDescent="0.3">
      <c r="A9" s="46" t="s">
        <v>4348</v>
      </c>
      <c r="B9" s="116">
        <v>38.4</v>
      </c>
      <c r="C9" s="64" t="s">
        <v>2768</v>
      </c>
      <c r="D9" s="116">
        <v>27.1</v>
      </c>
      <c r="E9" s="64" t="s">
        <v>2769</v>
      </c>
      <c r="F9" s="116">
        <v>7.9</v>
      </c>
      <c r="G9" s="64" t="s">
        <v>2506</v>
      </c>
      <c r="H9" s="116">
        <v>6.9</v>
      </c>
      <c r="I9" s="64" t="s">
        <v>2770</v>
      </c>
      <c r="J9" s="116">
        <v>4.2</v>
      </c>
      <c r="K9" s="64" t="s">
        <v>2771</v>
      </c>
      <c r="L9" s="116">
        <v>15.6</v>
      </c>
      <c r="M9" s="64" t="s">
        <v>2772</v>
      </c>
      <c r="N9" s="65">
        <v>5559</v>
      </c>
    </row>
    <row r="10" spans="1:14" s="62" customFormat="1" x14ac:dyDescent="0.3">
      <c r="A10" s="74" t="s">
        <v>4346</v>
      </c>
      <c r="B10" s="121">
        <v>36.4</v>
      </c>
      <c r="C10" s="71" t="s">
        <v>2617</v>
      </c>
      <c r="D10" s="117">
        <v>22.2</v>
      </c>
      <c r="E10" s="71" t="s">
        <v>2547</v>
      </c>
      <c r="F10" s="117">
        <v>10.7</v>
      </c>
      <c r="G10" s="71" t="s">
        <v>2618</v>
      </c>
      <c r="H10" s="117">
        <v>8.9</v>
      </c>
      <c r="I10" s="71" t="s">
        <v>1694</v>
      </c>
      <c r="J10" s="117">
        <v>11.5</v>
      </c>
      <c r="K10" s="71" t="s">
        <v>1235</v>
      </c>
      <c r="L10" s="117">
        <v>10.3</v>
      </c>
      <c r="M10" s="71" t="s">
        <v>310</v>
      </c>
      <c r="N10" s="72">
        <v>5559</v>
      </c>
    </row>
    <row r="11" spans="1:14" s="62" customFormat="1" x14ac:dyDescent="0.3">
      <c r="A11"/>
      <c r="B11"/>
      <c r="C11"/>
      <c r="D11"/>
      <c r="E11"/>
      <c r="F11"/>
      <c r="G11"/>
      <c r="H11"/>
      <c r="I11"/>
      <c r="J11"/>
      <c r="K11"/>
      <c r="L11"/>
      <c r="M11"/>
      <c r="N11"/>
    </row>
    <row r="12" spans="1:14" s="62" customFormat="1" x14ac:dyDescent="0.3">
      <c r="A12"/>
      <c r="B12"/>
      <c r="C12"/>
      <c r="D12"/>
      <c r="E12"/>
      <c r="F12"/>
      <c r="G12"/>
      <c r="H12"/>
      <c r="I12"/>
      <c r="J12"/>
      <c r="K12"/>
      <c r="L12"/>
      <c r="M12"/>
      <c r="N12"/>
    </row>
    <row r="13" spans="1:14" s="62" customFormat="1" x14ac:dyDescent="0.3">
      <c r="A13"/>
      <c r="B13"/>
      <c r="C13"/>
      <c r="D13"/>
      <c r="E13"/>
      <c r="F13"/>
      <c r="G13"/>
      <c r="H13"/>
      <c r="I13"/>
      <c r="J13"/>
      <c r="K13"/>
      <c r="L13"/>
      <c r="M13"/>
      <c r="N13"/>
    </row>
    <row r="14" spans="1:14" s="62" customFormat="1" x14ac:dyDescent="0.3">
      <c r="A14"/>
      <c r="B14"/>
      <c r="C14"/>
      <c r="D14"/>
      <c r="E14"/>
      <c r="F14"/>
      <c r="G14"/>
      <c r="H14"/>
      <c r="I14"/>
      <c r="J14"/>
      <c r="K14"/>
      <c r="L14"/>
      <c r="M14"/>
      <c r="N14"/>
    </row>
    <row r="15" spans="1:14" s="62" customFormat="1" x14ac:dyDescent="0.3">
      <c r="A15"/>
      <c r="B15"/>
      <c r="C15"/>
      <c r="D15"/>
      <c r="E15"/>
      <c r="F15"/>
      <c r="G15"/>
      <c r="H15"/>
      <c r="I15"/>
      <c r="J15"/>
      <c r="K15"/>
      <c r="L15"/>
      <c r="M15"/>
      <c r="N15"/>
    </row>
    <row r="16" spans="1:14" s="62" customFormat="1" x14ac:dyDescent="0.3">
      <c r="A16"/>
      <c r="B16"/>
      <c r="C16"/>
      <c r="D16"/>
      <c r="E16"/>
      <c r="F16"/>
      <c r="G16"/>
      <c r="H16"/>
      <c r="I16"/>
      <c r="J16"/>
      <c r="K16"/>
      <c r="L16"/>
      <c r="M16"/>
      <c r="N16"/>
    </row>
    <row r="17" spans="1:14" s="62" customFormat="1" x14ac:dyDescent="0.3">
      <c r="A17"/>
      <c r="B17"/>
      <c r="C17"/>
      <c r="D17"/>
      <c r="E17"/>
      <c r="F17"/>
      <c r="G17"/>
      <c r="H17"/>
      <c r="I17"/>
      <c r="J17"/>
      <c r="K17"/>
      <c r="L17"/>
      <c r="M17"/>
      <c r="N17"/>
    </row>
    <row r="18" spans="1:14" s="62" customFormat="1" x14ac:dyDescent="0.3">
      <c r="A18"/>
      <c r="B18"/>
      <c r="C18"/>
      <c r="D18"/>
      <c r="E18"/>
      <c r="F18"/>
      <c r="G18"/>
      <c r="H18"/>
      <c r="I18"/>
      <c r="J18"/>
      <c r="K18"/>
      <c r="L18"/>
      <c r="M18"/>
      <c r="N18"/>
    </row>
    <row r="19" spans="1:14" s="62" customFormat="1" x14ac:dyDescent="0.3">
      <c r="A19"/>
      <c r="B19"/>
      <c r="C19"/>
      <c r="D19"/>
      <c r="E19"/>
      <c r="F19"/>
      <c r="G19"/>
      <c r="H19"/>
      <c r="I19"/>
      <c r="J19"/>
      <c r="K19"/>
      <c r="L19"/>
      <c r="M19"/>
      <c r="N19"/>
    </row>
    <row r="20" spans="1:14" s="62" customFormat="1" x14ac:dyDescent="0.3">
      <c r="A20"/>
      <c r="B20"/>
      <c r="C20"/>
      <c r="D20"/>
      <c r="E20"/>
      <c r="F20"/>
      <c r="G20"/>
      <c r="H20"/>
      <c r="I20"/>
      <c r="J20"/>
      <c r="K20"/>
      <c r="L20"/>
      <c r="M20"/>
      <c r="N20"/>
    </row>
    <row r="21" spans="1:14" s="62" customFormat="1" x14ac:dyDescent="0.3">
      <c r="A21"/>
      <c r="B21"/>
      <c r="C21"/>
      <c r="D21"/>
      <c r="E21"/>
      <c r="F21"/>
      <c r="G21"/>
      <c r="H21"/>
      <c r="I21"/>
      <c r="J21"/>
      <c r="K21"/>
      <c r="L21"/>
      <c r="M21"/>
      <c r="N21"/>
    </row>
    <row r="22" spans="1:14" s="62" customFormat="1" x14ac:dyDescent="0.3">
      <c r="A22"/>
      <c r="B22"/>
      <c r="C22"/>
      <c r="D22"/>
      <c r="E22"/>
      <c r="F22"/>
      <c r="G22"/>
      <c r="H22"/>
      <c r="I22"/>
      <c r="J22"/>
      <c r="K22"/>
      <c r="L22"/>
      <c r="M22"/>
      <c r="N22"/>
    </row>
    <row r="23" spans="1:14" s="62" customFormat="1" x14ac:dyDescent="0.3">
      <c r="A23"/>
      <c r="B23"/>
      <c r="C23"/>
      <c r="D23"/>
      <c r="E23"/>
      <c r="F23"/>
      <c r="G23"/>
      <c r="H23"/>
      <c r="I23"/>
      <c r="J23"/>
      <c r="K23"/>
      <c r="L23"/>
      <c r="M23"/>
      <c r="N23"/>
    </row>
    <row r="29" spans="1:14" x14ac:dyDescent="0.3">
      <c r="A29" s="56" t="s">
        <v>4308</v>
      </c>
    </row>
    <row r="30" spans="1:14" x14ac:dyDescent="0.3">
      <c r="A30" t="s">
        <v>4309</v>
      </c>
    </row>
    <row r="31" spans="1:14" x14ac:dyDescent="0.3">
      <c r="A31" t="s">
        <v>4310</v>
      </c>
    </row>
    <row r="32" spans="1:14" x14ac:dyDescent="0.3">
      <c r="A32" t="s">
        <v>4311</v>
      </c>
    </row>
    <row r="33" spans="1:1" x14ac:dyDescent="0.3">
      <c r="A33" s="3" t="s">
        <v>4770</v>
      </c>
    </row>
  </sheetData>
  <sortState xmlns:xlrd2="http://schemas.microsoft.com/office/spreadsheetml/2017/richdata2" ref="A6:N10">
    <sortCondition descending="1" ref="B6:B10"/>
  </sortState>
  <mergeCells count="2">
    <mergeCell ref="A1:H1"/>
    <mergeCell ref="A2:B2"/>
  </mergeCells>
  <hyperlinks>
    <hyperlink ref="A2" location="Sommaire!A1" display="Retour au sommaire" xr:uid="{00000000-0004-0000-3900-000000000000}"/>
  </hyperlinks>
  <pageMargins left="0.70866141732283472" right="0.70866141732283472" top="0.74803149606299213" bottom="0.74803149606299213" header="0.31496062992125984" footer="0.31496062992125984"/>
  <pageSetup paperSize="9" scale="44" orientation="portrait" r:id="rId1"/>
  <headerFooter>
    <oddHeader>&amp;LEnquête Santé et Lifestyle - Omnibus 2018 - Chapitre Connaissances de la population</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35">
    <pageSetUpPr fitToPage="1"/>
  </sheetPr>
  <dimension ref="A1:BA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37" t="s">
        <v>4421</v>
      </c>
      <c r="B1" s="137"/>
      <c r="C1" s="137"/>
      <c r="D1" s="137"/>
      <c r="E1" s="137"/>
      <c r="F1" s="137"/>
      <c r="G1" s="137"/>
      <c r="H1" s="137"/>
      <c r="I1" s="137"/>
      <c r="J1" s="137"/>
      <c r="K1" s="1"/>
      <c r="L1" s="1"/>
      <c r="M1" s="1"/>
      <c r="N1" s="1"/>
      <c r="O1" s="2"/>
      <c r="P1" s="2"/>
      <c r="Q1" s="2"/>
      <c r="R1" s="2"/>
      <c r="S1" s="2"/>
    </row>
    <row r="2" spans="1:53" x14ac:dyDescent="0.3">
      <c r="A2" s="125" t="s">
        <v>4717</v>
      </c>
      <c r="B2" s="125"/>
      <c r="C2" s="2"/>
      <c r="D2" s="2"/>
      <c r="E2" s="2"/>
      <c r="F2" s="2"/>
      <c r="G2" s="2"/>
      <c r="H2" s="2"/>
      <c r="I2" s="2"/>
      <c r="J2" s="2"/>
      <c r="K2" s="2"/>
      <c r="L2" s="2"/>
      <c r="M2" s="2"/>
      <c r="N2" s="2"/>
      <c r="O2" s="2"/>
      <c r="P2" s="2"/>
      <c r="Q2" s="2"/>
      <c r="R2" s="2"/>
      <c r="S2" s="2"/>
    </row>
    <row r="3" spans="1:53" ht="27.75" customHeight="1" x14ac:dyDescent="0.3">
      <c r="A3" s="130" t="s">
        <v>2613</v>
      </c>
      <c r="B3" s="130"/>
      <c r="C3" s="130"/>
      <c r="D3" s="130"/>
      <c r="E3" s="130"/>
      <c r="F3" s="130"/>
      <c r="G3" s="130"/>
      <c r="H3" s="130"/>
      <c r="I3" s="130"/>
      <c r="J3" s="130"/>
      <c r="K3" s="130"/>
      <c r="L3" s="130"/>
      <c r="M3" s="130"/>
      <c r="N3" s="130"/>
      <c r="O3" s="130"/>
      <c r="P3" s="2"/>
      <c r="Q3" s="2"/>
      <c r="R3" s="2"/>
      <c r="S3" s="2"/>
    </row>
    <row r="4" spans="1:53" ht="50.1" customHeight="1" x14ac:dyDescent="0.3">
      <c r="A4" s="4"/>
      <c r="B4" s="5"/>
      <c r="C4" s="131" t="s">
        <v>23</v>
      </c>
      <c r="D4" s="131"/>
      <c r="E4" s="132" t="s">
        <v>24</v>
      </c>
      <c r="F4" s="132"/>
      <c r="G4" s="132" t="s">
        <v>2614</v>
      </c>
      <c r="H4" s="132"/>
      <c r="I4" s="132" t="s">
        <v>2615</v>
      </c>
      <c r="J4" s="132"/>
      <c r="K4" s="131" t="s">
        <v>2616</v>
      </c>
      <c r="L4" s="131"/>
      <c r="M4" s="131" t="s">
        <v>2240</v>
      </c>
      <c r="N4" s="131"/>
      <c r="O4" s="6" t="s">
        <v>0</v>
      </c>
      <c r="P4" s="2"/>
      <c r="Q4" s="2"/>
      <c r="R4" s="2"/>
      <c r="S4" s="2"/>
    </row>
    <row r="5" spans="1:53"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11" t="s">
        <v>19</v>
      </c>
      <c r="P5" s="2"/>
      <c r="Q5" s="2"/>
      <c r="R5" s="2"/>
      <c r="S5" s="2"/>
    </row>
    <row r="6" spans="1:53" x14ac:dyDescent="0.3">
      <c r="A6" s="126" t="s">
        <v>1</v>
      </c>
      <c r="B6" s="12" t="s">
        <v>0</v>
      </c>
      <c r="C6" s="13" t="s">
        <v>2085</v>
      </c>
      <c r="D6" s="14" t="s">
        <v>2617</v>
      </c>
      <c r="E6" s="15" t="s">
        <v>415</v>
      </c>
      <c r="F6" s="14" t="s">
        <v>2547</v>
      </c>
      <c r="G6" s="15" t="s">
        <v>413</v>
      </c>
      <c r="H6" s="14" t="s">
        <v>2618</v>
      </c>
      <c r="I6" s="15" t="s">
        <v>607</v>
      </c>
      <c r="J6" s="14" t="s">
        <v>1694</v>
      </c>
      <c r="K6" s="15" t="s">
        <v>286</v>
      </c>
      <c r="L6" s="14" t="s">
        <v>1235</v>
      </c>
      <c r="M6" s="15" t="s">
        <v>192</v>
      </c>
      <c r="N6" s="14" t="s">
        <v>310</v>
      </c>
      <c r="O6" s="16">
        <v>5559</v>
      </c>
      <c r="P6" s="17"/>
      <c r="AU6" s="18"/>
      <c r="AV6" s="17"/>
      <c r="AZ6" s="18"/>
      <c r="BA6" s="17"/>
    </row>
    <row r="7" spans="1:53" x14ac:dyDescent="0.3">
      <c r="A7" s="134"/>
      <c r="B7" s="19" t="s">
        <v>2</v>
      </c>
      <c r="C7" s="20" t="s">
        <v>2112</v>
      </c>
      <c r="D7" s="17" t="s">
        <v>2314</v>
      </c>
      <c r="E7" s="18" t="s">
        <v>236</v>
      </c>
      <c r="F7" s="17" t="s">
        <v>2619</v>
      </c>
      <c r="G7" s="18" t="s">
        <v>194</v>
      </c>
      <c r="H7" s="17" t="s">
        <v>195</v>
      </c>
      <c r="I7" s="18" t="s">
        <v>565</v>
      </c>
      <c r="J7" s="17" t="s">
        <v>2169</v>
      </c>
      <c r="K7" s="18" t="s">
        <v>269</v>
      </c>
      <c r="L7" s="17" t="s">
        <v>2620</v>
      </c>
      <c r="M7" s="18" t="s">
        <v>750</v>
      </c>
      <c r="N7" s="17" t="s">
        <v>2079</v>
      </c>
      <c r="O7" s="21">
        <v>2741</v>
      </c>
      <c r="P7" s="2"/>
      <c r="Q7" s="2"/>
      <c r="R7" s="2"/>
      <c r="S7" s="2"/>
    </row>
    <row r="8" spans="1:53" x14ac:dyDescent="0.3">
      <c r="A8" s="135"/>
      <c r="B8" s="22" t="s">
        <v>3</v>
      </c>
      <c r="C8" s="23" t="s">
        <v>1269</v>
      </c>
      <c r="D8" s="24" t="s">
        <v>2621</v>
      </c>
      <c r="E8" s="25" t="s">
        <v>228</v>
      </c>
      <c r="F8" s="24" t="s">
        <v>1611</v>
      </c>
      <c r="G8" s="25" t="s">
        <v>610</v>
      </c>
      <c r="H8" s="24" t="s">
        <v>2622</v>
      </c>
      <c r="I8" s="25" t="s">
        <v>1637</v>
      </c>
      <c r="J8" s="24" t="s">
        <v>2623</v>
      </c>
      <c r="K8" s="25" t="s">
        <v>610</v>
      </c>
      <c r="L8" s="24" t="s">
        <v>2624</v>
      </c>
      <c r="M8" s="25" t="s">
        <v>553</v>
      </c>
      <c r="N8" s="24" t="s">
        <v>703</v>
      </c>
      <c r="O8" s="26">
        <v>2818</v>
      </c>
      <c r="P8" s="2"/>
      <c r="Q8" s="2"/>
      <c r="R8" s="2"/>
      <c r="S8" s="2"/>
    </row>
    <row r="9" spans="1:53" x14ac:dyDescent="0.3">
      <c r="A9" s="27" t="s">
        <v>4749</v>
      </c>
      <c r="B9" s="2"/>
      <c r="C9" s="18"/>
      <c r="D9" s="17"/>
      <c r="E9" s="18"/>
      <c r="F9" s="17"/>
      <c r="G9" s="18"/>
      <c r="H9" s="17"/>
      <c r="I9" s="18"/>
      <c r="J9" s="17"/>
      <c r="K9" s="18"/>
      <c r="L9" s="17"/>
      <c r="M9" s="18"/>
      <c r="N9" s="17"/>
      <c r="O9" s="28"/>
      <c r="P9" s="2"/>
      <c r="Q9" s="2"/>
      <c r="R9" s="2"/>
      <c r="S9" s="2"/>
    </row>
    <row r="10" spans="1:53" x14ac:dyDescent="0.3">
      <c r="A10" s="2"/>
      <c r="B10" s="2"/>
      <c r="C10" s="18"/>
      <c r="D10" s="17"/>
      <c r="E10" s="18"/>
      <c r="F10" s="17"/>
      <c r="G10" s="18"/>
      <c r="H10" s="17"/>
      <c r="I10" s="18"/>
      <c r="J10" s="17"/>
      <c r="K10" s="18"/>
      <c r="L10" s="17"/>
      <c r="M10" s="18"/>
      <c r="N10" s="17"/>
      <c r="O10" s="28"/>
      <c r="P10" s="2"/>
      <c r="Q10" s="2"/>
      <c r="R10" s="2"/>
      <c r="S10" s="2"/>
    </row>
    <row r="11" spans="1:53" x14ac:dyDescent="0.3">
      <c r="A11" s="2"/>
      <c r="B11" s="2"/>
      <c r="C11" s="18"/>
      <c r="D11" s="17"/>
      <c r="E11" s="18"/>
      <c r="F11" s="17"/>
      <c r="G11" s="18"/>
      <c r="H11" s="17"/>
      <c r="I11" s="18"/>
      <c r="J11" s="17"/>
      <c r="K11" s="18"/>
      <c r="L11" s="17"/>
      <c r="M11" s="18"/>
      <c r="N11" s="17"/>
      <c r="O11" s="28"/>
      <c r="P11" s="2"/>
      <c r="Q11" s="2"/>
      <c r="R11" s="2"/>
      <c r="S11" s="2"/>
    </row>
    <row r="12" spans="1:53" x14ac:dyDescent="0.3">
      <c r="A12" s="2"/>
      <c r="B12" s="2"/>
      <c r="C12" s="18"/>
      <c r="D12" s="17"/>
      <c r="E12" s="18"/>
      <c r="F12" s="17"/>
      <c r="G12" s="18"/>
      <c r="H12" s="17"/>
      <c r="I12" s="18"/>
      <c r="J12" s="17"/>
      <c r="K12" s="18"/>
      <c r="L12" s="17"/>
      <c r="M12" s="18"/>
      <c r="N12" s="17"/>
      <c r="O12" s="28"/>
      <c r="P12" s="2"/>
      <c r="Q12" s="2"/>
      <c r="R12" s="2"/>
      <c r="S12" s="2"/>
    </row>
    <row r="13" spans="1:53" x14ac:dyDescent="0.3">
      <c r="A13" s="130" t="s">
        <v>2625</v>
      </c>
      <c r="B13" s="130"/>
      <c r="C13" s="130"/>
      <c r="D13" s="130"/>
      <c r="E13" s="130"/>
      <c r="F13" s="130"/>
      <c r="G13" s="130"/>
      <c r="H13" s="130"/>
      <c r="I13" s="130"/>
      <c r="J13" s="130"/>
      <c r="K13" s="130"/>
      <c r="L13" s="130"/>
      <c r="M13" s="130"/>
      <c r="N13" s="130"/>
      <c r="O13" s="130"/>
    </row>
    <row r="14" spans="1:53" ht="50.1" customHeight="1" x14ac:dyDescent="0.3">
      <c r="A14" s="4"/>
      <c r="B14" s="5"/>
      <c r="C14" s="131" t="s">
        <v>23</v>
      </c>
      <c r="D14" s="131"/>
      <c r="E14" s="132" t="s">
        <v>24</v>
      </c>
      <c r="F14" s="132"/>
      <c r="G14" s="132" t="s">
        <v>2614</v>
      </c>
      <c r="H14" s="132"/>
      <c r="I14" s="132" t="s">
        <v>2615</v>
      </c>
      <c r="J14" s="132"/>
      <c r="K14" s="131" t="s">
        <v>2616</v>
      </c>
      <c r="L14" s="131"/>
      <c r="M14" s="131" t="s">
        <v>2240</v>
      </c>
      <c r="N14" s="131"/>
      <c r="O14" s="6" t="s">
        <v>0</v>
      </c>
    </row>
    <row r="15" spans="1:53"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11" t="s">
        <v>19</v>
      </c>
    </row>
    <row r="16" spans="1:53" x14ac:dyDescent="0.3">
      <c r="A16" s="126" t="s">
        <v>4</v>
      </c>
      <c r="B16" s="12" t="s">
        <v>0</v>
      </c>
      <c r="C16" s="13" t="s">
        <v>2085</v>
      </c>
      <c r="D16" s="14" t="s">
        <v>2617</v>
      </c>
      <c r="E16" s="15" t="s">
        <v>415</v>
      </c>
      <c r="F16" s="14" t="s">
        <v>2547</v>
      </c>
      <c r="G16" s="15" t="s">
        <v>413</v>
      </c>
      <c r="H16" s="14" t="s">
        <v>2618</v>
      </c>
      <c r="I16" s="15" t="s">
        <v>607</v>
      </c>
      <c r="J16" s="14" t="s">
        <v>1694</v>
      </c>
      <c r="K16" s="15" t="s">
        <v>286</v>
      </c>
      <c r="L16" s="14" t="s">
        <v>1235</v>
      </c>
      <c r="M16" s="15" t="s">
        <v>192</v>
      </c>
      <c r="N16" s="14" t="s">
        <v>310</v>
      </c>
      <c r="O16" s="16">
        <v>5559</v>
      </c>
    </row>
    <row r="17" spans="1:15" x14ac:dyDescent="0.3">
      <c r="A17" s="127"/>
      <c r="B17" s="19" t="s">
        <v>4312</v>
      </c>
      <c r="C17" s="20" t="s">
        <v>557</v>
      </c>
      <c r="D17" s="17" t="s">
        <v>2626</v>
      </c>
      <c r="E17" s="18" t="s">
        <v>868</v>
      </c>
      <c r="F17" s="17" t="s">
        <v>1251</v>
      </c>
      <c r="G17" s="18" t="s">
        <v>314</v>
      </c>
      <c r="H17" s="17" t="s">
        <v>2627</v>
      </c>
      <c r="I17" s="18" t="s">
        <v>2007</v>
      </c>
      <c r="J17" s="17" t="s">
        <v>1532</v>
      </c>
      <c r="K17" s="18" t="s">
        <v>836</v>
      </c>
      <c r="L17" s="17" t="s">
        <v>1622</v>
      </c>
      <c r="M17" s="18" t="s">
        <v>831</v>
      </c>
      <c r="N17" s="17" t="s">
        <v>832</v>
      </c>
      <c r="O17" s="21">
        <v>265</v>
      </c>
    </row>
    <row r="18" spans="1:15" x14ac:dyDescent="0.3">
      <c r="A18" s="127"/>
      <c r="B18" s="19" t="s">
        <v>5</v>
      </c>
      <c r="C18" s="20" t="s">
        <v>2628</v>
      </c>
      <c r="D18" s="17" t="s">
        <v>2629</v>
      </c>
      <c r="E18" s="18" t="s">
        <v>552</v>
      </c>
      <c r="F18" s="17" t="s">
        <v>2630</v>
      </c>
      <c r="G18" s="18" t="s">
        <v>543</v>
      </c>
      <c r="H18" s="17" t="s">
        <v>2428</v>
      </c>
      <c r="I18" s="18" t="s">
        <v>222</v>
      </c>
      <c r="J18" s="17" t="s">
        <v>223</v>
      </c>
      <c r="K18" s="18" t="s">
        <v>881</v>
      </c>
      <c r="L18" s="17" t="s">
        <v>375</v>
      </c>
      <c r="M18" s="18" t="s">
        <v>1479</v>
      </c>
      <c r="N18" s="17" t="s">
        <v>1757</v>
      </c>
      <c r="O18" s="21">
        <v>369</v>
      </c>
    </row>
    <row r="19" spans="1:15" x14ac:dyDescent="0.3">
      <c r="A19" s="127"/>
      <c r="B19" s="19" t="s">
        <v>6</v>
      </c>
      <c r="C19" s="20" t="s">
        <v>104</v>
      </c>
      <c r="D19" s="17" t="s">
        <v>2325</v>
      </c>
      <c r="E19" s="18" t="s">
        <v>546</v>
      </c>
      <c r="F19" s="17" t="s">
        <v>1358</v>
      </c>
      <c r="G19" s="18" t="s">
        <v>1363</v>
      </c>
      <c r="H19" s="17" t="s">
        <v>2631</v>
      </c>
      <c r="I19" s="18" t="s">
        <v>192</v>
      </c>
      <c r="J19" s="17" t="s">
        <v>2632</v>
      </c>
      <c r="K19" s="18" t="s">
        <v>1394</v>
      </c>
      <c r="L19" s="17" t="s">
        <v>2633</v>
      </c>
      <c r="M19" s="18" t="s">
        <v>565</v>
      </c>
      <c r="N19" s="17" t="s">
        <v>2634</v>
      </c>
      <c r="O19" s="21">
        <v>842</v>
      </c>
    </row>
    <row r="20" spans="1:15" x14ac:dyDescent="0.3">
      <c r="A20" s="127"/>
      <c r="B20" s="19" t="s">
        <v>7</v>
      </c>
      <c r="C20" s="20" t="s">
        <v>220</v>
      </c>
      <c r="D20" s="17" t="s">
        <v>2635</v>
      </c>
      <c r="E20" s="18" t="s">
        <v>818</v>
      </c>
      <c r="F20" s="17" t="s">
        <v>2636</v>
      </c>
      <c r="G20" s="18" t="s">
        <v>194</v>
      </c>
      <c r="H20" s="17" t="s">
        <v>2637</v>
      </c>
      <c r="I20" s="18" t="s">
        <v>192</v>
      </c>
      <c r="J20" s="17" t="s">
        <v>2638</v>
      </c>
      <c r="K20" s="18" t="s">
        <v>316</v>
      </c>
      <c r="L20" s="17" t="s">
        <v>2639</v>
      </c>
      <c r="M20" s="18" t="s">
        <v>1305</v>
      </c>
      <c r="N20" s="17" t="s">
        <v>2640</v>
      </c>
      <c r="O20" s="21">
        <v>952</v>
      </c>
    </row>
    <row r="21" spans="1:15" x14ac:dyDescent="0.3">
      <c r="A21" s="127"/>
      <c r="B21" s="19" t="s">
        <v>8</v>
      </c>
      <c r="C21" s="20" t="s">
        <v>2077</v>
      </c>
      <c r="D21" s="17" t="s">
        <v>2641</v>
      </c>
      <c r="E21" s="18" t="s">
        <v>1353</v>
      </c>
      <c r="F21" s="17" t="s">
        <v>2642</v>
      </c>
      <c r="G21" s="18" t="s">
        <v>565</v>
      </c>
      <c r="H21" s="17" t="s">
        <v>2643</v>
      </c>
      <c r="I21" s="18" t="s">
        <v>607</v>
      </c>
      <c r="J21" s="17" t="s">
        <v>2644</v>
      </c>
      <c r="K21" s="18" t="s">
        <v>286</v>
      </c>
      <c r="L21" s="17" t="s">
        <v>2645</v>
      </c>
      <c r="M21" s="18" t="s">
        <v>391</v>
      </c>
      <c r="N21" s="17" t="s">
        <v>392</v>
      </c>
      <c r="O21" s="21">
        <v>1003</v>
      </c>
    </row>
    <row r="22" spans="1:15" x14ac:dyDescent="0.3">
      <c r="A22" s="127"/>
      <c r="B22" s="19" t="s">
        <v>9</v>
      </c>
      <c r="C22" s="20" t="s">
        <v>632</v>
      </c>
      <c r="D22" s="17" t="s">
        <v>2646</v>
      </c>
      <c r="E22" s="18" t="s">
        <v>80</v>
      </c>
      <c r="F22" s="17" t="s">
        <v>2647</v>
      </c>
      <c r="G22" s="18" t="s">
        <v>1634</v>
      </c>
      <c r="H22" s="17" t="s">
        <v>2433</v>
      </c>
      <c r="I22" s="18" t="s">
        <v>243</v>
      </c>
      <c r="J22" s="17" t="s">
        <v>2648</v>
      </c>
      <c r="K22" s="18" t="s">
        <v>260</v>
      </c>
      <c r="L22" s="17" t="s">
        <v>2649</v>
      </c>
      <c r="M22" s="18" t="s">
        <v>183</v>
      </c>
      <c r="N22" s="17" t="s">
        <v>1375</v>
      </c>
      <c r="O22" s="21">
        <v>896</v>
      </c>
    </row>
    <row r="23" spans="1:15" x14ac:dyDescent="0.3">
      <c r="A23" s="127"/>
      <c r="B23" s="19" t="s">
        <v>10</v>
      </c>
      <c r="C23" s="20" t="s">
        <v>2650</v>
      </c>
      <c r="D23" s="17" t="s">
        <v>2651</v>
      </c>
      <c r="E23" s="18" t="s">
        <v>352</v>
      </c>
      <c r="F23" s="17" t="s">
        <v>2652</v>
      </c>
      <c r="G23" s="18" t="s">
        <v>323</v>
      </c>
      <c r="H23" s="17" t="s">
        <v>2653</v>
      </c>
      <c r="I23" s="18" t="s">
        <v>170</v>
      </c>
      <c r="J23" s="17" t="s">
        <v>2654</v>
      </c>
      <c r="K23" s="18" t="s">
        <v>130</v>
      </c>
      <c r="L23" s="17" t="s">
        <v>2655</v>
      </c>
      <c r="M23" s="18" t="s">
        <v>260</v>
      </c>
      <c r="N23" s="17" t="s">
        <v>1870</v>
      </c>
      <c r="O23" s="21">
        <v>724</v>
      </c>
    </row>
    <row r="24" spans="1:15" x14ac:dyDescent="0.3">
      <c r="A24" s="129"/>
      <c r="B24" s="22" t="s">
        <v>11</v>
      </c>
      <c r="C24" s="23" t="s">
        <v>2656</v>
      </c>
      <c r="D24" s="24" t="s">
        <v>2657</v>
      </c>
      <c r="E24" s="25" t="s">
        <v>209</v>
      </c>
      <c r="F24" s="24" t="s">
        <v>281</v>
      </c>
      <c r="G24" s="25" t="s">
        <v>640</v>
      </c>
      <c r="H24" s="24" t="s">
        <v>641</v>
      </c>
      <c r="I24" s="25" t="s">
        <v>1148</v>
      </c>
      <c r="J24" s="24" t="s">
        <v>2658</v>
      </c>
      <c r="K24" s="25" t="s">
        <v>1206</v>
      </c>
      <c r="L24" s="24" t="s">
        <v>1875</v>
      </c>
      <c r="M24" s="25" t="s">
        <v>2659</v>
      </c>
      <c r="N24" s="24" t="s">
        <v>2660</v>
      </c>
      <c r="O24" s="26">
        <v>508</v>
      </c>
    </row>
    <row r="25" spans="1:15" x14ac:dyDescent="0.3">
      <c r="A25" s="27" t="s">
        <v>4749</v>
      </c>
      <c r="B25" s="2"/>
      <c r="C25" s="18"/>
      <c r="D25" s="17"/>
      <c r="E25" s="18"/>
      <c r="F25" s="17"/>
      <c r="G25" s="18"/>
      <c r="H25" s="17"/>
      <c r="I25" s="18"/>
      <c r="J25" s="17"/>
      <c r="K25" s="18"/>
      <c r="L25" s="17"/>
      <c r="M25" s="18"/>
      <c r="N25" s="17"/>
      <c r="O25" s="28"/>
    </row>
    <row r="26" spans="1:15"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15" customHeight="1" x14ac:dyDescent="0.3">
      <c r="A29" s="133" t="s">
        <v>2661</v>
      </c>
      <c r="B29" s="133"/>
      <c r="C29" s="133"/>
      <c r="D29" s="133"/>
      <c r="E29" s="133"/>
      <c r="F29" s="133"/>
      <c r="G29" s="133"/>
      <c r="H29" s="133"/>
      <c r="I29" s="133"/>
      <c r="J29" s="133"/>
      <c r="K29" s="133"/>
      <c r="L29" s="133"/>
      <c r="M29" s="133"/>
      <c r="N29" s="133"/>
      <c r="O29" s="133"/>
    </row>
    <row r="30" spans="1:15" ht="50.1" customHeight="1" x14ac:dyDescent="0.3">
      <c r="A30" s="4"/>
      <c r="B30" s="5"/>
      <c r="C30" s="131" t="s">
        <v>23</v>
      </c>
      <c r="D30" s="131"/>
      <c r="E30" s="132" t="s">
        <v>24</v>
      </c>
      <c r="F30" s="132"/>
      <c r="G30" s="132" t="s">
        <v>2614</v>
      </c>
      <c r="H30" s="132"/>
      <c r="I30" s="132" t="s">
        <v>2615</v>
      </c>
      <c r="J30" s="132"/>
      <c r="K30" s="131" t="s">
        <v>2616</v>
      </c>
      <c r="L30" s="131"/>
      <c r="M30" s="131" t="s">
        <v>2240</v>
      </c>
      <c r="N30" s="131"/>
      <c r="O30" s="6" t="s">
        <v>0</v>
      </c>
    </row>
    <row r="31" spans="1:15"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11" t="s">
        <v>19</v>
      </c>
    </row>
    <row r="32" spans="1:15" x14ac:dyDescent="0.3">
      <c r="A32" s="126" t="s">
        <v>12</v>
      </c>
      <c r="B32" s="12" t="s">
        <v>0</v>
      </c>
      <c r="C32" s="13" t="s">
        <v>2085</v>
      </c>
      <c r="D32" s="14" t="s">
        <v>2617</v>
      </c>
      <c r="E32" s="15" t="s">
        <v>415</v>
      </c>
      <c r="F32" s="14" t="s">
        <v>2547</v>
      </c>
      <c r="G32" s="15" t="s">
        <v>413</v>
      </c>
      <c r="H32" s="14" t="s">
        <v>2618</v>
      </c>
      <c r="I32" s="15" t="s">
        <v>607</v>
      </c>
      <c r="J32" s="14" t="s">
        <v>1694</v>
      </c>
      <c r="K32" s="15" t="s">
        <v>286</v>
      </c>
      <c r="L32" s="14" t="s">
        <v>1235</v>
      </c>
      <c r="M32" s="15" t="s">
        <v>192</v>
      </c>
      <c r="N32" s="14" t="s">
        <v>310</v>
      </c>
      <c r="O32" s="16">
        <v>5559</v>
      </c>
    </row>
    <row r="33" spans="1:15" x14ac:dyDescent="0.3">
      <c r="A33" s="127"/>
      <c r="B33" s="19" t="s">
        <v>13</v>
      </c>
      <c r="C33" s="20" t="s">
        <v>2112</v>
      </c>
      <c r="D33" s="17" t="s">
        <v>2662</v>
      </c>
      <c r="E33" s="18" t="s">
        <v>338</v>
      </c>
      <c r="F33" s="17" t="s">
        <v>2663</v>
      </c>
      <c r="G33" s="18" t="s">
        <v>241</v>
      </c>
      <c r="H33" s="17" t="s">
        <v>2664</v>
      </c>
      <c r="I33" s="18" t="s">
        <v>260</v>
      </c>
      <c r="J33" s="17" t="s">
        <v>1679</v>
      </c>
      <c r="K33" s="18" t="s">
        <v>331</v>
      </c>
      <c r="L33" s="17" t="s">
        <v>2665</v>
      </c>
      <c r="M33" s="18" t="s">
        <v>607</v>
      </c>
      <c r="N33" s="17" t="s">
        <v>2666</v>
      </c>
      <c r="O33" s="21">
        <v>3989</v>
      </c>
    </row>
    <row r="34" spans="1:15" x14ac:dyDescent="0.3">
      <c r="A34" s="127"/>
      <c r="B34" s="19" t="s">
        <v>14</v>
      </c>
      <c r="C34" s="20" t="s">
        <v>678</v>
      </c>
      <c r="D34" s="17" t="s">
        <v>2667</v>
      </c>
      <c r="E34" s="18" t="s">
        <v>550</v>
      </c>
      <c r="F34" s="17" t="s">
        <v>2668</v>
      </c>
      <c r="G34" s="18" t="s">
        <v>1179</v>
      </c>
      <c r="H34" s="17" t="s">
        <v>2669</v>
      </c>
      <c r="I34" s="18" t="s">
        <v>563</v>
      </c>
      <c r="J34" s="17" t="s">
        <v>2670</v>
      </c>
      <c r="K34" s="18" t="s">
        <v>1634</v>
      </c>
      <c r="L34" s="17" t="s">
        <v>2671</v>
      </c>
      <c r="M34" s="18" t="s">
        <v>530</v>
      </c>
      <c r="N34" s="17" t="s">
        <v>531</v>
      </c>
      <c r="O34" s="21">
        <v>1326</v>
      </c>
    </row>
    <row r="35" spans="1:15" x14ac:dyDescent="0.3">
      <c r="A35" s="129"/>
      <c r="B35" s="22" t="s">
        <v>15</v>
      </c>
      <c r="C35" s="23" t="s">
        <v>307</v>
      </c>
      <c r="D35" s="24" t="s">
        <v>308</v>
      </c>
      <c r="E35" s="25" t="s">
        <v>506</v>
      </c>
      <c r="F35" s="24" t="s">
        <v>2672</v>
      </c>
      <c r="G35" s="25" t="s">
        <v>269</v>
      </c>
      <c r="H35" s="24" t="s">
        <v>304</v>
      </c>
      <c r="I35" s="25" t="s">
        <v>106</v>
      </c>
      <c r="J35" s="24" t="s">
        <v>2134</v>
      </c>
      <c r="K35" s="25" t="s">
        <v>294</v>
      </c>
      <c r="L35" s="24" t="s">
        <v>2673</v>
      </c>
      <c r="M35" s="25" t="s">
        <v>1224</v>
      </c>
      <c r="N35" s="24" t="s">
        <v>304</v>
      </c>
      <c r="O35" s="26">
        <v>244</v>
      </c>
    </row>
    <row r="36" spans="1:15" x14ac:dyDescent="0.3">
      <c r="A36" s="27" t="s">
        <v>4749</v>
      </c>
      <c r="B36" s="2"/>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x14ac:dyDescent="0.3">
      <c r="A40" s="130" t="s">
        <v>2674</v>
      </c>
      <c r="B40" s="130"/>
      <c r="C40" s="130"/>
      <c r="D40" s="130"/>
      <c r="E40" s="130"/>
      <c r="F40" s="130"/>
      <c r="G40" s="130"/>
      <c r="H40" s="130"/>
      <c r="I40" s="130"/>
      <c r="J40" s="130"/>
      <c r="K40" s="130"/>
      <c r="L40" s="130"/>
      <c r="M40" s="130"/>
      <c r="N40" s="130"/>
      <c r="O40" s="130"/>
    </row>
    <row r="41" spans="1:15" ht="50.1" customHeight="1" x14ac:dyDescent="0.3">
      <c r="A41" s="4"/>
      <c r="B41" s="5"/>
      <c r="C41" s="131" t="s">
        <v>23</v>
      </c>
      <c r="D41" s="131"/>
      <c r="E41" s="132" t="s">
        <v>24</v>
      </c>
      <c r="F41" s="132"/>
      <c r="G41" s="132" t="s">
        <v>2614</v>
      </c>
      <c r="H41" s="132"/>
      <c r="I41" s="132" t="s">
        <v>2615</v>
      </c>
      <c r="J41" s="132"/>
      <c r="K41" s="131" t="s">
        <v>2616</v>
      </c>
      <c r="L41" s="131"/>
      <c r="M41" s="131" t="s">
        <v>2240</v>
      </c>
      <c r="N41" s="131"/>
      <c r="O41" s="6" t="s">
        <v>0</v>
      </c>
    </row>
    <row r="42" spans="1:15"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11" t="s">
        <v>19</v>
      </c>
    </row>
    <row r="43" spans="1:15" ht="15" customHeight="1" x14ac:dyDescent="0.3">
      <c r="A43" s="126" t="s">
        <v>16</v>
      </c>
      <c r="B43" s="12" t="s">
        <v>0</v>
      </c>
      <c r="C43" s="13" t="s">
        <v>2675</v>
      </c>
      <c r="D43" s="14" t="s">
        <v>2676</v>
      </c>
      <c r="E43" s="15" t="s">
        <v>319</v>
      </c>
      <c r="F43" s="14" t="s">
        <v>2677</v>
      </c>
      <c r="G43" s="15" t="s">
        <v>1305</v>
      </c>
      <c r="H43" s="14" t="s">
        <v>2678</v>
      </c>
      <c r="I43" s="15" t="s">
        <v>1634</v>
      </c>
      <c r="J43" s="14" t="s">
        <v>2679</v>
      </c>
      <c r="K43" s="15" t="s">
        <v>286</v>
      </c>
      <c r="L43" s="14" t="s">
        <v>2680</v>
      </c>
      <c r="M43" s="15" t="s">
        <v>241</v>
      </c>
      <c r="N43" s="14" t="s">
        <v>2681</v>
      </c>
      <c r="O43" s="16">
        <v>5455</v>
      </c>
    </row>
    <row r="44" spans="1:15" ht="15" customHeight="1" x14ac:dyDescent="0.3">
      <c r="A44" s="127"/>
      <c r="B44" s="29" t="s">
        <v>20</v>
      </c>
      <c r="C44" s="20" t="s">
        <v>2682</v>
      </c>
      <c r="D44" s="17" t="s">
        <v>2683</v>
      </c>
      <c r="E44" s="18" t="s">
        <v>475</v>
      </c>
      <c r="F44" s="17" t="s">
        <v>2684</v>
      </c>
      <c r="G44" s="18" t="s">
        <v>663</v>
      </c>
      <c r="H44" s="17" t="s">
        <v>457</v>
      </c>
      <c r="I44" s="18" t="s">
        <v>170</v>
      </c>
      <c r="J44" s="17" t="s">
        <v>2685</v>
      </c>
      <c r="K44" s="18" t="s">
        <v>192</v>
      </c>
      <c r="L44" s="17" t="s">
        <v>2438</v>
      </c>
      <c r="M44" s="18" t="s">
        <v>905</v>
      </c>
      <c r="N44" s="17" t="s">
        <v>2686</v>
      </c>
      <c r="O44" s="21">
        <v>791</v>
      </c>
    </row>
    <row r="45" spans="1:15" ht="15" customHeight="1" x14ac:dyDescent="0.3">
      <c r="A45" s="127"/>
      <c r="B45" s="19" t="s">
        <v>21</v>
      </c>
      <c r="C45" s="20" t="s">
        <v>2115</v>
      </c>
      <c r="D45" s="17" t="s">
        <v>2687</v>
      </c>
      <c r="E45" s="18" t="s">
        <v>1353</v>
      </c>
      <c r="F45" s="17" t="s">
        <v>2688</v>
      </c>
      <c r="G45" s="18" t="s">
        <v>183</v>
      </c>
      <c r="H45" s="17" t="s">
        <v>2689</v>
      </c>
      <c r="I45" s="18" t="s">
        <v>1922</v>
      </c>
      <c r="J45" s="17" t="s">
        <v>2509</v>
      </c>
      <c r="K45" s="18" t="s">
        <v>513</v>
      </c>
      <c r="L45" s="17" t="s">
        <v>2690</v>
      </c>
      <c r="M45" s="18" t="s">
        <v>513</v>
      </c>
      <c r="N45" s="17" t="s">
        <v>1324</v>
      </c>
      <c r="O45" s="21">
        <v>2365</v>
      </c>
    </row>
    <row r="46" spans="1:15" ht="15" customHeight="1" x14ac:dyDescent="0.3">
      <c r="A46" s="128"/>
      <c r="B46" s="30" t="s">
        <v>22</v>
      </c>
      <c r="C46" s="23" t="s">
        <v>2192</v>
      </c>
      <c r="D46" s="24" t="s">
        <v>2691</v>
      </c>
      <c r="E46" s="25" t="s">
        <v>511</v>
      </c>
      <c r="F46" s="24" t="s">
        <v>2692</v>
      </c>
      <c r="G46" s="25" t="s">
        <v>286</v>
      </c>
      <c r="H46" s="24" t="s">
        <v>2693</v>
      </c>
      <c r="I46" s="25" t="s">
        <v>1246</v>
      </c>
      <c r="J46" s="24" t="s">
        <v>2694</v>
      </c>
      <c r="K46" s="25" t="s">
        <v>1179</v>
      </c>
      <c r="L46" s="24" t="s">
        <v>1329</v>
      </c>
      <c r="M46" s="25" t="s">
        <v>1615</v>
      </c>
      <c r="N46" s="24" t="s">
        <v>1981</v>
      </c>
      <c r="O46" s="26">
        <v>2299</v>
      </c>
    </row>
    <row r="47" spans="1:15" x14ac:dyDescent="0.3">
      <c r="A47" s="27" t="s">
        <v>4749</v>
      </c>
      <c r="B47" s="2"/>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0" spans="1:15" x14ac:dyDescent="0.3">
      <c r="C50" s="18"/>
      <c r="D50" s="17"/>
      <c r="E50" s="18"/>
      <c r="F50" s="17"/>
      <c r="G50" s="18"/>
      <c r="H50" s="17"/>
      <c r="I50" s="18"/>
      <c r="J50" s="17"/>
      <c r="K50" s="18"/>
      <c r="L50" s="17"/>
      <c r="M50" s="18"/>
      <c r="N50" s="17"/>
      <c r="O50" s="28"/>
    </row>
    <row r="51" spans="1:15" x14ac:dyDescent="0.3">
      <c r="C51" s="18"/>
      <c r="D51" s="17"/>
      <c r="E51" s="18"/>
      <c r="F51" s="17"/>
      <c r="G51" s="18"/>
      <c r="H51" s="17"/>
      <c r="I51" s="18"/>
      <c r="J51" s="17"/>
      <c r="K51" s="18"/>
      <c r="L51" s="17"/>
      <c r="M51" s="18"/>
      <c r="N51" s="17"/>
      <c r="O51" s="28"/>
    </row>
    <row r="52" spans="1:15" x14ac:dyDescent="0.3">
      <c r="A52" s="44" t="s">
        <v>4308</v>
      </c>
      <c r="C52" s="18"/>
      <c r="D52" s="17"/>
      <c r="E52" s="18"/>
      <c r="F52" s="17"/>
      <c r="G52" s="18"/>
      <c r="H52" s="17"/>
      <c r="I52" s="18"/>
      <c r="J52" s="17"/>
      <c r="K52" s="18"/>
      <c r="L52" s="17"/>
      <c r="M52" s="18"/>
      <c r="N52" s="17"/>
      <c r="O52" s="28"/>
    </row>
    <row r="53" spans="1:15" x14ac:dyDescent="0.3">
      <c r="A53" s="3" t="s">
        <v>4309</v>
      </c>
      <c r="C53" s="18"/>
      <c r="D53" s="17"/>
      <c r="E53" s="18"/>
      <c r="F53" s="17"/>
      <c r="G53" s="18"/>
      <c r="H53" s="17"/>
      <c r="I53" s="18"/>
      <c r="J53" s="17"/>
      <c r="K53" s="18"/>
      <c r="L53" s="17"/>
      <c r="M53" s="18"/>
      <c r="N53" s="17"/>
      <c r="O53" s="28"/>
    </row>
    <row r="54" spans="1:15" x14ac:dyDescent="0.3">
      <c r="A54" s="3" t="s">
        <v>4310</v>
      </c>
      <c r="C54" s="18"/>
      <c r="D54" s="17"/>
      <c r="E54" s="18"/>
      <c r="F54" s="17"/>
      <c r="G54" s="18"/>
      <c r="H54" s="17"/>
      <c r="I54" s="18"/>
      <c r="J54" s="17"/>
      <c r="K54" s="18"/>
      <c r="L54" s="17"/>
      <c r="M54" s="18"/>
      <c r="N54" s="17"/>
      <c r="O54" s="28"/>
    </row>
    <row r="55" spans="1:15" x14ac:dyDescent="0.3">
      <c r="A55" s="3" t="s">
        <v>4311</v>
      </c>
      <c r="C55" s="18"/>
      <c r="D55" s="17"/>
      <c r="E55" s="18"/>
      <c r="F55" s="17"/>
      <c r="G55" s="18"/>
      <c r="H55" s="17"/>
      <c r="I55" s="18"/>
      <c r="J55" s="17"/>
      <c r="K55" s="18"/>
      <c r="L55" s="17"/>
      <c r="M55" s="18"/>
      <c r="N55" s="17"/>
      <c r="O55" s="28"/>
    </row>
    <row r="56" spans="1:15" x14ac:dyDescent="0.3">
      <c r="A56" s="3" t="s">
        <v>4770</v>
      </c>
      <c r="C56" s="18"/>
      <c r="D56" s="17"/>
      <c r="E56" s="18"/>
      <c r="F56" s="17"/>
      <c r="G56" s="18"/>
      <c r="H56" s="17"/>
      <c r="I56" s="18"/>
      <c r="J56" s="17"/>
      <c r="K56" s="18"/>
      <c r="L56" s="17"/>
      <c r="M56" s="18"/>
      <c r="N56" s="17"/>
      <c r="O56" s="28"/>
    </row>
    <row r="57" spans="1:15" x14ac:dyDescent="0.3">
      <c r="C57" s="18"/>
      <c r="D57" s="17"/>
      <c r="E57" s="18"/>
      <c r="F57" s="17"/>
      <c r="G57" s="18"/>
      <c r="H57" s="17"/>
      <c r="I57" s="18"/>
      <c r="J57" s="17"/>
      <c r="K57" s="18"/>
      <c r="L57" s="17"/>
      <c r="M57" s="18"/>
      <c r="N57" s="17"/>
      <c r="O57" s="28"/>
    </row>
    <row r="58" spans="1:15" x14ac:dyDescent="0.3">
      <c r="C58" s="18"/>
      <c r="D58" s="17"/>
      <c r="E58" s="18"/>
      <c r="F58" s="17"/>
      <c r="G58" s="18"/>
      <c r="H58" s="17"/>
      <c r="I58" s="18"/>
      <c r="J58" s="17"/>
      <c r="K58" s="18"/>
      <c r="L58" s="17"/>
      <c r="M58" s="18"/>
      <c r="N58" s="17"/>
      <c r="O58" s="28"/>
    </row>
    <row r="59" spans="1:15" x14ac:dyDescent="0.3">
      <c r="C59" s="18"/>
      <c r="D59" s="17"/>
      <c r="E59" s="18"/>
      <c r="F59" s="17"/>
      <c r="G59" s="18"/>
      <c r="H59" s="17"/>
      <c r="I59" s="18"/>
      <c r="J59" s="17"/>
      <c r="K59" s="18"/>
      <c r="L59" s="17"/>
      <c r="M59" s="18"/>
      <c r="N59" s="17"/>
      <c r="O59" s="28"/>
    </row>
    <row r="60" spans="1:15" x14ac:dyDescent="0.3">
      <c r="C60" s="18"/>
      <c r="D60" s="17"/>
      <c r="E60" s="18"/>
      <c r="F60" s="17"/>
      <c r="G60" s="18"/>
      <c r="H60" s="17"/>
      <c r="I60" s="18"/>
      <c r="J60" s="17"/>
      <c r="K60" s="18"/>
      <c r="L60" s="17"/>
      <c r="M60" s="18"/>
      <c r="N60" s="17"/>
      <c r="O60" s="28"/>
    </row>
    <row r="61" spans="1:15" x14ac:dyDescent="0.3">
      <c r="C61" s="18"/>
      <c r="D61" s="17"/>
      <c r="E61" s="18"/>
      <c r="F61" s="17"/>
      <c r="G61" s="18"/>
      <c r="H61" s="17"/>
      <c r="I61" s="18"/>
      <c r="J61" s="17"/>
      <c r="K61" s="18"/>
      <c r="L61" s="17"/>
      <c r="M61" s="18"/>
      <c r="N61" s="17"/>
      <c r="O61" s="28"/>
    </row>
    <row r="62" spans="1:15" x14ac:dyDescent="0.3">
      <c r="C62" s="18"/>
      <c r="D62" s="17"/>
      <c r="E62" s="18"/>
      <c r="F62" s="17"/>
      <c r="G62" s="18"/>
      <c r="H62" s="17"/>
      <c r="I62" s="18"/>
      <c r="J62" s="17"/>
      <c r="K62" s="18"/>
      <c r="L62" s="17"/>
      <c r="M62" s="18"/>
      <c r="N62" s="17"/>
      <c r="O62" s="28"/>
    </row>
    <row r="63" spans="1:15" x14ac:dyDescent="0.3">
      <c r="C63" s="18"/>
      <c r="D63" s="17"/>
      <c r="E63" s="18"/>
      <c r="F63" s="17"/>
      <c r="G63" s="18"/>
      <c r="H63" s="17"/>
      <c r="I63" s="18"/>
      <c r="J63" s="17"/>
      <c r="K63" s="18"/>
      <c r="L63" s="17"/>
      <c r="M63" s="18"/>
      <c r="N63" s="17"/>
      <c r="O63" s="28"/>
    </row>
    <row r="64" spans="1:15" x14ac:dyDescent="0.3">
      <c r="C64" s="18"/>
      <c r="D64" s="17"/>
      <c r="E64" s="18"/>
      <c r="F64" s="17"/>
      <c r="G64" s="18"/>
      <c r="H64" s="17"/>
      <c r="I64" s="18"/>
      <c r="J64" s="17"/>
      <c r="K64" s="18"/>
      <c r="L64" s="17"/>
      <c r="M64" s="18"/>
      <c r="N64" s="17"/>
      <c r="O64" s="28"/>
    </row>
    <row r="65" spans="3:15" x14ac:dyDescent="0.3">
      <c r="C65" s="18"/>
      <c r="D65" s="17"/>
      <c r="E65" s="18"/>
      <c r="F65" s="17"/>
      <c r="G65" s="18"/>
      <c r="H65" s="17"/>
      <c r="I65" s="18"/>
      <c r="J65" s="17"/>
      <c r="K65" s="18"/>
      <c r="L65" s="17"/>
      <c r="M65" s="18"/>
      <c r="N65" s="17"/>
      <c r="O65" s="28"/>
    </row>
    <row r="66" spans="3:15" x14ac:dyDescent="0.3">
      <c r="C66" s="18"/>
      <c r="D66" s="17"/>
      <c r="E66" s="18"/>
      <c r="F66" s="17"/>
      <c r="G66" s="18"/>
      <c r="H66" s="17"/>
      <c r="I66" s="18"/>
      <c r="J66" s="17"/>
      <c r="K66" s="18"/>
      <c r="L66" s="17"/>
      <c r="M66" s="18"/>
      <c r="N66" s="17"/>
      <c r="O66" s="28"/>
    </row>
    <row r="67" spans="3:15" x14ac:dyDescent="0.3">
      <c r="C67" s="18"/>
      <c r="D67" s="17"/>
      <c r="E67" s="18"/>
      <c r="F67" s="17"/>
      <c r="G67" s="18"/>
      <c r="H67" s="17"/>
      <c r="I67" s="18"/>
      <c r="J67" s="17"/>
      <c r="K67" s="18"/>
      <c r="L67" s="17"/>
      <c r="M67" s="18"/>
      <c r="N67" s="17"/>
      <c r="O67" s="28"/>
    </row>
    <row r="68" spans="3:15" x14ac:dyDescent="0.3">
      <c r="C68" s="18"/>
      <c r="D68" s="17"/>
      <c r="E68" s="18"/>
      <c r="F68" s="17"/>
      <c r="G68" s="18"/>
      <c r="H68" s="17"/>
      <c r="I68" s="18"/>
      <c r="J68" s="17"/>
      <c r="K68" s="18"/>
      <c r="L68" s="17"/>
      <c r="M68" s="18"/>
      <c r="N68" s="17"/>
      <c r="O68" s="28"/>
    </row>
    <row r="69" spans="3:15" x14ac:dyDescent="0.3">
      <c r="C69" s="18"/>
      <c r="D69" s="17"/>
      <c r="E69" s="18"/>
      <c r="F69" s="17"/>
      <c r="G69" s="18"/>
      <c r="H69" s="17"/>
      <c r="I69" s="18"/>
      <c r="J69" s="17"/>
      <c r="K69" s="18"/>
      <c r="L69" s="17"/>
      <c r="M69" s="18"/>
      <c r="N69" s="17"/>
      <c r="O69" s="28"/>
    </row>
    <row r="70" spans="3:15" x14ac:dyDescent="0.3">
      <c r="C70" s="18"/>
      <c r="D70" s="17"/>
      <c r="E70" s="18"/>
      <c r="F70" s="17"/>
      <c r="G70" s="18"/>
      <c r="H70" s="17"/>
      <c r="I70" s="18"/>
      <c r="J70" s="17"/>
      <c r="K70" s="18"/>
      <c r="L70" s="17"/>
      <c r="M70" s="18"/>
      <c r="N70" s="17"/>
      <c r="O70" s="28"/>
    </row>
    <row r="71" spans="3:15" x14ac:dyDescent="0.3">
      <c r="C71" s="18"/>
      <c r="D71" s="17"/>
      <c r="E71" s="18"/>
      <c r="F71" s="17"/>
      <c r="G71" s="18"/>
      <c r="H71" s="17"/>
      <c r="I71" s="18"/>
      <c r="J71" s="17"/>
      <c r="K71" s="18"/>
      <c r="L71" s="17"/>
      <c r="M71" s="18"/>
      <c r="N71" s="17"/>
      <c r="O71" s="28"/>
    </row>
    <row r="72" spans="3:15" x14ac:dyDescent="0.3">
      <c r="C72" s="18"/>
      <c r="D72" s="17"/>
      <c r="E72" s="18"/>
      <c r="F72" s="17"/>
      <c r="G72" s="18"/>
      <c r="H72" s="17"/>
      <c r="I72" s="18"/>
      <c r="J72" s="17"/>
      <c r="K72" s="18"/>
      <c r="L72" s="17"/>
      <c r="M72" s="18"/>
      <c r="N72" s="17"/>
      <c r="O72" s="28"/>
    </row>
    <row r="73" spans="3:15" x14ac:dyDescent="0.3">
      <c r="C73" s="18"/>
      <c r="D73" s="17"/>
      <c r="E73" s="18"/>
      <c r="F73" s="17"/>
      <c r="G73" s="18"/>
      <c r="H73" s="17"/>
      <c r="I73" s="18"/>
      <c r="J73" s="17"/>
      <c r="K73" s="18"/>
      <c r="L73" s="17"/>
      <c r="M73" s="18"/>
      <c r="N73" s="17"/>
      <c r="O73" s="28"/>
    </row>
    <row r="74" spans="3:15" x14ac:dyDescent="0.3">
      <c r="C74" s="18"/>
      <c r="D74" s="17"/>
      <c r="E74" s="18"/>
      <c r="F74" s="17"/>
      <c r="G74" s="18"/>
      <c r="H74" s="17"/>
      <c r="I74" s="18"/>
      <c r="J74" s="17"/>
      <c r="K74" s="18"/>
      <c r="L74" s="17"/>
      <c r="M74" s="18"/>
      <c r="N74" s="17"/>
      <c r="O74" s="28"/>
    </row>
    <row r="75" spans="3:15" x14ac:dyDescent="0.3">
      <c r="C75" s="18"/>
      <c r="D75" s="17"/>
      <c r="E75" s="18"/>
      <c r="F75" s="17"/>
      <c r="G75" s="18"/>
      <c r="H75" s="17"/>
      <c r="I75" s="18"/>
      <c r="J75" s="17"/>
      <c r="K75" s="18"/>
      <c r="L75" s="17"/>
      <c r="M75" s="18"/>
      <c r="N75" s="17"/>
      <c r="O75" s="28"/>
    </row>
    <row r="76" spans="3:15" x14ac:dyDescent="0.3">
      <c r="C76" s="18"/>
      <c r="D76" s="17"/>
      <c r="E76" s="18"/>
      <c r="F76" s="17"/>
      <c r="G76" s="18"/>
      <c r="H76" s="17"/>
      <c r="I76" s="18"/>
      <c r="J76" s="17"/>
      <c r="K76" s="18"/>
      <c r="L76" s="17"/>
      <c r="M76" s="18"/>
      <c r="N76" s="17"/>
      <c r="O76" s="28"/>
    </row>
    <row r="77" spans="3:15" x14ac:dyDescent="0.3">
      <c r="C77" s="18"/>
      <c r="D77" s="17"/>
      <c r="E77" s="18"/>
      <c r="F77" s="17"/>
      <c r="G77" s="18"/>
      <c r="H77" s="17"/>
      <c r="I77" s="18"/>
      <c r="J77" s="17"/>
      <c r="K77" s="18"/>
      <c r="L77" s="17"/>
      <c r="M77" s="18"/>
      <c r="N77" s="17"/>
      <c r="O77" s="28"/>
    </row>
    <row r="78" spans="3:15" x14ac:dyDescent="0.3">
      <c r="C78" s="18"/>
      <c r="D78" s="17"/>
      <c r="E78" s="18"/>
      <c r="F78" s="17"/>
      <c r="G78" s="18"/>
      <c r="H78" s="17"/>
      <c r="I78" s="18"/>
      <c r="J78" s="17"/>
      <c r="K78" s="18"/>
      <c r="L78" s="17"/>
      <c r="M78" s="18"/>
      <c r="N78" s="17"/>
      <c r="O78" s="28"/>
    </row>
    <row r="79" spans="3:15" x14ac:dyDescent="0.3">
      <c r="C79" s="18"/>
      <c r="D79" s="17"/>
      <c r="E79" s="18"/>
      <c r="F79" s="17"/>
      <c r="G79" s="18"/>
      <c r="H79" s="17"/>
      <c r="I79" s="18"/>
      <c r="J79" s="17"/>
      <c r="K79" s="18"/>
      <c r="L79" s="17"/>
      <c r="M79" s="18"/>
      <c r="N79" s="17"/>
      <c r="O79" s="28"/>
    </row>
    <row r="80" spans="3:15" x14ac:dyDescent="0.3">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34">
    <mergeCell ref="A43:A46"/>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B2"/>
  </mergeCells>
  <hyperlinks>
    <hyperlink ref="A2" location="Sommaire!A1" display="Retour au sommaire" xr:uid="{00000000-0004-0000-3A00-000000000000}"/>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4756</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3656</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338</v>
      </c>
      <c r="D6" s="14" t="s">
        <v>339</v>
      </c>
      <c r="E6" s="15" t="s">
        <v>340</v>
      </c>
      <c r="F6" s="14" t="s">
        <v>341</v>
      </c>
      <c r="G6" s="15" t="s">
        <v>342</v>
      </c>
      <c r="H6" s="14" t="s">
        <v>343</v>
      </c>
      <c r="I6" s="15" t="s">
        <v>192</v>
      </c>
      <c r="J6" s="14" t="s">
        <v>344</v>
      </c>
      <c r="K6" s="15" t="s">
        <v>177</v>
      </c>
      <c r="L6" s="14" t="s">
        <v>345</v>
      </c>
      <c r="M6" s="16">
        <v>5559</v>
      </c>
      <c r="N6" s="17"/>
      <c r="AS6" s="18"/>
      <c r="AT6" s="17"/>
      <c r="AX6" s="18"/>
      <c r="AY6" s="17"/>
    </row>
    <row r="7" spans="1:51" x14ac:dyDescent="0.3">
      <c r="A7" s="134"/>
      <c r="B7" s="19" t="s">
        <v>2</v>
      </c>
      <c r="C7" s="20" t="s">
        <v>346</v>
      </c>
      <c r="D7" s="17" t="s">
        <v>347</v>
      </c>
      <c r="E7" s="18" t="s">
        <v>209</v>
      </c>
      <c r="F7" s="17" t="s">
        <v>210</v>
      </c>
      <c r="G7" s="18" t="s">
        <v>348</v>
      </c>
      <c r="H7" s="17" t="s">
        <v>349</v>
      </c>
      <c r="I7" s="18" t="s">
        <v>201</v>
      </c>
      <c r="J7" s="17" t="s">
        <v>202</v>
      </c>
      <c r="K7" s="18" t="s">
        <v>350</v>
      </c>
      <c r="L7" s="17" t="s">
        <v>351</v>
      </c>
      <c r="M7" s="21">
        <v>2741</v>
      </c>
      <c r="N7" s="2"/>
      <c r="O7" s="2"/>
      <c r="P7" s="2"/>
      <c r="Q7" s="2"/>
    </row>
    <row r="8" spans="1:51" x14ac:dyDescent="0.3">
      <c r="A8" s="135"/>
      <c r="B8" s="22" t="s">
        <v>3</v>
      </c>
      <c r="C8" s="23" t="s">
        <v>352</v>
      </c>
      <c r="D8" s="24" t="s">
        <v>353</v>
      </c>
      <c r="E8" s="25" t="s">
        <v>198</v>
      </c>
      <c r="F8" s="24" t="s">
        <v>354</v>
      </c>
      <c r="G8" s="25" t="s">
        <v>355</v>
      </c>
      <c r="H8" s="24" t="s">
        <v>356</v>
      </c>
      <c r="I8" s="25" t="s">
        <v>260</v>
      </c>
      <c r="J8" s="24" t="s">
        <v>357</v>
      </c>
      <c r="K8" s="25" t="s">
        <v>358</v>
      </c>
      <c r="L8" s="24" t="s">
        <v>359</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360</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338</v>
      </c>
      <c r="D16" s="14" t="s">
        <v>339</v>
      </c>
      <c r="E16" s="15" t="s">
        <v>340</v>
      </c>
      <c r="F16" s="14" t="s">
        <v>341</v>
      </c>
      <c r="G16" s="15" t="s">
        <v>342</v>
      </c>
      <c r="H16" s="14" t="s">
        <v>343</v>
      </c>
      <c r="I16" s="15" t="s">
        <v>192</v>
      </c>
      <c r="J16" s="14" t="s">
        <v>344</v>
      </c>
      <c r="K16" s="15" t="s">
        <v>177</v>
      </c>
      <c r="L16" s="14" t="s">
        <v>345</v>
      </c>
      <c r="M16" s="16">
        <v>5559</v>
      </c>
    </row>
    <row r="17" spans="1:13" x14ac:dyDescent="0.3">
      <c r="A17" s="127"/>
      <c r="B17" s="19" t="s">
        <v>4312</v>
      </c>
      <c r="C17" s="20" t="s">
        <v>361</v>
      </c>
      <c r="D17" s="17" t="s">
        <v>362</v>
      </c>
      <c r="E17" s="18" t="s">
        <v>363</v>
      </c>
      <c r="F17" s="17" t="s">
        <v>364</v>
      </c>
      <c r="G17" s="18" t="s">
        <v>365</v>
      </c>
      <c r="H17" s="17" t="s">
        <v>366</v>
      </c>
      <c r="I17" s="18" t="s">
        <v>367</v>
      </c>
      <c r="J17" s="17" t="s">
        <v>368</v>
      </c>
      <c r="K17" s="18" t="s">
        <v>369</v>
      </c>
      <c r="L17" s="17" t="s">
        <v>370</v>
      </c>
      <c r="M17" s="21">
        <v>265</v>
      </c>
    </row>
    <row r="18" spans="1:13" x14ac:dyDescent="0.3">
      <c r="A18" s="127"/>
      <c r="B18" s="19" t="s">
        <v>5</v>
      </c>
      <c r="C18" s="20" t="s">
        <v>346</v>
      </c>
      <c r="D18" s="17" t="s">
        <v>371</v>
      </c>
      <c r="E18" s="18" t="s">
        <v>372</v>
      </c>
      <c r="F18" s="17" t="s">
        <v>373</v>
      </c>
      <c r="G18" s="18" t="s">
        <v>374</v>
      </c>
      <c r="H18" s="17" t="s">
        <v>375</v>
      </c>
      <c r="I18" s="18" t="s">
        <v>323</v>
      </c>
      <c r="J18" s="17" t="s">
        <v>376</v>
      </c>
      <c r="K18" s="18" t="s">
        <v>377</v>
      </c>
      <c r="L18" s="17" t="s">
        <v>378</v>
      </c>
      <c r="M18" s="21">
        <v>369</v>
      </c>
    </row>
    <row r="19" spans="1:13" x14ac:dyDescent="0.3">
      <c r="A19" s="127"/>
      <c r="B19" s="19" t="s">
        <v>6</v>
      </c>
      <c r="C19" s="20" t="s">
        <v>377</v>
      </c>
      <c r="D19" s="17" t="s">
        <v>379</v>
      </c>
      <c r="E19" s="18" t="s">
        <v>358</v>
      </c>
      <c r="F19" s="17" t="s">
        <v>380</v>
      </c>
      <c r="G19" s="18" t="s">
        <v>381</v>
      </c>
      <c r="H19" s="17" t="s">
        <v>382</v>
      </c>
      <c r="I19" s="18" t="s">
        <v>112</v>
      </c>
      <c r="J19" s="17" t="s">
        <v>383</v>
      </c>
      <c r="K19" s="18" t="s">
        <v>384</v>
      </c>
      <c r="L19" s="17" t="s">
        <v>385</v>
      </c>
      <c r="M19" s="21">
        <v>842</v>
      </c>
    </row>
    <row r="20" spans="1:13" x14ac:dyDescent="0.3">
      <c r="A20" s="127"/>
      <c r="B20" s="19" t="s">
        <v>7</v>
      </c>
      <c r="C20" s="20" t="s">
        <v>386</v>
      </c>
      <c r="D20" s="17" t="s">
        <v>387</v>
      </c>
      <c r="E20" s="18" t="s">
        <v>388</v>
      </c>
      <c r="F20" s="17" t="s">
        <v>389</v>
      </c>
      <c r="G20" s="18" t="s">
        <v>232</v>
      </c>
      <c r="H20" s="17" t="s">
        <v>390</v>
      </c>
      <c r="I20" s="18" t="s">
        <v>391</v>
      </c>
      <c r="J20" s="17" t="s">
        <v>392</v>
      </c>
      <c r="K20" s="18" t="s">
        <v>393</v>
      </c>
      <c r="L20" s="17" t="s">
        <v>394</v>
      </c>
      <c r="M20" s="21">
        <v>952</v>
      </c>
    </row>
    <row r="21" spans="1:13" x14ac:dyDescent="0.3">
      <c r="A21" s="127"/>
      <c r="B21" s="19" t="s">
        <v>8</v>
      </c>
      <c r="C21" s="20" t="s">
        <v>363</v>
      </c>
      <c r="D21" s="17" t="s">
        <v>395</v>
      </c>
      <c r="E21" s="18" t="s">
        <v>288</v>
      </c>
      <c r="F21" s="17" t="s">
        <v>396</v>
      </c>
      <c r="G21" s="18" t="s">
        <v>397</v>
      </c>
      <c r="H21" s="17" t="s">
        <v>398</v>
      </c>
      <c r="I21" s="18" t="s">
        <v>262</v>
      </c>
      <c r="J21" s="17" t="s">
        <v>252</v>
      </c>
      <c r="K21" s="18" t="s">
        <v>226</v>
      </c>
      <c r="L21" s="17" t="s">
        <v>399</v>
      </c>
      <c r="M21" s="21">
        <v>1003</v>
      </c>
    </row>
    <row r="22" spans="1:13" x14ac:dyDescent="0.3">
      <c r="A22" s="127"/>
      <c r="B22" s="19" t="s">
        <v>9</v>
      </c>
      <c r="C22" s="20" t="s">
        <v>400</v>
      </c>
      <c r="D22" s="17" t="s">
        <v>401</v>
      </c>
      <c r="E22" s="18" t="s">
        <v>358</v>
      </c>
      <c r="F22" s="17" t="s">
        <v>402</v>
      </c>
      <c r="G22" s="18" t="s">
        <v>403</v>
      </c>
      <c r="H22" s="17" t="s">
        <v>404</v>
      </c>
      <c r="I22" s="18" t="s">
        <v>405</v>
      </c>
      <c r="J22" s="17" t="s">
        <v>406</v>
      </c>
      <c r="K22" s="18" t="s">
        <v>407</v>
      </c>
      <c r="L22" s="17" t="s">
        <v>408</v>
      </c>
      <c r="M22" s="21">
        <v>896</v>
      </c>
    </row>
    <row r="23" spans="1:13" x14ac:dyDescent="0.3">
      <c r="A23" s="127"/>
      <c r="B23" s="19" t="s">
        <v>10</v>
      </c>
      <c r="C23" s="20" t="s">
        <v>88</v>
      </c>
      <c r="D23" s="17" t="s">
        <v>409</v>
      </c>
      <c r="E23" s="18" t="s">
        <v>97</v>
      </c>
      <c r="F23" s="17" t="s">
        <v>410</v>
      </c>
      <c r="G23" s="18" t="s">
        <v>411</v>
      </c>
      <c r="H23" s="17" t="s">
        <v>412</v>
      </c>
      <c r="I23" s="18" t="s">
        <v>413</v>
      </c>
      <c r="J23" s="17" t="s">
        <v>414</v>
      </c>
      <c r="K23" s="18" t="s">
        <v>415</v>
      </c>
      <c r="L23" s="17" t="s">
        <v>416</v>
      </c>
      <c r="M23" s="21">
        <v>724</v>
      </c>
    </row>
    <row r="24" spans="1:13" x14ac:dyDescent="0.3">
      <c r="A24" s="129"/>
      <c r="B24" s="22" t="s">
        <v>11</v>
      </c>
      <c r="C24" s="23" t="s">
        <v>417</v>
      </c>
      <c r="D24" s="24" t="s">
        <v>418</v>
      </c>
      <c r="E24" s="25" t="s">
        <v>419</v>
      </c>
      <c r="F24" s="24" t="s">
        <v>420</v>
      </c>
      <c r="G24" s="25" t="s">
        <v>361</v>
      </c>
      <c r="H24" s="24" t="s">
        <v>421</v>
      </c>
      <c r="I24" s="25" t="s">
        <v>422</v>
      </c>
      <c r="J24" s="24" t="s">
        <v>423</v>
      </c>
      <c r="K24" s="25" t="s">
        <v>209</v>
      </c>
      <c r="L24" s="24" t="s">
        <v>281</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424</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338</v>
      </c>
      <c r="D32" s="14" t="s">
        <v>339</v>
      </c>
      <c r="E32" s="15" t="s">
        <v>340</v>
      </c>
      <c r="F32" s="14" t="s">
        <v>341</v>
      </c>
      <c r="G32" s="15" t="s">
        <v>342</v>
      </c>
      <c r="H32" s="14" t="s">
        <v>343</v>
      </c>
      <c r="I32" s="15" t="s">
        <v>192</v>
      </c>
      <c r="J32" s="14" t="s">
        <v>344</v>
      </c>
      <c r="K32" s="15" t="s">
        <v>177</v>
      </c>
      <c r="L32" s="14" t="s">
        <v>345</v>
      </c>
      <c r="M32" s="16">
        <v>5559</v>
      </c>
    </row>
    <row r="33" spans="1:13" x14ac:dyDescent="0.3">
      <c r="A33" s="127"/>
      <c r="B33" s="19" t="s">
        <v>13</v>
      </c>
      <c r="C33" s="20" t="s">
        <v>400</v>
      </c>
      <c r="D33" s="17" t="s">
        <v>425</v>
      </c>
      <c r="E33" s="18" t="s">
        <v>388</v>
      </c>
      <c r="F33" s="17" t="s">
        <v>426</v>
      </c>
      <c r="G33" s="18" t="s">
        <v>365</v>
      </c>
      <c r="H33" s="17" t="s">
        <v>427</v>
      </c>
      <c r="I33" s="18" t="s">
        <v>251</v>
      </c>
      <c r="J33" s="17" t="s">
        <v>428</v>
      </c>
      <c r="K33" s="18" t="s">
        <v>400</v>
      </c>
      <c r="L33" s="17" t="s">
        <v>429</v>
      </c>
      <c r="M33" s="21">
        <v>3989</v>
      </c>
    </row>
    <row r="34" spans="1:13" x14ac:dyDescent="0.3">
      <c r="A34" s="127"/>
      <c r="B34" s="19" t="s">
        <v>14</v>
      </c>
      <c r="C34" s="20" t="s">
        <v>430</v>
      </c>
      <c r="D34" s="17" t="s">
        <v>431</v>
      </c>
      <c r="E34" s="18" t="s">
        <v>432</v>
      </c>
      <c r="F34" s="17" t="s">
        <v>433</v>
      </c>
      <c r="G34" s="18" t="s">
        <v>192</v>
      </c>
      <c r="H34" s="17" t="s">
        <v>434</v>
      </c>
      <c r="I34" s="18" t="s">
        <v>435</v>
      </c>
      <c r="J34" s="17" t="s">
        <v>436</v>
      </c>
      <c r="K34" s="18" t="s">
        <v>437</v>
      </c>
      <c r="L34" s="17" t="s">
        <v>438</v>
      </c>
      <c r="M34" s="21">
        <v>1326</v>
      </c>
    </row>
    <row r="35" spans="1:13" x14ac:dyDescent="0.3">
      <c r="A35" s="129"/>
      <c r="B35" s="22" t="s">
        <v>15</v>
      </c>
      <c r="C35" s="23" t="s">
        <v>256</v>
      </c>
      <c r="D35" s="24" t="s">
        <v>439</v>
      </c>
      <c r="E35" s="25" t="s">
        <v>432</v>
      </c>
      <c r="F35" s="24" t="s">
        <v>440</v>
      </c>
      <c r="G35" s="25" t="s">
        <v>222</v>
      </c>
      <c r="H35" s="24" t="s">
        <v>441</v>
      </c>
      <c r="I35" s="25" t="s">
        <v>442</v>
      </c>
      <c r="J35" s="24" t="s">
        <v>443</v>
      </c>
      <c r="K35" s="25" t="s">
        <v>444</v>
      </c>
      <c r="L35" s="24" t="s">
        <v>445</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446</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338</v>
      </c>
      <c r="D43" s="14" t="s">
        <v>339</v>
      </c>
      <c r="E43" s="15" t="s">
        <v>340</v>
      </c>
      <c r="F43" s="14" t="s">
        <v>447</v>
      </c>
      <c r="G43" s="15" t="s">
        <v>342</v>
      </c>
      <c r="H43" s="14" t="s">
        <v>448</v>
      </c>
      <c r="I43" s="15" t="s">
        <v>192</v>
      </c>
      <c r="J43" s="14" t="s">
        <v>344</v>
      </c>
      <c r="K43" s="15" t="s">
        <v>449</v>
      </c>
      <c r="L43" s="14" t="s">
        <v>450</v>
      </c>
      <c r="M43" s="16">
        <v>5455</v>
      </c>
    </row>
    <row r="44" spans="1:13" ht="15" customHeight="1" x14ac:dyDescent="0.3">
      <c r="A44" s="127"/>
      <c r="B44" s="29" t="s">
        <v>20</v>
      </c>
      <c r="C44" s="20" t="s">
        <v>400</v>
      </c>
      <c r="D44" s="17" t="s">
        <v>451</v>
      </c>
      <c r="E44" s="18" t="s">
        <v>452</v>
      </c>
      <c r="F44" s="17" t="s">
        <v>453</v>
      </c>
      <c r="G44" s="18" t="s">
        <v>454</v>
      </c>
      <c r="H44" s="17" t="s">
        <v>455</v>
      </c>
      <c r="I44" s="18" t="s">
        <v>456</v>
      </c>
      <c r="J44" s="17" t="s">
        <v>457</v>
      </c>
      <c r="K44" s="18" t="s">
        <v>128</v>
      </c>
      <c r="L44" s="17" t="s">
        <v>458</v>
      </c>
      <c r="M44" s="21">
        <v>791</v>
      </c>
    </row>
    <row r="45" spans="1:13" ht="15" customHeight="1" x14ac:dyDescent="0.3">
      <c r="A45" s="127"/>
      <c r="B45" s="19" t="s">
        <v>21</v>
      </c>
      <c r="C45" s="20" t="s">
        <v>459</v>
      </c>
      <c r="D45" s="17" t="s">
        <v>460</v>
      </c>
      <c r="E45" s="18" t="s">
        <v>461</v>
      </c>
      <c r="F45" s="17" t="s">
        <v>462</v>
      </c>
      <c r="G45" s="18" t="s">
        <v>463</v>
      </c>
      <c r="H45" s="17" t="s">
        <v>464</v>
      </c>
      <c r="I45" s="18" t="s">
        <v>224</v>
      </c>
      <c r="J45" s="17" t="s">
        <v>465</v>
      </c>
      <c r="K45" s="18" t="s">
        <v>393</v>
      </c>
      <c r="L45" s="17" t="s">
        <v>466</v>
      </c>
      <c r="M45" s="21">
        <v>2365</v>
      </c>
    </row>
    <row r="46" spans="1:13" ht="15" customHeight="1" x14ac:dyDescent="0.3">
      <c r="A46" s="128"/>
      <c r="B46" s="30" t="s">
        <v>22</v>
      </c>
      <c r="C46" s="23" t="s">
        <v>97</v>
      </c>
      <c r="D46" s="24" t="s">
        <v>467</v>
      </c>
      <c r="E46" s="25" t="s">
        <v>209</v>
      </c>
      <c r="F46" s="24" t="s">
        <v>468</v>
      </c>
      <c r="G46" s="25" t="s">
        <v>454</v>
      </c>
      <c r="H46" s="24" t="s">
        <v>469</v>
      </c>
      <c r="I46" s="25" t="s">
        <v>183</v>
      </c>
      <c r="J46" s="24" t="s">
        <v>470</v>
      </c>
      <c r="K46" s="25" t="s">
        <v>415</v>
      </c>
      <c r="L46" s="24" t="s">
        <v>471</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5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36">
    <pageSetUpPr fitToPage="1"/>
  </sheetPr>
  <dimension ref="A1:BA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37" t="s">
        <v>4422</v>
      </c>
      <c r="B1" s="137"/>
      <c r="C1" s="137"/>
      <c r="D1" s="137"/>
      <c r="E1" s="137"/>
      <c r="F1" s="137"/>
      <c r="G1" s="137"/>
      <c r="H1" s="137"/>
      <c r="I1" s="137"/>
      <c r="J1" s="137"/>
      <c r="K1" s="1"/>
      <c r="L1" s="1"/>
      <c r="M1" s="1"/>
      <c r="N1" s="1"/>
      <c r="O1" s="2"/>
      <c r="P1" s="2"/>
      <c r="Q1" s="2"/>
      <c r="R1" s="2"/>
      <c r="S1" s="2"/>
    </row>
    <row r="2" spans="1:53" x14ac:dyDescent="0.3">
      <c r="A2" s="125" t="s">
        <v>4717</v>
      </c>
      <c r="B2" s="125"/>
      <c r="C2" s="2"/>
      <c r="D2" s="2"/>
      <c r="E2" s="2"/>
      <c r="F2" s="2"/>
      <c r="G2" s="2"/>
      <c r="H2" s="2"/>
      <c r="I2" s="2"/>
      <c r="J2" s="2"/>
      <c r="K2" s="2"/>
      <c r="L2" s="2"/>
      <c r="M2" s="2"/>
      <c r="N2" s="2"/>
      <c r="O2" s="2"/>
      <c r="P2" s="2"/>
      <c r="Q2" s="2"/>
      <c r="R2" s="2"/>
      <c r="S2" s="2"/>
    </row>
    <row r="3" spans="1:53" ht="27.75" customHeight="1" x14ac:dyDescent="0.3">
      <c r="A3" s="130" t="s">
        <v>2695</v>
      </c>
      <c r="B3" s="130"/>
      <c r="C3" s="130"/>
      <c r="D3" s="130"/>
      <c r="E3" s="130"/>
      <c r="F3" s="130"/>
      <c r="G3" s="130"/>
      <c r="H3" s="130"/>
      <c r="I3" s="130"/>
      <c r="J3" s="130"/>
      <c r="K3" s="130"/>
      <c r="L3" s="130"/>
      <c r="M3" s="130"/>
      <c r="N3" s="130"/>
      <c r="O3" s="130"/>
      <c r="P3" s="2"/>
      <c r="Q3" s="2"/>
      <c r="R3" s="2"/>
      <c r="S3" s="2"/>
    </row>
    <row r="4" spans="1:53" ht="50.1" customHeight="1" x14ac:dyDescent="0.3">
      <c r="A4" s="4"/>
      <c r="B4" s="5"/>
      <c r="C4" s="131" t="s">
        <v>23</v>
      </c>
      <c r="D4" s="131"/>
      <c r="E4" s="132" t="s">
        <v>24</v>
      </c>
      <c r="F4" s="132"/>
      <c r="G4" s="132" t="s">
        <v>2614</v>
      </c>
      <c r="H4" s="132"/>
      <c r="I4" s="132" t="s">
        <v>2615</v>
      </c>
      <c r="J4" s="132"/>
      <c r="K4" s="131" t="s">
        <v>2616</v>
      </c>
      <c r="L4" s="131"/>
      <c r="M4" s="131" t="s">
        <v>2240</v>
      </c>
      <c r="N4" s="131"/>
      <c r="O4" s="6" t="s">
        <v>0</v>
      </c>
      <c r="P4" s="2"/>
      <c r="Q4" s="2"/>
      <c r="R4" s="2"/>
      <c r="S4" s="2"/>
    </row>
    <row r="5" spans="1:53"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11" t="s">
        <v>19</v>
      </c>
      <c r="P5" s="2"/>
      <c r="Q5" s="2"/>
      <c r="R5" s="2"/>
      <c r="S5" s="2"/>
    </row>
    <row r="6" spans="1:53" x14ac:dyDescent="0.3">
      <c r="A6" s="126" t="s">
        <v>1</v>
      </c>
      <c r="B6" s="12" t="s">
        <v>0</v>
      </c>
      <c r="C6" s="13" t="s">
        <v>2696</v>
      </c>
      <c r="D6" s="14" t="s">
        <v>2697</v>
      </c>
      <c r="E6" s="15" t="s">
        <v>254</v>
      </c>
      <c r="F6" s="14" t="s">
        <v>2698</v>
      </c>
      <c r="G6" s="15" t="s">
        <v>1038</v>
      </c>
      <c r="H6" s="14" t="s">
        <v>1601</v>
      </c>
      <c r="I6" s="15" t="s">
        <v>909</v>
      </c>
      <c r="J6" s="14" t="s">
        <v>910</v>
      </c>
      <c r="K6" s="15" t="s">
        <v>1140</v>
      </c>
      <c r="L6" s="14" t="s">
        <v>2699</v>
      </c>
      <c r="M6" s="15" t="s">
        <v>572</v>
      </c>
      <c r="N6" s="14" t="s">
        <v>2700</v>
      </c>
      <c r="O6" s="16">
        <v>5559</v>
      </c>
      <c r="P6" s="17"/>
      <c r="AU6" s="18"/>
      <c r="AV6" s="17"/>
      <c r="AZ6" s="18"/>
      <c r="BA6" s="17"/>
    </row>
    <row r="7" spans="1:53" x14ac:dyDescent="0.3">
      <c r="A7" s="134"/>
      <c r="B7" s="19" t="s">
        <v>2</v>
      </c>
      <c r="C7" s="20" t="s">
        <v>1447</v>
      </c>
      <c r="D7" s="17" t="s">
        <v>2701</v>
      </c>
      <c r="E7" s="18" t="s">
        <v>187</v>
      </c>
      <c r="F7" s="17" t="s">
        <v>2702</v>
      </c>
      <c r="G7" s="18" t="s">
        <v>998</v>
      </c>
      <c r="H7" s="17" t="s">
        <v>2703</v>
      </c>
      <c r="I7" s="18" t="s">
        <v>1036</v>
      </c>
      <c r="J7" s="17" t="s">
        <v>1037</v>
      </c>
      <c r="K7" s="18" t="s">
        <v>926</v>
      </c>
      <c r="L7" s="17" t="s">
        <v>2368</v>
      </c>
      <c r="M7" s="18" t="s">
        <v>1418</v>
      </c>
      <c r="N7" s="17" t="s">
        <v>2704</v>
      </c>
      <c r="O7" s="21">
        <v>2741</v>
      </c>
      <c r="P7" s="2"/>
      <c r="Q7" s="2"/>
      <c r="R7" s="2"/>
      <c r="S7" s="2"/>
    </row>
    <row r="8" spans="1:53" x14ac:dyDescent="0.3">
      <c r="A8" s="135"/>
      <c r="B8" s="22" t="s">
        <v>3</v>
      </c>
      <c r="C8" s="23" t="s">
        <v>2705</v>
      </c>
      <c r="D8" s="24" t="s">
        <v>2706</v>
      </c>
      <c r="E8" s="25" t="s">
        <v>236</v>
      </c>
      <c r="F8" s="24" t="s">
        <v>2619</v>
      </c>
      <c r="G8" s="25" t="s">
        <v>909</v>
      </c>
      <c r="H8" s="24" t="s">
        <v>2556</v>
      </c>
      <c r="I8" s="25" t="s">
        <v>1010</v>
      </c>
      <c r="J8" s="24" t="s">
        <v>2707</v>
      </c>
      <c r="K8" s="25" t="s">
        <v>924</v>
      </c>
      <c r="L8" s="24" t="s">
        <v>1585</v>
      </c>
      <c r="M8" s="25" t="s">
        <v>1944</v>
      </c>
      <c r="N8" s="24" t="s">
        <v>2708</v>
      </c>
      <c r="O8" s="26">
        <v>2818</v>
      </c>
      <c r="P8" s="2"/>
      <c r="Q8" s="2"/>
      <c r="R8" s="2"/>
      <c r="S8" s="2"/>
    </row>
    <row r="9" spans="1:53" x14ac:dyDescent="0.3">
      <c r="A9" s="27" t="s">
        <v>4749</v>
      </c>
      <c r="B9" s="2"/>
      <c r="C9" s="18"/>
      <c r="D9" s="17"/>
      <c r="E9" s="18"/>
      <c r="F9" s="17"/>
      <c r="G9" s="18"/>
      <c r="H9" s="17"/>
      <c r="I9" s="18"/>
      <c r="J9" s="17"/>
      <c r="K9" s="18"/>
      <c r="L9" s="17"/>
      <c r="M9" s="18"/>
      <c r="N9" s="17"/>
      <c r="O9" s="28"/>
      <c r="P9" s="2"/>
      <c r="Q9" s="2"/>
      <c r="R9" s="2"/>
      <c r="S9" s="2"/>
    </row>
    <row r="10" spans="1:53" x14ac:dyDescent="0.3">
      <c r="A10" s="2"/>
      <c r="B10" s="2"/>
      <c r="C10" s="18"/>
      <c r="D10" s="17"/>
      <c r="E10" s="18"/>
      <c r="F10" s="17"/>
      <c r="G10" s="18"/>
      <c r="H10" s="17"/>
      <c r="I10" s="18"/>
      <c r="J10" s="17"/>
      <c r="K10" s="18"/>
      <c r="L10" s="17"/>
      <c r="M10" s="18"/>
      <c r="N10" s="17"/>
      <c r="O10" s="28"/>
      <c r="P10" s="2"/>
      <c r="Q10" s="2"/>
      <c r="R10" s="2"/>
      <c r="S10" s="2"/>
    </row>
    <row r="11" spans="1:53" x14ac:dyDescent="0.3">
      <c r="A11" s="2"/>
      <c r="B11" s="2"/>
      <c r="C11" s="18"/>
      <c r="D11" s="17"/>
      <c r="E11" s="18"/>
      <c r="F11" s="17"/>
      <c r="G11" s="18"/>
      <c r="H11" s="17"/>
      <c r="I11" s="18"/>
      <c r="J11" s="17"/>
      <c r="K11" s="18"/>
      <c r="L11" s="17"/>
      <c r="M11" s="18"/>
      <c r="N11" s="17"/>
      <c r="O11" s="28"/>
      <c r="P11" s="2"/>
      <c r="Q11" s="2"/>
      <c r="R11" s="2"/>
      <c r="S11" s="2"/>
    </row>
    <row r="12" spans="1:53" x14ac:dyDescent="0.3">
      <c r="A12" s="2"/>
      <c r="B12" s="2"/>
      <c r="C12" s="18"/>
      <c r="D12" s="17"/>
      <c r="E12" s="18"/>
      <c r="F12" s="17"/>
      <c r="G12" s="18"/>
      <c r="H12" s="17"/>
      <c r="I12" s="18"/>
      <c r="J12" s="17"/>
      <c r="K12" s="18"/>
      <c r="L12" s="17"/>
      <c r="M12" s="18"/>
      <c r="N12" s="17"/>
      <c r="O12" s="28"/>
      <c r="P12" s="2"/>
      <c r="Q12" s="2"/>
      <c r="R12" s="2"/>
      <c r="S12" s="2"/>
    </row>
    <row r="13" spans="1:53" x14ac:dyDescent="0.3">
      <c r="A13" s="130" t="s">
        <v>2709</v>
      </c>
      <c r="B13" s="130"/>
      <c r="C13" s="130"/>
      <c r="D13" s="130"/>
      <c r="E13" s="130"/>
      <c r="F13" s="130"/>
      <c r="G13" s="130"/>
      <c r="H13" s="130"/>
      <c r="I13" s="130"/>
      <c r="J13" s="130"/>
      <c r="K13" s="130"/>
      <c r="L13" s="130"/>
      <c r="M13" s="130"/>
      <c r="N13" s="130"/>
      <c r="O13" s="130"/>
    </row>
    <row r="14" spans="1:53" ht="50.1" customHeight="1" x14ac:dyDescent="0.3">
      <c r="A14" s="4"/>
      <c r="B14" s="5"/>
      <c r="C14" s="131" t="s">
        <v>23</v>
      </c>
      <c r="D14" s="131"/>
      <c r="E14" s="132" t="s">
        <v>24</v>
      </c>
      <c r="F14" s="132"/>
      <c r="G14" s="132" t="s">
        <v>2614</v>
      </c>
      <c r="H14" s="132"/>
      <c r="I14" s="132" t="s">
        <v>2615</v>
      </c>
      <c r="J14" s="132"/>
      <c r="K14" s="131" t="s">
        <v>2616</v>
      </c>
      <c r="L14" s="131"/>
      <c r="M14" s="131" t="s">
        <v>2240</v>
      </c>
      <c r="N14" s="131"/>
      <c r="O14" s="6" t="s">
        <v>0</v>
      </c>
    </row>
    <row r="15" spans="1:53"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11" t="s">
        <v>19</v>
      </c>
    </row>
    <row r="16" spans="1:53" x14ac:dyDescent="0.3">
      <c r="A16" s="126" t="s">
        <v>4</v>
      </c>
      <c r="B16" s="12" t="s">
        <v>0</v>
      </c>
      <c r="C16" s="13" t="s">
        <v>2696</v>
      </c>
      <c r="D16" s="14" t="s">
        <v>2697</v>
      </c>
      <c r="E16" s="15" t="s">
        <v>254</v>
      </c>
      <c r="F16" s="14" t="s">
        <v>2698</v>
      </c>
      <c r="G16" s="15" t="s">
        <v>1038</v>
      </c>
      <c r="H16" s="14" t="s">
        <v>1601</v>
      </c>
      <c r="I16" s="15" t="s">
        <v>909</v>
      </c>
      <c r="J16" s="14" t="s">
        <v>910</v>
      </c>
      <c r="K16" s="15" t="s">
        <v>1140</v>
      </c>
      <c r="L16" s="14" t="s">
        <v>2699</v>
      </c>
      <c r="M16" s="15" t="s">
        <v>572</v>
      </c>
      <c r="N16" s="14" t="s">
        <v>2700</v>
      </c>
      <c r="O16" s="16">
        <v>5559</v>
      </c>
    </row>
    <row r="17" spans="1:15" x14ac:dyDescent="0.3">
      <c r="A17" s="127"/>
      <c r="B17" s="19" t="s">
        <v>4312</v>
      </c>
      <c r="C17" s="20" t="s">
        <v>2548</v>
      </c>
      <c r="D17" s="17" t="s">
        <v>2710</v>
      </c>
      <c r="E17" s="18" t="s">
        <v>319</v>
      </c>
      <c r="F17" s="17" t="s">
        <v>2711</v>
      </c>
      <c r="G17" s="18" t="s">
        <v>762</v>
      </c>
      <c r="H17" s="17" t="s">
        <v>2712</v>
      </c>
      <c r="I17" s="18" t="s">
        <v>2713</v>
      </c>
      <c r="J17" s="17" t="s">
        <v>2712</v>
      </c>
      <c r="K17" s="18" t="s">
        <v>589</v>
      </c>
      <c r="L17" s="17" t="s">
        <v>589</v>
      </c>
      <c r="M17" s="18" t="s">
        <v>150</v>
      </c>
      <c r="N17" s="17" t="s">
        <v>1753</v>
      </c>
      <c r="O17" s="21">
        <v>265</v>
      </c>
    </row>
    <row r="18" spans="1:15" x14ac:dyDescent="0.3">
      <c r="A18" s="127"/>
      <c r="B18" s="19" t="s">
        <v>5</v>
      </c>
      <c r="C18" s="20" t="s">
        <v>1103</v>
      </c>
      <c r="D18" s="17" t="s">
        <v>2714</v>
      </c>
      <c r="E18" s="18" t="s">
        <v>475</v>
      </c>
      <c r="F18" s="17" t="s">
        <v>2715</v>
      </c>
      <c r="G18" s="18" t="s">
        <v>1063</v>
      </c>
      <c r="H18" s="17" t="s">
        <v>2716</v>
      </c>
      <c r="I18" s="18" t="s">
        <v>74</v>
      </c>
      <c r="J18" s="17" t="s">
        <v>75</v>
      </c>
      <c r="K18" s="18" t="s">
        <v>589</v>
      </c>
      <c r="L18" s="17" t="s">
        <v>589</v>
      </c>
      <c r="M18" s="18" t="s">
        <v>755</v>
      </c>
      <c r="N18" s="17" t="s">
        <v>1052</v>
      </c>
      <c r="O18" s="21">
        <v>369</v>
      </c>
    </row>
    <row r="19" spans="1:15" x14ac:dyDescent="0.3">
      <c r="A19" s="127"/>
      <c r="B19" s="19" t="s">
        <v>6</v>
      </c>
      <c r="C19" s="20" t="s">
        <v>2379</v>
      </c>
      <c r="D19" s="17" t="s">
        <v>2717</v>
      </c>
      <c r="E19" s="18" t="s">
        <v>397</v>
      </c>
      <c r="F19" s="17" t="s">
        <v>2718</v>
      </c>
      <c r="G19" s="18" t="s">
        <v>172</v>
      </c>
      <c r="H19" s="17" t="s">
        <v>1446</v>
      </c>
      <c r="I19" s="18" t="s">
        <v>964</v>
      </c>
      <c r="J19" s="17" t="s">
        <v>1162</v>
      </c>
      <c r="K19" s="18" t="s">
        <v>941</v>
      </c>
      <c r="L19" s="17" t="s">
        <v>948</v>
      </c>
      <c r="M19" s="18" t="s">
        <v>617</v>
      </c>
      <c r="N19" s="17" t="s">
        <v>2719</v>
      </c>
      <c r="O19" s="21">
        <v>842</v>
      </c>
    </row>
    <row r="20" spans="1:15" x14ac:dyDescent="0.3">
      <c r="A20" s="127"/>
      <c r="B20" s="19" t="s">
        <v>7</v>
      </c>
      <c r="C20" s="20" t="s">
        <v>2720</v>
      </c>
      <c r="D20" s="17" t="s">
        <v>2721</v>
      </c>
      <c r="E20" s="18" t="s">
        <v>868</v>
      </c>
      <c r="F20" s="17" t="s">
        <v>2722</v>
      </c>
      <c r="G20" s="18" t="s">
        <v>1217</v>
      </c>
      <c r="H20" s="17" t="s">
        <v>1551</v>
      </c>
      <c r="I20" s="18" t="s">
        <v>964</v>
      </c>
      <c r="J20" s="17" t="s">
        <v>965</v>
      </c>
      <c r="K20" s="18" t="s">
        <v>990</v>
      </c>
      <c r="L20" s="17" t="s">
        <v>2723</v>
      </c>
      <c r="M20" s="18" t="s">
        <v>728</v>
      </c>
      <c r="N20" s="17" t="s">
        <v>742</v>
      </c>
      <c r="O20" s="21">
        <v>952</v>
      </c>
    </row>
    <row r="21" spans="1:15" x14ac:dyDescent="0.3">
      <c r="A21" s="127"/>
      <c r="B21" s="19" t="s">
        <v>8</v>
      </c>
      <c r="C21" s="20" t="s">
        <v>2370</v>
      </c>
      <c r="D21" s="17" t="s">
        <v>2724</v>
      </c>
      <c r="E21" s="18" t="s">
        <v>488</v>
      </c>
      <c r="F21" s="17" t="s">
        <v>2725</v>
      </c>
      <c r="G21" s="18" t="s">
        <v>964</v>
      </c>
      <c r="H21" s="17" t="s">
        <v>965</v>
      </c>
      <c r="I21" s="18" t="s">
        <v>961</v>
      </c>
      <c r="J21" s="17" t="s">
        <v>1173</v>
      </c>
      <c r="K21" s="18" t="s">
        <v>953</v>
      </c>
      <c r="L21" s="17" t="s">
        <v>954</v>
      </c>
      <c r="M21" s="18" t="s">
        <v>563</v>
      </c>
      <c r="N21" s="17" t="s">
        <v>1639</v>
      </c>
      <c r="O21" s="21">
        <v>1003</v>
      </c>
    </row>
    <row r="22" spans="1:15" x14ac:dyDescent="0.3">
      <c r="A22" s="127"/>
      <c r="B22" s="19" t="s">
        <v>9</v>
      </c>
      <c r="C22" s="20" t="s">
        <v>2726</v>
      </c>
      <c r="D22" s="17" t="s">
        <v>2727</v>
      </c>
      <c r="E22" s="18" t="s">
        <v>449</v>
      </c>
      <c r="F22" s="17" t="s">
        <v>1371</v>
      </c>
      <c r="G22" s="18" t="s">
        <v>1217</v>
      </c>
      <c r="H22" s="17" t="s">
        <v>1551</v>
      </c>
      <c r="I22" s="18" t="s">
        <v>941</v>
      </c>
      <c r="J22" s="17" t="s">
        <v>963</v>
      </c>
      <c r="K22" s="18" t="s">
        <v>947</v>
      </c>
      <c r="L22" s="17" t="s">
        <v>948</v>
      </c>
      <c r="M22" s="18" t="s">
        <v>2728</v>
      </c>
      <c r="N22" s="17" t="s">
        <v>2729</v>
      </c>
      <c r="O22" s="21">
        <v>896</v>
      </c>
    </row>
    <row r="23" spans="1:15" x14ac:dyDescent="0.3">
      <c r="A23" s="127"/>
      <c r="B23" s="19" t="s">
        <v>10</v>
      </c>
      <c r="C23" s="20" t="s">
        <v>2730</v>
      </c>
      <c r="D23" s="17" t="s">
        <v>2731</v>
      </c>
      <c r="E23" s="18" t="s">
        <v>291</v>
      </c>
      <c r="F23" s="17" t="s">
        <v>2732</v>
      </c>
      <c r="G23" s="18" t="s">
        <v>941</v>
      </c>
      <c r="H23" s="17" t="s">
        <v>1556</v>
      </c>
      <c r="I23" s="18" t="s">
        <v>990</v>
      </c>
      <c r="J23" s="17" t="s">
        <v>1467</v>
      </c>
      <c r="K23" s="18" t="s">
        <v>589</v>
      </c>
      <c r="L23" s="17" t="s">
        <v>589</v>
      </c>
      <c r="M23" s="18" t="s">
        <v>1615</v>
      </c>
      <c r="N23" s="17" t="s">
        <v>2573</v>
      </c>
      <c r="O23" s="21">
        <v>724</v>
      </c>
    </row>
    <row r="24" spans="1:15" x14ac:dyDescent="0.3">
      <c r="A24" s="129"/>
      <c r="B24" s="22" t="s">
        <v>11</v>
      </c>
      <c r="C24" s="23" t="s">
        <v>2733</v>
      </c>
      <c r="D24" s="24" t="s">
        <v>2734</v>
      </c>
      <c r="E24" s="25" t="s">
        <v>452</v>
      </c>
      <c r="F24" s="24" t="s">
        <v>2735</v>
      </c>
      <c r="G24" s="25" t="s">
        <v>589</v>
      </c>
      <c r="H24" s="24" t="s">
        <v>589</v>
      </c>
      <c r="I24" s="25" t="s">
        <v>589</v>
      </c>
      <c r="J24" s="24" t="s">
        <v>589</v>
      </c>
      <c r="K24" s="25" t="s">
        <v>589</v>
      </c>
      <c r="L24" s="24" t="s">
        <v>589</v>
      </c>
      <c r="M24" s="25" t="s">
        <v>2736</v>
      </c>
      <c r="N24" s="24" t="s">
        <v>2737</v>
      </c>
      <c r="O24" s="26">
        <v>508</v>
      </c>
    </row>
    <row r="25" spans="1:15" x14ac:dyDescent="0.3">
      <c r="A25" s="27" t="s">
        <v>4749</v>
      </c>
      <c r="B25" s="2"/>
      <c r="C25" s="18"/>
      <c r="D25" s="17"/>
      <c r="E25" s="18"/>
      <c r="F25" s="17"/>
      <c r="G25" s="18"/>
      <c r="H25" s="17"/>
      <c r="I25" s="18"/>
      <c r="J25" s="17"/>
      <c r="K25" s="18"/>
      <c r="L25" s="17"/>
      <c r="M25" s="18"/>
      <c r="N25" s="17"/>
      <c r="O25" s="28"/>
    </row>
    <row r="26" spans="1:15"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15" customHeight="1" x14ac:dyDescent="0.3">
      <c r="A29" s="133" t="s">
        <v>2738</v>
      </c>
      <c r="B29" s="133"/>
      <c r="C29" s="133"/>
      <c r="D29" s="133"/>
      <c r="E29" s="133"/>
      <c r="F29" s="133"/>
      <c r="G29" s="133"/>
      <c r="H29" s="133"/>
      <c r="I29" s="133"/>
      <c r="J29" s="133"/>
      <c r="K29" s="133"/>
      <c r="L29" s="133"/>
      <c r="M29" s="133"/>
      <c r="N29" s="133"/>
      <c r="O29" s="133"/>
    </row>
    <row r="30" spans="1:15" ht="50.1" customHeight="1" x14ac:dyDescent="0.3">
      <c r="A30" s="4"/>
      <c r="B30" s="5"/>
      <c r="C30" s="131" t="s">
        <v>23</v>
      </c>
      <c r="D30" s="131"/>
      <c r="E30" s="132" t="s">
        <v>24</v>
      </c>
      <c r="F30" s="132"/>
      <c r="G30" s="132" t="s">
        <v>2614</v>
      </c>
      <c r="H30" s="132"/>
      <c r="I30" s="132" t="s">
        <v>2615</v>
      </c>
      <c r="J30" s="132"/>
      <c r="K30" s="131" t="s">
        <v>2616</v>
      </c>
      <c r="L30" s="131"/>
      <c r="M30" s="131" t="s">
        <v>2240</v>
      </c>
      <c r="N30" s="131"/>
      <c r="O30" s="6" t="s">
        <v>0</v>
      </c>
    </row>
    <row r="31" spans="1:15"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11" t="s">
        <v>19</v>
      </c>
    </row>
    <row r="32" spans="1:15" x14ac:dyDescent="0.3">
      <c r="A32" s="126" t="s">
        <v>12</v>
      </c>
      <c r="B32" s="12" t="s">
        <v>0</v>
      </c>
      <c r="C32" s="13" t="s">
        <v>2696</v>
      </c>
      <c r="D32" s="14" t="s">
        <v>2697</v>
      </c>
      <c r="E32" s="15" t="s">
        <v>254</v>
      </c>
      <c r="F32" s="14" t="s">
        <v>2698</v>
      </c>
      <c r="G32" s="15" t="s">
        <v>1038</v>
      </c>
      <c r="H32" s="14" t="s">
        <v>1601</v>
      </c>
      <c r="I32" s="15" t="s">
        <v>909</v>
      </c>
      <c r="J32" s="14" t="s">
        <v>910</v>
      </c>
      <c r="K32" s="15" t="s">
        <v>1140</v>
      </c>
      <c r="L32" s="14" t="s">
        <v>2699</v>
      </c>
      <c r="M32" s="15" t="s">
        <v>572</v>
      </c>
      <c r="N32" s="14" t="s">
        <v>2700</v>
      </c>
      <c r="O32" s="16">
        <v>5559</v>
      </c>
    </row>
    <row r="33" spans="1:15" x14ac:dyDescent="0.3">
      <c r="A33" s="127"/>
      <c r="B33" s="19" t="s">
        <v>13</v>
      </c>
      <c r="C33" s="20" t="s">
        <v>1426</v>
      </c>
      <c r="D33" s="17" t="s">
        <v>2739</v>
      </c>
      <c r="E33" s="18" t="s">
        <v>400</v>
      </c>
      <c r="F33" s="17" t="s">
        <v>1955</v>
      </c>
      <c r="G33" s="18" t="s">
        <v>1036</v>
      </c>
      <c r="H33" s="17" t="s">
        <v>2740</v>
      </c>
      <c r="I33" s="18" t="s">
        <v>918</v>
      </c>
      <c r="J33" s="17" t="s">
        <v>1475</v>
      </c>
      <c r="K33" s="18" t="s">
        <v>1140</v>
      </c>
      <c r="L33" s="17" t="s">
        <v>2741</v>
      </c>
      <c r="M33" s="18" t="s">
        <v>141</v>
      </c>
      <c r="N33" s="17" t="s">
        <v>2742</v>
      </c>
      <c r="O33" s="21">
        <v>3989</v>
      </c>
    </row>
    <row r="34" spans="1:15" x14ac:dyDescent="0.3">
      <c r="A34" s="127"/>
      <c r="B34" s="19" t="s">
        <v>14</v>
      </c>
      <c r="C34" s="20" t="s">
        <v>2743</v>
      </c>
      <c r="D34" s="17" t="s">
        <v>2744</v>
      </c>
      <c r="E34" s="18" t="s">
        <v>326</v>
      </c>
      <c r="F34" s="17" t="s">
        <v>2745</v>
      </c>
      <c r="G34" s="18" t="s">
        <v>1012</v>
      </c>
      <c r="H34" s="17" t="s">
        <v>2286</v>
      </c>
      <c r="I34" s="18" t="s">
        <v>990</v>
      </c>
      <c r="J34" s="17" t="s">
        <v>2746</v>
      </c>
      <c r="K34" s="18" t="s">
        <v>1526</v>
      </c>
      <c r="L34" s="17" t="s">
        <v>2747</v>
      </c>
      <c r="M34" s="18" t="s">
        <v>1418</v>
      </c>
      <c r="N34" s="17" t="s">
        <v>1887</v>
      </c>
      <c r="O34" s="21">
        <v>1326</v>
      </c>
    </row>
    <row r="35" spans="1:15" x14ac:dyDescent="0.3">
      <c r="A35" s="129"/>
      <c r="B35" s="22" t="s">
        <v>15</v>
      </c>
      <c r="C35" s="23" t="s">
        <v>2510</v>
      </c>
      <c r="D35" s="24" t="s">
        <v>2748</v>
      </c>
      <c r="E35" s="25" t="s">
        <v>302</v>
      </c>
      <c r="F35" s="24" t="s">
        <v>303</v>
      </c>
      <c r="G35" s="25" t="s">
        <v>755</v>
      </c>
      <c r="H35" s="24" t="s">
        <v>1486</v>
      </c>
      <c r="I35" s="25" t="s">
        <v>1217</v>
      </c>
      <c r="J35" s="24" t="s">
        <v>2289</v>
      </c>
      <c r="K35" s="25" t="s">
        <v>589</v>
      </c>
      <c r="L35" s="24" t="s">
        <v>589</v>
      </c>
      <c r="M35" s="25" t="s">
        <v>435</v>
      </c>
      <c r="N35" s="24" t="s">
        <v>2749</v>
      </c>
      <c r="O35" s="26">
        <v>244</v>
      </c>
    </row>
    <row r="36" spans="1:15" x14ac:dyDescent="0.3">
      <c r="A36" s="27" t="s">
        <v>4749</v>
      </c>
      <c r="B36" s="2"/>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x14ac:dyDescent="0.3">
      <c r="A40" s="130" t="s">
        <v>2750</v>
      </c>
      <c r="B40" s="130"/>
      <c r="C40" s="130"/>
      <c r="D40" s="130"/>
      <c r="E40" s="130"/>
      <c r="F40" s="130"/>
      <c r="G40" s="130"/>
      <c r="H40" s="130"/>
      <c r="I40" s="130"/>
      <c r="J40" s="130"/>
      <c r="K40" s="130"/>
      <c r="L40" s="130"/>
      <c r="M40" s="130"/>
      <c r="N40" s="130"/>
      <c r="O40" s="130"/>
    </row>
    <row r="41" spans="1:15" ht="50.1" customHeight="1" x14ac:dyDescent="0.3">
      <c r="A41" s="4"/>
      <c r="B41" s="5"/>
      <c r="C41" s="131" t="s">
        <v>23</v>
      </c>
      <c r="D41" s="131"/>
      <c r="E41" s="132" t="s">
        <v>24</v>
      </c>
      <c r="F41" s="132"/>
      <c r="G41" s="132" t="s">
        <v>2614</v>
      </c>
      <c r="H41" s="132"/>
      <c r="I41" s="132" t="s">
        <v>2615</v>
      </c>
      <c r="J41" s="132"/>
      <c r="K41" s="131" t="s">
        <v>2616</v>
      </c>
      <c r="L41" s="131"/>
      <c r="M41" s="131" t="s">
        <v>2240</v>
      </c>
      <c r="N41" s="131"/>
      <c r="O41" s="6" t="s">
        <v>0</v>
      </c>
    </row>
    <row r="42" spans="1:15"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11" t="s">
        <v>19</v>
      </c>
    </row>
    <row r="43" spans="1:15" ht="15" customHeight="1" x14ac:dyDescent="0.3">
      <c r="A43" s="126" t="s">
        <v>16</v>
      </c>
      <c r="B43" s="12" t="s">
        <v>0</v>
      </c>
      <c r="C43" s="13" t="s">
        <v>2751</v>
      </c>
      <c r="D43" s="14" t="s">
        <v>2752</v>
      </c>
      <c r="E43" s="15" t="s">
        <v>187</v>
      </c>
      <c r="F43" s="14" t="s">
        <v>2753</v>
      </c>
      <c r="G43" s="15" t="s">
        <v>1114</v>
      </c>
      <c r="H43" s="14" t="s">
        <v>2754</v>
      </c>
      <c r="I43" s="15" t="s">
        <v>1121</v>
      </c>
      <c r="J43" s="14" t="s">
        <v>1493</v>
      </c>
      <c r="K43" s="15" t="s">
        <v>907</v>
      </c>
      <c r="L43" s="14" t="s">
        <v>2699</v>
      </c>
      <c r="M43" s="15" t="s">
        <v>106</v>
      </c>
      <c r="N43" s="14" t="s">
        <v>1894</v>
      </c>
      <c r="O43" s="16">
        <v>5455</v>
      </c>
    </row>
    <row r="44" spans="1:15" ht="15" customHeight="1" x14ac:dyDescent="0.3">
      <c r="A44" s="127"/>
      <c r="B44" s="29" t="s">
        <v>20</v>
      </c>
      <c r="C44" s="20" t="s">
        <v>2755</v>
      </c>
      <c r="D44" s="17" t="s">
        <v>2756</v>
      </c>
      <c r="E44" s="18" t="s">
        <v>338</v>
      </c>
      <c r="F44" s="17" t="s">
        <v>2757</v>
      </c>
      <c r="G44" s="18" t="s">
        <v>35</v>
      </c>
      <c r="H44" s="17" t="s">
        <v>756</v>
      </c>
      <c r="I44" s="18" t="s">
        <v>1458</v>
      </c>
      <c r="J44" s="17" t="s">
        <v>2560</v>
      </c>
      <c r="K44" s="18" t="s">
        <v>76</v>
      </c>
      <c r="L44" s="17" t="s">
        <v>971</v>
      </c>
      <c r="M44" s="18" t="s">
        <v>610</v>
      </c>
      <c r="N44" s="17" t="s">
        <v>2758</v>
      </c>
      <c r="O44" s="21">
        <v>791</v>
      </c>
    </row>
    <row r="45" spans="1:15" ht="15" customHeight="1" x14ac:dyDescent="0.3">
      <c r="A45" s="127"/>
      <c r="B45" s="19" t="s">
        <v>21</v>
      </c>
      <c r="C45" s="20" t="s">
        <v>2696</v>
      </c>
      <c r="D45" s="17" t="s">
        <v>2759</v>
      </c>
      <c r="E45" s="18" t="s">
        <v>326</v>
      </c>
      <c r="F45" s="17" t="s">
        <v>327</v>
      </c>
      <c r="G45" s="18" t="s">
        <v>1040</v>
      </c>
      <c r="H45" s="17" t="s">
        <v>1718</v>
      </c>
      <c r="I45" s="18" t="s">
        <v>909</v>
      </c>
      <c r="J45" s="17" t="s">
        <v>2760</v>
      </c>
      <c r="K45" s="18" t="s">
        <v>1018</v>
      </c>
      <c r="L45" s="17" t="s">
        <v>1019</v>
      </c>
      <c r="M45" s="18" t="s">
        <v>141</v>
      </c>
      <c r="N45" s="17" t="s">
        <v>2761</v>
      </c>
      <c r="O45" s="21">
        <v>2365</v>
      </c>
    </row>
    <row r="46" spans="1:15" ht="15" customHeight="1" x14ac:dyDescent="0.3">
      <c r="A46" s="128"/>
      <c r="B46" s="30" t="s">
        <v>22</v>
      </c>
      <c r="C46" s="23" t="s">
        <v>2762</v>
      </c>
      <c r="D46" s="24" t="s">
        <v>2763</v>
      </c>
      <c r="E46" s="25" t="s">
        <v>555</v>
      </c>
      <c r="F46" s="24" t="s">
        <v>556</v>
      </c>
      <c r="G46" s="25" t="s">
        <v>909</v>
      </c>
      <c r="H46" s="24" t="s">
        <v>2764</v>
      </c>
      <c r="I46" s="25" t="s">
        <v>926</v>
      </c>
      <c r="J46" s="24" t="s">
        <v>2368</v>
      </c>
      <c r="K46" s="25" t="s">
        <v>1018</v>
      </c>
      <c r="L46" s="24" t="s">
        <v>1019</v>
      </c>
      <c r="M46" s="25" t="s">
        <v>45</v>
      </c>
      <c r="N46" s="24" t="s">
        <v>2765</v>
      </c>
      <c r="O46" s="26">
        <v>2299</v>
      </c>
    </row>
    <row r="47" spans="1:15" x14ac:dyDescent="0.3">
      <c r="A47" s="27" t="s">
        <v>4749</v>
      </c>
      <c r="B47" s="2"/>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0" spans="1:15" x14ac:dyDescent="0.3">
      <c r="C50" s="18"/>
      <c r="D50" s="17"/>
      <c r="E50" s="18"/>
      <c r="F50" s="17"/>
      <c r="G50" s="18"/>
      <c r="H50" s="17"/>
      <c r="I50" s="18"/>
      <c r="J50" s="17"/>
      <c r="K50" s="18"/>
      <c r="L50" s="17"/>
      <c r="M50" s="18"/>
      <c r="N50" s="17"/>
      <c r="O50" s="28"/>
    </row>
    <row r="51" spans="1:15" x14ac:dyDescent="0.3">
      <c r="C51" s="18"/>
      <c r="D51" s="17"/>
      <c r="E51" s="18"/>
      <c r="F51" s="17"/>
      <c r="G51" s="18"/>
      <c r="H51" s="17"/>
      <c r="I51" s="18"/>
      <c r="J51" s="17"/>
      <c r="K51" s="18"/>
      <c r="L51" s="17"/>
      <c r="M51" s="18"/>
      <c r="N51" s="17"/>
      <c r="O51" s="28"/>
    </row>
    <row r="52" spans="1:15" x14ac:dyDescent="0.3">
      <c r="A52" s="44" t="s">
        <v>4308</v>
      </c>
      <c r="C52" s="18"/>
      <c r="D52" s="17"/>
      <c r="E52" s="18"/>
      <c r="F52" s="17"/>
      <c r="G52" s="18"/>
      <c r="H52" s="17"/>
      <c r="I52" s="18"/>
      <c r="J52" s="17"/>
      <c r="K52" s="18"/>
      <c r="L52" s="17"/>
      <c r="M52" s="18"/>
      <c r="N52" s="17"/>
      <c r="O52" s="28"/>
    </row>
    <row r="53" spans="1:15" x14ac:dyDescent="0.3">
      <c r="A53" s="3" t="s">
        <v>4309</v>
      </c>
      <c r="C53" s="18"/>
      <c r="D53" s="17"/>
      <c r="E53" s="18"/>
      <c r="F53" s="17"/>
      <c r="G53" s="18"/>
      <c r="H53" s="17"/>
      <c r="I53" s="18"/>
      <c r="J53" s="17"/>
      <c r="K53" s="18"/>
      <c r="L53" s="17"/>
      <c r="M53" s="18"/>
      <c r="N53" s="17"/>
      <c r="O53" s="28"/>
    </row>
    <row r="54" spans="1:15" x14ac:dyDescent="0.3">
      <c r="A54" s="3" t="s">
        <v>4310</v>
      </c>
      <c r="C54" s="18"/>
      <c r="D54" s="17"/>
      <c r="E54" s="18"/>
      <c r="F54" s="17"/>
      <c r="G54" s="18"/>
      <c r="H54" s="17"/>
      <c r="I54" s="18"/>
      <c r="J54" s="17"/>
      <c r="K54" s="18"/>
      <c r="L54" s="17"/>
      <c r="M54" s="18"/>
      <c r="N54" s="17"/>
      <c r="O54" s="28"/>
    </row>
    <row r="55" spans="1:15" x14ac:dyDescent="0.3">
      <c r="A55" s="3" t="s">
        <v>4311</v>
      </c>
      <c r="C55" s="18"/>
      <c r="D55" s="17"/>
      <c r="E55" s="18"/>
      <c r="F55" s="17"/>
      <c r="G55" s="18"/>
      <c r="H55" s="17"/>
      <c r="I55" s="18"/>
      <c r="J55" s="17"/>
      <c r="K55" s="18"/>
      <c r="L55" s="17"/>
      <c r="M55" s="18"/>
      <c r="N55" s="17"/>
      <c r="O55" s="28"/>
    </row>
    <row r="56" spans="1:15" x14ac:dyDescent="0.3">
      <c r="A56" s="3" t="s">
        <v>4770</v>
      </c>
      <c r="C56" s="18"/>
      <c r="D56" s="17"/>
      <c r="E56" s="18"/>
      <c r="F56" s="17"/>
      <c r="G56" s="18"/>
      <c r="H56" s="17"/>
      <c r="I56" s="18"/>
      <c r="J56" s="17"/>
      <c r="K56" s="18"/>
      <c r="L56" s="17"/>
      <c r="M56" s="18"/>
      <c r="N56" s="17"/>
      <c r="O56" s="28"/>
    </row>
    <row r="57" spans="1:15" x14ac:dyDescent="0.3">
      <c r="C57" s="18"/>
      <c r="D57" s="17"/>
      <c r="E57" s="18"/>
      <c r="F57" s="17"/>
      <c r="G57" s="18"/>
      <c r="H57" s="17"/>
      <c r="I57" s="18"/>
      <c r="J57" s="17"/>
      <c r="K57" s="18"/>
      <c r="L57" s="17"/>
      <c r="M57" s="18"/>
      <c r="N57" s="17"/>
      <c r="O57" s="28"/>
    </row>
    <row r="58" spans="1:15" x14ac:dyDescent="0.3">
      <c r="C58" s="18"/>
      <c r="D58" s="17"/>
      <c r="E58" s="18"/>
      <c r="F58" s="17"/>
      <c r="G58" s="18"/>
      <c r="H58" s="17"/>
      <c r="I58" s="18"/>
      <c r="J58" s="17"/>
      <c r="K58" s="18"/>
      <c r="L58" s="17"/>
      <c r="M58" s="18"/>
      <c r="N58" s="17"/>
      <c r="O58" s="28"/>
    </row>
    <row r="59" spans="1:15" x14ac:dyDescent="0.3">
      <c r="C59" s="18"/>
      <c r="D59" s="17"/>
      <c r="E59" s="18"/>
      <c r="F59" s="17"/>
      <c r="G59" s="18"/>
      <c r="H59" s="17"/>
      <c r="I59" s="18"/>
      <c r="J59" s="17"/>
      <c r="K59" s="18"/>
      <c r="L59" s="17"/>
      <c r="M59" s="18"/>
      <c r="N59" s="17"/>
      <c r="O59" s="28"/>
    </row>
    <row r="60" spans="1:15" x14ac:dyDescent="0.3">
      <c r="C60" s="18"/>
      <c r="D60" s="17"/>
      <c r="E60" s="18"/>
      <c r="F60" s="17"/>
      <c r="G60" s="18"/>
      <c r="H60" s="17"/>
      <c r="I60" s="18"/>
      <c r="J60" s="17"/>
      <c r="K60" s="18"/>
      <c r="L60" s="17"/>
      <c r="M60" s="18"/>
      <c r="N60" s="17"/>
      <c r="O60" s="28"/>
    </row>
    <row r="61" spans="1:15" x14ac:dyDescent="0.3">
      <c r="C61" s="18"/>
      <c r="D61" s="17"/>
      <c r="E61" s="18"/>
      <c r="F61" s="17"/>
      <c r="G61" s="18"/>
      <c r="H61" s="17"/>
      <c r="I61" s="18"/>
      <c r="J61" s="17"/>
      <c r="K61" s="18"/>
      <c r="L61" s="17"/>
      <c r="M61" s="18"/>
      <c r="N61" s="17"/>
      <c r="O61" s="28"/>
    </row>
    <row r="62" spans="1:15" x14ac:dyDescent="0.3">
      <c r="C62" s="18"/>
      <c r="D62" s="17"/>
      <c r="E62" s="18"/>
      <c r="F62" s="17"/>
      <c r="G62" s="18"/>
      <c r="H62" s="17"/>
      <c r="I62" s="18"/>
      <c r="J62" s="17"/>
      <c r="K62" s="18"/>
      <c r="L62" s="17"/>
      <c r="M62" s="18"/>
      <c r="N62" s="17"/>
      <c r="O62" s="28"/>
    </row>
    <row r="63" spans="1:15" x14ac:dyDescent="0.3">
      <c r="C63" s="18"/>
      <c r="D63" s="17"/>
      <c r="E63" s="18"/>
      <c r="F63" s="17"/>
      <c r="G63" s="18"/>
      <c r="H63" s="17"/>
      <c r="I63" s="18"/>
      <c r="J63" s="17"/>
      <c r="K63" s="18"/>
      <c r="L63" s="17"/>
      <c r="M63" s="18"/>
      <c r="N63" s="17"/>
      <c r="O63" s="28"/>
    </row>
    <row r="64" spans="1:15" x14ac:dyDescent="0.3">
      <c r="C64" s="18"/>
      <c r="D64" s="17"/>
      <c r="E64" s="18"/>
      <c r="F64" s="17"/>
      <c r="G64" s="18"/>
      <c r="H64" s="17"/>
      <c r="I64" s="18"/>
      <c r="J64" s="17"/>
      <c r="K64" s="18"/>
      <c r="L64" s="17"/>
      <c r="M64" s="18"/>
      <c r="N64" s="17"/>
      <c r="O64" s="28"/>
    </row>
    <row r="65" spans="3:15" x14ac:dyDescent="0.3">
      <c r="C65" s="18"/>
      <c r="D65" s="17"/>
      <c r="E65" s="18"/>
      <c r="F65" s="17"/>
      <c r="G65" s="18"/>
      <c r="H65" s="17"/>
      <c r="I65" s="18"/>
      <c r="J65" s="17"/>
      <c r="K65" s="18"/>
      <c r="L65" s="17"/>
      <c r="M65" s="18"/>
      <c r="N65" s="17"/>
      <c r="O65" s="28"/>
    </row>
    <row r="66" spans="3:15" x14ac:dyDescent="0.3">
      <c r="C66" s="18"/>
      <c r="D66" s="17"/>
      <c r="E66" s="18"/>
      <c r="F66" s="17"/>
      <c r="G66" s="18"/>
      <c r="H66" s="17"/>
      <c r="I66" s="18"/>
      <c r="J66" s="17"/>
      <c r="K66" s="18"/>
      <c r="L66" s="17"/>
      <c r="M66" s="18"/>
      <c r="N66" s="17"/>
      <c r="O66" s="28"/>
    </row>
    <row r="67" spans="3:15" x14ac:dyDescent="0.3">
      <c r="C67" s="18"/>
      <c r="D67" s="17"/>
      <c r="E67" s="18"/>
      <c r="F67" s="17"/>
      <c r="G67" s="18"/>
      <c r="H67" s="17"/>
      <c r="I67" s="18"/>
      <c r="J67" s="17"/>
      <c r="K67" s="18"/>
      <c r="L67" s="17"/>
      <c r="M67" s="18"/>
      <c r="N67" s="17"/>
      <c r="O67" s="28"/>
    </row>
    <row r="68" spans="3:15" x14ac:dyDescent="0.3">
      <c r="C68" s="18"/>
      <c r="D68" s="17"/>
      <c r="E68" s="18"/>
      <c r="F68" s="17"/>
      <c r="G68" s="18"/>
      <c r="H68" s="17"/>
      <c r="I68" s="18"/>
      <c r="J68" s="17"/>
      <c r="K68" s="18"/>
      <c r="L68" s="17"/>
      <c r="M68" s="18"/>
      <c r="N68" s="17"/>
      <c r="O68" s="28"/>
    </row>
    <row r="69" spans="3:15" x14ac:dyDescent="0.3">
      <c r="C69" s="18"/>
      <c r="D69" s="17"/>
      <c r="E69" s="18"/>
      <c r="F69" s="17"/>
      <c r="G69" s="18"/>
      <c r="H69" s="17"/>
      <c r="I69" s="18"/>
      <c r="J69" s="17"/>
      <c r="K69" s="18"/>
      <c r="L69" s="17"/>
      <c r="M69" s="18"/>
      <c r="N69" s="17"/>
      <c r="O69" s="28"/>
    </row>
    <row r="70" spans="3:15" x14ac:dyDescent="0.3">
      <c r="C70" s="18"/>
      <c r="D70" s="17"/>
      <c r="E70" s="18"/>
      <c r="F70" s="17"/>
      <c r="G70" s="18"/>
      <c r="H70" s="17"/>
      <c r="I70" s="18"/>
      <c r="J70" s="17"/>
      <c r="K70" s="18"/>
      <c r="L70" s="17"/>
      <c r="M70" s="18"/>
      <c r="N70" s="17"/>
      <c r="O70" s="28"/>
    </row>
    <row r="71" spans="3:15" x14ac:dyDescent="0.3">
      <c r="C71" s="18"/>
      <c r="D71" s="17"/>
      <c r="E71" s="18"/>
      <c r="F71" s="17"/>
      <c r="G71" s="18"/>
      <c r="H71" s="17"/>
      <c r="I71" s="18"/>
      <c r="J71" s="17"/>
      <c r="K71" s="18"/>
      <c r="L71" s="17"/>
      <c r="M71" s="18"/>
      <c r="N71" s="17"/>
      <c r="O71" s="28"/>
    </row>
    <row r="72" spans="3:15" x14ac:dyDescent="0.3">
      <c r="C72" s="18"/>
      <c r="D72" s="17"/>
      <c r="E72" s="18"/>
      <c r="F72" s="17"/>
      <c r="G72" s="18"/>
      <c r="H72" s="17"/>
      <c r="I72" s="18"/>
      <c r="J72" s="17"/>
      <c r="K72" s="18"/>
      <c r="L72" s="17"/>
      <c r="M72" s="18"/>
      <c r="N72" s="17"/>
      <c r="O72" s="28"/>
    </row>
    <row r="73" spans="3:15" x14ac:dyDescent="0.3">
      <c r="C73" s="18"/>
      <c r="D73" s="17"/>
      <c r="E73" s="18"/>
      <c r="F73" s="17"/>
      <c r="G73" s="18"/>
      <c r="H73" s="17"/>
      <c r="I73" s="18"/>
      <c r="J73" s="17"/>
      <c r="K73" s="18"/>
      <c r="L73" s="17"/>
      <c r="M73" s="18"/>
      <c r="N73" s="17"/>
      <c r="O73" s="28"/>
    </row>
    <row r="74" spans="3:15" x14ac:dyDescent="0.3">
      <c r="C74" s="18"/>
      <c r="D74" s="17"/>
      <c r="E74" s="18"/>
      <c r="F74" s="17"/>
      <c r="G74" s="18"/>
      <c r="H74" s="17"/>
      <c r="I74" s="18"/>
      <c r="J74" s="17"/>
      <c r="K74" s="18"/>
      <c r="L74" s="17"/>
      <c r="M74" s="18"/>
      <c r="N74" s="17"/>
      <c r="O74" s="28"/>
    </row>
    <row r="75" spans="3:15" x14ac:dyDescent="0.3">
      <c r="C75" s="18"/>
      <c r="D75" s="17"/>
      <c r="E75" s="18"/>
      <c r="F75" s="17"/>
      <c r="G75" s="18"/>
      <c r="H75" s="17"/>
      <c r="I75" s="18"/>
      <c r="J75" s="17"/>
      <c r="K75" s="18"/>
      <c r="L75" s="17"/>
      <c r="M75" s="18"/>
      <c r="N75" s="17"/>
      <c r="O75" s="28"/>
    </row>
    <row r="76" spans="3:15" x14ac:dyDescent="0.3">
      <c r="C76" s="18"/>
      <c r="D76" s="17"/>
      <c r="E76" s="18"/>
      <c r="F76" s="17"/>
      <c r="G76" s="18"/>
      <c r="H76" s="17"/>
      <c r="I76" s="18"/>
      <c r="J76" s="17"/>
      <c r="K76" s="18"/>
      <c r="L76" s="17"/>
      <c r="M76" s="18"/>
      <c r="N76" s="17"/>
      <c r="O76" s="28"/>
    </row>
    <row r="77" spans="3:15" x14ac:dyDescent="0.3">
      <c r="C77" s="18"/>
      <c r="D77" s="17"/>
      <c r="E77" s="18"/>
      <c r="F77" s="17"/>
      <c r="G77" s="18"/>
      <c r="H77" s="17"/>
      <c r="I77" s="18"/>
      <c r="J77" s="17"/>
      <c r="K77" s="18"/>
      <c r="L77" s="17"/>
      <c r="M77" s="18"/>
      <c r="N77" s="17"/>
      <c r="O77" s="28"/>
    </row>
    <row r="78" spans="3:15" x14ac:dyDescent="0.3">
      <c r="C78" s="18"/>
      <c r="D78" s="17"/>
      <c r="E78" s="18"/>
      <c r="F78" s="17"/>
      <c r="G78" s="18"/>
      <c r="H78" s="17"/>
      <c r="I78" s="18"/>
      <c r="J78" s="17"/>
      <c r="K78" s="18"/>
      <c r="L78" s="17"/>
      <c r="M78" s="18"/>
      <c r="N78" s="17"/>
      <c r="O78" s="28"/>
    </row>
    <row r="79" spans="3:15" x14ac:dyDescent="0.3">
      <c r="C79" s="18"/>
      <c r="D79" s="17"/>
      <c r="E79" s="18"/>
      <c r="F79" s="17"/>
      <c r="G79" s="18"/>
      <c r="H79" s="17"/>
      <c r="I79" s="18"/>
      <c r="J79" s="17"/>
      <c r="K79" s="18"/>
      <c r="L79" s="17"/>
      <c r="M79" s="18"/>
      <c r="N79" s="17"/>
      <c r="O79" s="28"/>
    </row>
    <row r="80" spans="3:15" x14ac:dyDescent="0.3">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34">
    <mergeCell ref="A43:A46"/>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B2"/>
  </mergeCells>
  <hyperlinks>
    <hyperlink ref="A2" location="Sommaire!A1" display="Retour au sommaire" xr:uid="{00000000-0004-0000-3B00-000000000000}"/>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37">
    <pageSetUpPr fitToPage="1"/>
  </sheetPr>
  <dimension ref="A1:BA430"/>
  <sheetViews>
    <sheetView showGridLines="0" zoomScaleNormal="100" workbookViewId="0">
      <selection activeCell="H2" sqref="H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37" t="s">
        <v>4423</v>
      </c>
      <c r="B1" s="137"/>
      <c r="C1" s="137"/>
      <c r="D1" s="137"/>
      <c r="E1" s="137"/>
      <c r="F1" s="137"/>
      <c r="G1" s="137"/>
      <c r="H1" s="137"/>
      <c r="I1" s="137"/>
      <c r="J1" s="137"/>
      <c r="K1" s="1"/>
      <c r="L1" s="1"/>
      <c r="M1" s="1"/>
      <c r="N1" s="1"/>
      <c r="O1" s="2"/>
      <c r="P1" s="2"/>
      <c r="Q1" s="2"/>
      <c r="R1" s="2"/>
      <c r="S1" s="2"/>
    </row>
    <row r="2" spans="1:53" x14ac:dyDescent="0.3">
      <c r="A2" s="125" t="s">
        <v>4717</v>
      </c>
      <c r="B2" s="125"/>
      <c r="C2" s="2"/>
      <c r="D2" s="2"/>
      <c r="E2" s="2"/>
      <c r="F2" s="2"/>
      <c r="G2" s="2"/>
      <c r="H2" s="2"/>
      <c r="I2" s="2"/>
      <c r="J2" s="2"/>
      <c r="K2" s="2"/>
      <c r="L2" s="2"/>
      <c r="M2" s="2"/>
      <c r="N2" s="2"/>
      <c r="O2" s="2"/>
      <c r="P2" s="2"/>
      <c r="Q2" s="2"/>
      <c r="R2" s="2"/>
      <c r="S2" s="2"/>
    </row>
    <row r="3" spans="1:53" ht="27.75" customHeight="1" x14ac:dyDescent="0.3">
      <c r="A3" s="130" t="s">
        <v>2766</v>
      </c>
      <c r="B3" s="130"/>
      <c r="C3" s="130"/>
      <c r="D3" s="130"/>
      <c r="E3" s="130"/>
      <c r="F3" s="130"/>
      <c r="G3" s="130"/>
      <c r="H3" s="130"/>
      <c r="I3" s="130"/>
      <c r="J3" s="130"/>
      <c r="K3" s="130"/>
      <c r="L3" s="130"/>
      <c r="M3" s="130"/>
      <c r="N3" s="130"/>
      <c r="O3" s="130"/>
      <c r="P3" s="2"/>
      <c r="Q3" s="2"/>
      <c r="R3" s="2"/>
      <c r="S3" s="2"/>
    </row>
    <row r="4" spans="1:53" ht="50.1" customHeight="1" x14ac:dyDescent="0.3">
      <c r="A4" s="4"/>
      <c r="B4" s="5"/>
      <c r="C4" s="131" t="s">
        <v>23</v>
      </c>
      <c r="D4" s="131"/>
      <c r="E4" s="132" t="s">
        <v>24</v>
      </c>
      <c r="F4" s="132"/>
      <c r="G4" s="132" t="s">
        <v>2614</v>
      </c>
      <c r="H4" s="132"/>
      <c r="I4" s="132" t="s">
        <v>2615</v>
      </c>
      <c r="J4" s="132"/>
      <c r="K4" s="131" t="s">
        <v>2616</v>
      </c>
      <c r="L4" s="131"/>
      <c r="M4" s="131" t="s">
        <v>2240</v>
      </c>
      <c r="N4" s="131"/>
      <c r="O4" s="6" t="s">
        <v>0</v>
      </c>
      <c r="P4" s="2"/>
      <c r="Q4" s="2"/>
      <c r="R4" s="2"/>
      <c r="S4" s="2"/>
    </row>
    <row r="5" spans="1:53"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11" t="s">
        <v>19</v>
      </c>
      <c r="P5" s="2"/>
      <c r="Q5" s="2"/>
      <c r="R5" s="2"/>
      <c r="S5" s="2"/>
    </row>
    <row r="6" spans="1:53" x14ac:dyDescent="0.3">
      <c r="A6" s="126" t="s">
        <v>1</v>
      </c>
      <c r="B6" s="12" t="s">
        <v>0</v>
      </c>
      <c r="C6" s="13" t="s">
        <v>2767</v>
      </c>
      <c r="D6" s="14" t="s">
        <v>2768</v>
      </c>
      <c r="E6" s="15" t="s">
        <v>336</v>
      </c>
      <c r="F6" s="14" t="s">
        <v>2769</v>
      </c>
      <c r="G6" s="15" t="s">
        <v>653</v>
      </c>
      <c r="H6" s="14" t="s">
        <v>2506</v>
      </c>
      <c r="I6" s="15" t="s">
        <v>707</v>
      </c>
      <c r="J6" s="14" t="s">
        <v>2770</v>
      </c>
      <c r="K6" s="15" t="s">
        <v>156</v>
      </c>
      <c r="L6" s="14" t="s">
        <v>2771</v>
      </c>
      <c r="M6" s="15" t="s">
        <v>497</v>
      </c>
      <c r="N6" s="14" t="s">
        <v>2772</v>
      </c>
      <c r="O6" s="16">
        <v>5559</v>
      </c>
      <c r="P6" s="17"/>
      <c r="AU6" s="18"/>
      <c r="AV6" s="17"/>
      <c r="AZ6" s="18"/>
      <c r="BA6" s="17"/>
    </row>
    <row r="7" spans="1:53" x14ac:dyDescent="0.3">
      <c r="A7" s="134"/>
      <c r="B7" s="19" t="s">
        <v>2</v>
      </c>
      <c r="C7" s="20" t="s">
        <v>2135</v>
      </c>
      <c r="D7" s="17" t="s">
        <v>2773</v>
      </c>
      <c r="E7" s="18" t="s">
        <v>672</v>
      </c>
      <c r="F7" s="17" t="s">
        <v>1241</v>
      </c>
      <c r="G7" s="18" t="s">
        <v>574</v>
      </c>
      <c r="H7" s="17" t="s">
        <v>2774</v>
      </c>
      <c r="I7" s="18" t="s">
        <v>2728</v>
      </c>
      <c r="J7" s="17" t="s">
        <v>708</v>
      </c>
      <c r="K7" s="18" t="s">
        <v>1138</v>
      </c>
      <c r="L7" s="17" t="s">
        <v>1139</v>
      </c>
      <c r="M7" s="18" t="s">
        <v>1547</v>
      </c>
      <c r="N7" s="17" t="s">
        <v>2775</v>
      </c>
      <c r="O7" s="21">
        <v>2741</v>
      </c>
      <c r="P7" s="2"/>
      <c r="Q7" s="2"/>
      <c r="R7" s="2"/>
      <c r="S7" s="2"/>
    </row>
    <row r="8" spans="1:53" x14ac:dyDescent="0.3">
      <c r="A8" s="135"/>
      <c r="B8" s="22" t="s">
        <v>3</v>
      </c>
      <c r="C8" s="23" t="s">
        <v>300</v>
      </c>
      <c r="D8" s="24" t="s">
        <v>2776</v>
      </c>
      <c r="E8" s="25" t="s">
        <v>430</v>
      </c>
      <c r="F8" s="24" t="s">
        <v>2777</v>
      </c>
      <c r="G8" s="25" t="s">
        <v>728</v>
      </c>
      <c r="H8" s="24" t="s">
        <v>2778</v>
      </c>
      <c r="I8" s="25" t="s">
        <v>707</v>
      </c>
      <c r="J8" s="24" t="s">
        <v>708</v>
      </c>
      <c r="K8" s="25" t="s">
        <v>928</v>
      </c>
      <c r="L8" s="24" t="s">
        <v>929</v>
      </c>
      <c r="M8" s="25" t="s">
        <v>846</v>
      </c>
      <c r="N8" s="24" t="s">
        <v>2779</v>
      </c>
      <c r="O8" s="26">
        <v>2818</v>
      </c>
      <c r="P8" s="2"/>
      <c r="Q8" s="2"/>
      <c r="R8" s="2"/>
      <c r="S8" s="2"/>
    </row>
    <row r="9" spans="1:53" x14ac:dyDescent="0.3">
      <c r="A9" s="27" t="s">
        <v>4749</v>
      </c>
      <c r="B9" s="2"/>
      <c r="C9" s="18"/>
      <c r="D9" s="17"/>
      <c r="E9" s="18"/>
      <c r="F9" s="17"/>
      <c r="G9" s="18"/>
      <c r="H9" s="17"/>
      <c r="I9" s="18"/>
      <c r="J9" s="17"/>
      <c r="K9" s="18"/>
      <c r="L9" s="17"/>
      <c r="M9" s="18"/>
      <c r="N9" s="17"/>
      <c r="O9" s="28"/>
      <c r="P9" s="2"/>
      <c r="Q9" s="2"/>
      <c r="R9" s="2"/>
      <c r="S9" s="2"/>
    </row>
    <row r="10" spans="1:53" x14ac:dyDescent="0.3">
      <c r="A10" s="2"/>
      <c r="B10" s="2"/>
      <c r="C10" s="18"/>
      <c r="D10" s="17"/>
      <c r="E10" s="18"/>
      <c r="F10" s="17"/>
      <c r="G10" s="18"/>
      <c r="H10" s="17"/>
      <c r="I10" s="18"/>
      <c r="J10" s="17"/>
      <c r="K10" s="18"/>
      <c r="L10" s="17"/>
      <c r="M10" s="18"/>
      <c r="N10" s="17"/>
      <c r="O10" s="28"/>
      <c r="P10" s="2"/>
      <c r="Q10" s="2"/>
      <c r="R10" s="2"/>
      <c r="S10" s="2"/>
    </row>
    <row r="11" spans="1:53" x14ac:dyDescent="0.3">
      <c r="A11" s="2"/>
      <c r="B11" s="2"/>
      <c r="C11" s="18"/>
      <c r="D11" s="17"/>
      <c r="E11" s="18"/>
      <c r="F11" s="17"/>
      <c r="G11" s="18"/>
      <c r="H11" s="17"/>
      <c r="I11" s="18"/>
      <c r="J11" s="17"/>
      <c r="K11" s="18"/>
      <c r="L11" s="17"/>
      <c r="M11" s="18"/>
      <c r="N11" s="17"/>
      <c r="O11" s="28"/>
      <c r="P11" s="2"/>
      <c r="Q11" s="2"/>
      <c r="R11" s="2"/>
      <c r="S11" s="2"/>
    </row>
    <row r="12" spans="1:53" x14ac:dyDescent="0.3">
      <c r="A12" s="2"/>
      <c r="B12" s="2"/>
      <c r="C12" s="18"/>
      <c r="D12" s="17"/>
      <c r="E12" s="18"/>
      <c r="F12" s="17"/>
      <c r="G12" s="18"/>
      <c r="H12" s="17"/>
      <c r="I12" s="18"/>
      <c r="J12" s="17"/>
      <c r="K12" s="18"/>
      <c r="L12" s="17"/>
      <c r="M12" s="18"/>
      <c r="N12" s="17"/>
      <c r="O12" s="28"/>
      <c r="P12" s="2"/>
      <c r="Q12" s="2"/>
      <c r="R12" s="2"/>
      <c r="S12" s="2"/>
    </row>
    <row r="13" spans="1:53" x14ac:dyDescent="0.3">
      <c r="A13" s="130" t="s">
        <v>2780</v>
      </c>
      <c r="B13" s="130"/>
      <c r="C13" s="130"/>
      <c r="D13" s="130"/>
      <c r="E13" s="130"/>
      <c r="F13" s="130"/>
      <c r="G13" s="130"/>
      <c r="H13" s="130"/>
      <c r="I13" s="130"/>
      <c r="J13" s="130"/>
      <c r="K13" s="130"/>
      <c r="L13" s="130"/>
      <c r="M13" s="130"/>
      <c r="N13" s="130"/>
      <c r="O13" s="130"/>
    </row>
    <row r="14" spans="1:53" ht="50.1" customHeight="1" x14ac:dyDescent="0.3">
      <c r="A14" s="4"/>
      <c r="B14" s="5"/>
      <c r="C14" s="131" t="s">
        <v>23</v>
      </c>
      <c r="D14" s="131"/>
      <c r="E14" s="132" t="s">
        <v>24</v>
      </c>
      <c r="F14" s="132"/>
      <c r="G14" s="132" t="s">
        <v>2614</v>
      </c>
      <c r="H14" s="132"/>
      <c r="I14" s="132" t="s">
        <v>2615</v>
      </c>
      <c r="J14" s="132"/>
      <c r="K14" s="131" t="s">
        <v>2616</v>
      </c>
      <c r="L14" s="131"/>
      <c r="M14" s="131" t="s">
        <v>2240</v>
      </c>
      <c r="N14" s="131"/>
      <c r="O14" s="6" t="s">
        <v>0</v>
      </c>
    </row>
    <row r="15" spans="1:53"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11" t="s">
        <v>19</v>
      </c>
    </row>
    <row r="16" spans="1:53" x14ac:dyDescent="0.3">
      <c r="A16" s="126" t="s">
        <v>4</v>
      </c>
      <c r="B16" s="12" t="s">
        <v>0</v>
      </c>
      <c r="C16" s="13" t="s">
        <v>2767</v>
      </c>
      <c r="D16" s="14" t="s">
        <v>2768</v>
      </c>
      <c r="E16" s="15" t="s">
        <v>336</v>
      </c>
      <c r="F16" s="14" t="s">
        <v>2769</v>
      </c>
      <c r="G16" s="15" t="s">
        <v>653</v>
      </c>
      <c r="H16" s="14" t="s">
        <v>2506</v>
      </c>
      <c r="I16" s="15" t="s">
        <v>707</v>
      </c>
      <c r="J16" s="14" t="s">
        <v>2770</v>
      </c>
      <c r="K16" s="15" t="s">
        <v>156</v>
      </c>
      <c r="L16" s="14" t="s">
        <v>2771</v>
      </c>
      <c r="M16" s="15" t="s">
        <v>497</v>
      </c>
      <c r="N16" s="14" t="s">
        <v>2772</v>
      </c>
      <c r="O16" s="16">
        <v>5559</v>
      </c>
    </row>
    <row r="17" spans="1:15" x14ac:dyDescent="0.3">
      <c r="A17" s="127"/>
      <c r="B17" s="19" t="s">
        <v>4312</v>
      </c>
      <c r="C17" s="20" t="s">
        <v>1242</v>
      </c>
      <c r="D17" s="17" t="s">
        <v>833</v>
      </c>
      <c r="E17" s="18" t="s">
        <v>256</v>
      </c>
      <c r="F17" s="17" t="s">
        <v>2781</v>
      </c>
      <c r="G17" s="18" t="s">
        <v>1531</v>
      </c>
      <c r="H17" s="17" t="s">
        <v>1532</v>
      </c>
      <c r="I17" s="18" t="s">
        <v>2782</v>
      </c>
      <c r="J17" s="17" t="s">
        <v>716</v>
      </c>
      <c r="K17" s="18" t="s">
        <v>2091</v>
      </c>
      <c r="L17" s="17" t="s">
        <v>2783</v>
      </c>
      <c r="M17" s="18" t="s">
        <v>381</v>
      </c>
      <c r="N17" s="17" t="s">
        <v>362</v>
      </c>
      <c r="O17" s="21">
        <v>265</v>
      </c>
    </row>
    <row r="18" spans="1:15" x14ac:dyDescent="0.3">
      <c r="A18" s="127"/>
      <c r="B18" s="19" t="s">
        <v>5</v>
      </c>
      <c r="C18" s="20" t="s">
        <v>1997</v>
      </c>
      <c r="D18" s="17" t="s">
        <v>2784</v>
      </c>
      <c r="E18" s="18" t="s">
        <v>557</v>
      </c>
      <c r="F18" s="17" t="s">
        <v>2785</v>
      </c>
      <c r="G18" s="18" t="s">
        <v>201</v>
      </c>
      <c r="H18" s="17" t="s">
        <v>225</v>
      </c>
      <c r="I18" s="18" t="s">
        <v>222</v>
      </c>
      <c r="J18" s="17" t="s">
        <v>223</v>
      </c>
      <c r="K18" s="18" t="s">
        <v>212</v>
      </c>
      <c r="L18" s="17" t="s">
        <v>2786</v>
      </c>
      <c r="M18" s="18" t="s">
        <v>553</v>
      </c>
      <c r="N18" s="17" t="s">
        <v>2787</v>
      </c>
      <c r="O18" s="21">
        <v>369</v>
      </c>
    </row>
    <row r="19" spans="1:15" x14ac:dyDescent="0.3">
      <c r="A19" s="127"/>
      <c r="B19" s="19" t="s">
        <v>6</v>
      </c>
      <c r="C19" s="20" t="s">
        <v>540</v>
      </c>
      <c r="D19" s="17" t="s">
        <v>2788</v>
      </c>
      <c r="E19" s="18" t="s">
        <v>557</v>
      </c>
      <c r="F19" s="17" t="s">
        <v>2789</v>
      </c>
      <c r="G19" s="18" t="s">
        <v>192</v>
      </c>
      <c r="H19" s="17" t="s">
        <v>2632</v>
      </c>
      <c r="I19" s="18" t="s">
        <v>775</v>
      </c>
      <c r="J19" s="17" t="s">
        <v>2790</v>
      </c>
      <c r="K19" s="18" t="s">
        <v>82</v>
      </c>
      <c r="L19" s="17" t="s">
        <v>83</v>
      </c>
      <c r="M19" s="18" t="s">
        <v>224</v>
      </c>
      <c r="N19" s="17" t="s">
        <v>1629</v>
      </c>
      <c r="O19" s="21">
        <v>842</v>
      </c>
    </row>
    <row r="20" spans="1:15" x14ac:dyDescent="0.3">
      <c r="A20" s="127"/>
      <c r="B20" s="19" t="s">
        <v>7</v>
      </c>
      <c r="C20" s="20" t="s">
        <v>643</v>
      </c>
      <c r="D20" s="17" t="s">
        <v>2791</v>
      </c>
      <c r="E20" s="18" t="s">
        <v>226</v>
      </c>
      <c r="F20" s="17" t="s">
        <v>2792</v>
      </c>
      <c r="G20" s="18" t="s">
        <v>391</v>
      </c>
      <c r="H20" s="17" t="s">
        <v>392</v>
      </c>
      <c r="I20" s="18" t="s">
        <v>1451</v>
      </c>
      <c r="J20" s="17" t="s">
        <v>1452</v>
      </c>
      <c r="K20" s="18" t="s">
        <v>43</v>
      </c>
      <c r="L20" s="17" t="s">
        <v>949</v>
      </c>
      <c r="M20" s="18" t="s">
        <v>979</v>
      </c>
      <c r="N20" s="17" t="s">
        <v>2793</v>
      </c>
      <c r="O20" s="21">
        <v>952</v>
      </c>
    </row>
    <row r="21" spans="1:15" x14ac:dyDescent="0.3">
      <c r="A21" s="127"/>
      <c r="B21" s="19" t="s">
        <v>8</v>
      </c>
      <c r="C21" s="20" t="s">
        <v>2794</v>
      </c>
      <c r="D21" s="17" t="s">
        <v>2795</v>
      </c>
      <c r="E21" s="18" t="s">
        <v>1338</v>
      </c>
      <c r="F21" s="17" t="s">
        <v>2796</v>
      </c>
      <c r="G21" s="18" t="s">
        <v>106</v>
      </c>
      <c r="H21" s="17" t="s">
        <v>2797</v>
      </c>
      <c r="I21" s="18" t="s">
        <v>728</v>
      </c>
      <c r="J21" s="17" t="s">
        <v>742</v>
      </c>
      <c r="K21" s="18" t="s">
        <v>82</v>
      </c>
      <c r="L21" s="17" t="s">
        <v>2798</v>
      </c>
      <c r="M21" s="18" t="s">
        <v>454</v>
      </c>
      <c r="N21" s="17" t="s">
        <v>1778</v>
      </c>
      <c r="O21" s="21">
        <v>1003</v>
      </c>
    </row>
    <row r="22" spans="1:15" x14ac:dyDescent="0.3">
      <c r="A22" s="127"/>
      <c r="B22" s="19" t="s">
        <v>9</v>
      </c>
      <c r="C22" s="20" t="s">
        <v>2192</v>
      </c>
      <c r="D22" s="17" t="s">
        <v>2799</v>
      </c>
      <c r="E22" s="18" t="s">
        <v>247</v>
      </c>
      <c r="F22" s="17" t="s">
        <v>2800</v>
      </c>
      <c r="G22" s="18" t="s">
        <v>1890</v>
      </c>
      <c r="H22" s="17" t="s">
        <v>2801</v>
      </c>
      <c r="I22" s="18" t="s">
        <v>112</v>
      </c>
      <c r="J22" s="17" t="s">
        <v>2802</v>
      </c>
      <c r="K22" s="18" t="s">
        <v>1109</v>
      </c>
      <c r="L22" s="17" t="s">
        <v>2803</v>
      </c>
      <c r="M22" s="18" t="s">
        <v>836</v>
      </c>
      <c r="N22" s="17" t="s">
        <v>2804</v>
      </c>
      <c r="O22" s="21">
        <v>896</v>
      </c>
    </row>
    <row r="23" spans="1:15" x14ac:dyDescent="0.3">
      <c r="A23" s="127"/>
      <c r="B23" s="19" t="s">
        <v>10</v>
      </c>
      <c r="C23" s="20" t="s">
        <v>567</v>
      </c>
      <c r="D23" s="17" t="s">
        <v>2805</v>
      </c>
      <c r="E23" s="18" t="s">
        <v>1854</v>
      </c>
      <c r="F23" s="17" t="s">
        <v>2806</v>
      </c>
      <c r="G23" s="18" t="s">
        <v>1451</v>
      </c>
      <c r="H23" s="17" t="s">
        <v>1465</v>
      </c>
      <c r="I23" s="18" t="s">
        <v>755</v>
      </c>
      <c r="J23" s="17" t="s">
        <v>756</v>
      </c>
      <c r="K23" s="18" t="s">
        <v>1487</v>
      </c>
      <c r="L23" s="17" t="s">
        <v>1657</v>
      </c>
      <c r="M23" s="18" t="s">
        <v>473</v>
      </c>
      <c r="N23" s="17" t="s">
        <v>2807</v>
      </c>
      <c r="O23" s="21">
        <v>724</v>
      </c>
    </row>
    <row r="24" spans="1:15" x14ac:dyDescent="0.3">
      <c r="A24" s="129"/>
      <c r="B24" s="22" t="s">
        <v>11</v>
      </c>
      <c r="C24" s="23" t="s">
        <v>369</v>
      </c>
      <c r="D24" s="24" t="s">
        <v>760</v>
      </c>
      <c r="E24" s="25" t="s">
        <v>168</v>
      </c>
      <c r="F24" s="24" t="s">
        <v>2808</v>
      </c>
      <c r="G24" s="25" t="s">
        <v>782</v>
      </c>
      <c r="H24" s="24" t="s">
        <v>120</v>
      </c>
      <c r="I24" s="25" t="s">
        <v>640</v>
      </c>
      <c r="J24" s="24" t="s">
        <v>641</v>
      </c>
      <c r="K24" s="25" t="s">
        <v>589</v>
      </c>
      <c r="L24" s="24" t="s">
        <v>589</v>
      </c>
      <c r="M24" s="25" t="s">
        <v>861</v>
      </c>
      <c r="N24" s="24" t="s">
        <v>2809</v>
      </c>
      <c r="O24" s="26">
        <v>508</v>
      </c>
    </row>
    <row r="25" spans="1:15" x14ac:dyDescent="0.3">
      <c r="A25" s="27" t="s">
        <v>4749</v>
      </c>
      <c r="B25" s="2"/>
      <c r="C25" s="18"/>
      <c r="D25" s="17"/>
      <c r="E25" s="18"/>
      <c r="F25" s="17"/>
      <c r="G25" s="18"/>
      <c r="H25" s="17"/>
      <c r="I25" s="18"/>
      <c r="J25" s="17"/>
      <c r="K25" s="18"/>
      <c r="L25" s="17"/>
      <c r="M25" s="18"/>
      <c r="N25" s="17"/>
      <c r="O25" s="28"/>
    </row>
    <row r="26" spans="1:15"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15" customHeight="1" x14ac:dyDescent="0.3">
      <c r="A29" s="133" t="s">
        <v>2810</v>
      </c>
      <c r="B29" s="133"/>
      <c r="C29" s="133"/>
      <c r="D29" s="133"/>
      <c r="E29" s="133"/>
      <c r="F29" s="133"/>
      <c r="G29" s="133"/>
      <c r="H29" s="133"/>
      <c r="I29" s="133"/>
      <c r="J29" s="133"/>
      <c r="K29" s="133"/>
      <c r="L29" s="133"/>
      <c r="M29" s="133"/>
      <c r="N29" s="133"/>
      <c r="O29" s="133"/>
    </row>
    <row r="30" spans="1:15" ht="50.1" customHeight="1" x14ac:dyDescent="0.3">
      <c r="A30" s="4"/>
      <c r="B30" s="5"/>
      <c r="C30" s="131" t="s">
        <v>23</v>
      </c>
      <c r="D30" s="131"/>
      <c r="E30" s="132" t="s">
        <v>24</v>
      </c>
      <c r="F30" s="132"/>
      <c r="G30" s="132" t="s">
        <v>2614</v>
      </c>
      <c r="H30" s="132"/>
      <c r="I30" s="132" t="s">
        <v>2615</v>
      </c>
      <c r="J30" s="132"/>
      <c r="K30" s="131" t="s">
        <v>2616</v>
      </c>
      <c r="L30" s="131"/>
      <c r="M30" s="131" t="s">
        <v>2240</v>
      </c>
      <c r="N30" s="131"/>
      <c r="O30" s="6" t="s">
        <v>0</v>
      </c>
    </row>
    <row r="31" spans="1:15"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11" t="s">
        <v>19</v>
      </c>
    </row>
    <row r="32" spans="1:15" x14ac:dyDescent="0.3">
      <c r="A32" s="126" t="s">
        <v>12</v>
      </c>
      <c r="B32" s="12" t="s">
        <v>0</v>
      </c>
      <c r="C32" s="13" t="s">
        <v>2767</v>
      </c>
      <c r="D32" s="14" t="s">
        <v>2768</v>
      </c>
      <c r="E32" s="15" t="s">
        <v>336</v>
      </c>
      <c r="F32" s="14" t="s">
        <v>2769</v>
      </c>
      <c r="G32" s="15" t="s">
        <v>653</v>
      </c>
      <c r="H32" s="14" t="s">
        <v>2506</v>
      </c>
      <c r="I32" s="15" t="s">
        <v>707</v>
      </c>
      <c r="J32" s="14" t="s">
        <v>2770</v>
      </c>
      <c r="K32" s="15" t="s">
        <v>156</v>
      </c>
      <c r="L32" s="14" t="s">
        <v>2771</v>
      </c>
      <c r="M32" s="15" t="s">
        <v>497</v>
      </c>
      <c r="N32" s="14" t="s">
        <v>2772</v>
      </c>
      <c r="O32" s="16">
        <v>5559</v>
      </c>
    </row>
    <row r="33" spans="1:15" x14ac:dyDescent="0.3">
      <c r="A33" s="127"/>
      <c r="B33" s="19" t="s">
        <v>13</v>
      </c>
      <c r="C33" s="20" t="s">
        <v>2135</v>
      </c>
      <c r="D33" s="17" t="s">
        <v>2811</v>
      </c>
      <c r="E33" s="18" t="s">
        <v>207</v>
      </c>
      <c r="F33" s="17" t="s">
        <v>2812</v>
      </c>
      <c r="G33" s="18" t="s">
        <v>572</v>
      </c>
      <c r="H33" s="17" t="s">
        <v>2813</v>
      </c>
      <c r="I33" s="18" t="s">
        <v>653</v>
      </c>
      <c r="J33" s="17" t="s">
        <v>2814</v>
      </c>
      <c r="K33" s="18" t="s">
        <v>35</v>
      </c>
      <c r="L33" s="17" t="s">
        <v>2815</v>
      </c>
      <c r="M33" s="18" t="s">
        <v>979</v>
      </c>
      <c r="N33" s="17" t="s">
        <v>980</v>
      </c>
      <c r="O33" s="21">
        <v>3989</v>
      </c>
    </row>
    <row r="34" spans="1:15" x14ac:dyDescent="0.3">
      <c r="A34" s="127"/>
      <c r="B34" s="19" t="s">
        <v>14</v>
      </c>
      <c r="C34" s="20" t="s">
        <v>2816</v>
      </c>
      <c r="D34" s="17" t="s">
        <v>2817</v>
      </c>
      <c r="E34" s="18" t="s">
        <v>400</v>
      </c>
      <c r="F34" s="17" t="s">
        <v>2818</v>
      </c>
      <c r="G34" s="18" t="s">
        <v>203</v>
      </c>
      <c r="H34" s="17" t="s">
        <v>2819</v>
      </c>
      <c r="I34" s="18" t="s">
        <v>156</v>
      </c>
      <c r="J34" s="17" t="s">
        <v>1201</v>
      </c>
      <c r="K34" s="18" t="s">
        <v>53</v>
      </c>
      <c r="L34" s="17" t="s">
        <v>1095</v>
      </c>
      <c r="M34" s="18" t="s">
        <v>355</v>
      </c>
      <c r="N34" s="17" t="s">
        <v>2820</v>
      </c>
      <c r="O34" s="21">
        <v>1326</v>
      </c>
    </row>
    <row r="35" spans="1:15" x14ac:dyDescent="0.3">
      <c r="A35" s="129"/>
      <c r="B35" s="22" t="s">
        <v>15</v>
      </c>
      <c r="C35" s="23" t="s">
        <v>772</v>
      </c>
      <c r="D35" s="24" t="s">
        <v>2821</v>
      </c>
      <c r="E35" s="25" t="s">
        <v>813</v>
      </c>
      <c r="F35" s="24" t="s">
        <v>783</v>
      </c>
      <c r="G35" s="25" t="s">
        <v>222</v>
      </c>
      <c r="H35" s="24" t="s">
        <v>441</v>
      </c>
      <c r="I35" s="25" t="s">
        <v>2119</v>
      </c>
      <c r="J35" s="24" t="s">
        <v>1486</v>
      </c>
      <c r="K35" s="25" t="s">
        <v>130</v>
      </c>
      <c r="L35" s="24" t="s">
        <v>151</v>
      </c>
      <c r="M35" s="25" t="s">
        <v>813</v>
      </c>
      <c r="N35" s="24" t="s">
        <v>783</v>
      </c>
      <c r="O35" s="26">
        <v>244</v>
      </c>
    </row>
    <row r="36" spans="1:15" x14ac:dyDescent="0.3">
      <c r="A36" s="27" t="s">
        <v>4749</v>
      </c>
      <c r="B36" s="2"/>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x14ac:dyDescent="0.3">
      <c r="A40" s="130" t="s">
        <v>2822</v>
      </c>
      <c r="B40" s="130"/>
      <c r="C40" s="130"/>
      <c r="D40" s="130"/>
      <c r="E40" s="130"/>
      <c r="F40" s="130"/>
      <c r="G40" s="130"/>
      <c r="H40" s="130"/>
      <c r="I40" s="130"/>
      <c r="J40" s="130"/>
      <c r="K40" s="130"/>
      <c r="L40" s="130"/>
      <c r="M40" s="130"/>
      <c r="N40" s="130"/>
      <c r="O40" s="130"/>
    </row>
    <row r="41" spans="1:15" ht="50.1" customHeight="1" x14ac:dyDescent="0.3">
      <c r="A41" s="4"/>
      <c r="B41" s="5"/>
      <c r="C41" s="131" t="s">
        <v>23</v>
      </c>
      <c r="D41" s="131"/>
      <c r="E41" s="132" t="s">
        <v>24</v>
      </c>
      <c r="F41" s="132"/>
      <c r="G41" s="132" t="s">
        <v>2614</v>
      </c>
      <c r="H41" s="132"/>
      <c r="I41" s="132" t="s">
        <v>2615</v>
      </c>
      <c r="J41" s="132"/>
      <c r="K41" s="131" t="s">
        <v>2616</v>
      </c>
      <c r="L41" s="131"/>
      <c r="M41" s="131" t="s">
        <v>2240</v>
      </c>
      <c r="N41" s="131"/>
      <c r="O41" s="6" t="s">
        <v>0</v>
      </c>
    </row>
    <row r="42" spans="1:15"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11" t="s">
        <v>19</v>
      </c>
    </row>
    <row r="43" spans="1:15" ht="15" customHeight="1" x14ac:dyDescent="0.3">
      <c r="A43" s="126" t="s">
        <v>16</v>
      </c>
      <c r="B43" s="12" t="s">
        <v>0</v>
      </c>
      <c r="C43" s="13" t="s">
        <v>2823</v>
      </c>
      <c r="D43" s="14" t="s">
        <v>2824</v>
      </c>
      <c r="E43" s="15" t="s">
        <v>336</v>
      </c>
      <c r="F43" s="14" t="s">
        <v>2825</v>
      </c>
      <c r="G43" s="15" t="s">
        <v>600</v>
      </c>
      <c r="H43" s="14" t="s">
        <v>1913</v>
      </c>
      <c r="I43" s="15" t="s">
        <v>707</v>
      </c>
      <c r="J43" s="14" t="s">
        <v>2826</v>
      </c>
      <c r="K43" s="15" t="s">
        <v>156</v>
      </c>
      <c r="L43" s="14" t="s">
        <v>2771</v>
      </c>
      <c r="M43" s="15" t="s">
        <v>979</v>
      </c>
      <c r="N43" s="14" t="s">
        <v>2827</v>
      </c>
      <c r="O43" s="16">
        <v>5455</v>
      </c>
    </row>
    <row r="44" spans="1:15" ht="15" customHeight="1" x14ac:dyDescent="0.3">
      <c r="A44" s="127"/>
      <c r="B44" s="29" t="s">
        <v>20</v>
      </c>
      <c r="C44" s="20" t="s">
        <v>307</v>
      </c>
      <c r="D44" s="17" t="s">
        <v>2828</v>
      </c>
      <c r="E44" s="18" t="s">
        <v>291</v>
      </c>
      <c r="F44" s="17" t="s">
        <v>2829</v>
      </c>
      <c r="G44" s="18" t="s">
        <v>112</v>
      </c>
      <c r="H44" s="17" t="s">
        <v>2830</v>
      </c>
      <c r="I44" s="18" t="s">
        <v>82</v>
      </c>
      <c r="J44" s="17" t="s">
        <v>2296</v>
      </c>
      <c r="K44" s="18" t="s">
        <v>41</v>
      </c>
      <c r="L44" s="17" t="s">
        <v>2831</v>
      </c>
      <c r="M44" s="18" t="s">
        <v>850</v>
      </c>
      <c r="N44" s="17" t="s">
        <v>2684</v>
      </c>
      <c r="O44" s="21">
        <v>791</v>
      </c>
    </row>
    <row r="45" spans="1:15" ht="15" customHeight="1" x14ac:dyDescent="0.3">
      <c r="A45" s="127"/>
      <c r="B45" s="19" t="s">
        <v>21</v>
      </c>
      <c r="C45" s="20" t="s">
        <v>2087</v>
      </c>
      <c r="D45" s="17" t="s">
        <v>2832</v>
      </c>
      <c r="E45" s="18" t="s">
        <v>1336</v>
      </c>
      <c r="F45" s="17" t="s">
        <v>1978</v>
      </c>
      <c r="G45" s="18" t="s">
        <v>112</v>
      </c>
      <c r="H45" s="17" t="s">
        <v>2833</v>
      </c>
      <c r="I45" s="18" t="s">
        <v>2728</v>
      </c>
      <c r="J45" s="17" t="s">
        <v>2834</v>
      </c>
      <c r="K45" s="18" t="s">
        <v>172</v>
      </c>
      <c r="L45" s="17" t="s">
        <v>2835</v>
      </c>
      <c r="M45" s="18" t="s">
        <v>473</v>
      </c>
      <c r="N45" s="17" t="s">
        <v>549</v>
      </c>
      <c r="O45" s="21">
        <v>2365</v>
      </c>
    </row>
    <row r="46" spans="1:15" ht="15" customHeight="1" x14ac:dyDescent="0.3">
      <c r="A46" s="128"/>
      <c r="B46" s="30" t="s">
        <v>22</v>
      </c>
      <c r="C46" s="23" t="s">
        <v>1966</v>
      </c>
      <c r="D46" s="24" t="s">
        <v>2836</v>
      </c>
      <c r="E46" s="25" t="s">
        <v>207</v>
      </c>
      <c r="F46" s="24" t="s">
        <v>328</v>
      </c>
      <c r="G46" s="25" t="s">
        <v>574</v>
      </c>
      <c r="H46" s="24" t="s">
        <v>1710</v>
      </c>
      <c r="I46" s="25" t="s">
        <v>653</v>
      </c>
      <c r="J46" s="24" t="s">
        <v>1832</v>
      </c>
      <c r="K46" s="25" t="s">
        <v>55</v>
      </c>
      <c r="L46" s="24" t="s">
        <v>2837</v>
      </c>
      <c r="M46" s="25" t="s">
        <v>194</v>
      </c>
      <c r="N46" s="24" t="s">
        <v>2838</v>
      </c>
      <c r="O46" s="26">
        <v>2299</v>
      </c>
    </row>
    <row r="47" spans="1:15" x14ac:dyDescent="0.3">
      <c r="A47" s="27" t="s">
        <v>4749</v>
      </c>
      <c r="B47" s="2"/>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0" spans="1:15" x14ac:dyDescent="0.3">
      <c r="C50" s="18"/>
      <c r="D50" s="17"/>
      <c r="E50" s="18"/>
      <c r="F50" s="17"/>
      <c r="G50" s="18"/>
      <c r="H50" s="17"/>
      <c r="I50" s="18"/>
      <c r="J50" s="17"/>
      <c r="K50" s="18"/>
      <c r="L50" s="17"/>
      <c r="M50" s="18"/>
      <c r="N50" s="17"/>
      <c r="O50" s="28"/>
    </row>
    <row r="51" spans="1:15" x14ac:dyDescent="0.3">
      <c r="C51" s="18"/>
      <c r="D51" s="17"/>
      <c r="E51" s="18"/>
      <c r="F51" s="17"/>
      <c r="G51" s="18"/>
      <c r="H51" s="17"/>
      <c r="I51" s="18"/>
      <c r="J51" s="17"/>
      <c r="K51" s="18"/>
      <c r="L51" s="17"/>
      <c r="M51" s="18"/>
      <c r="N51" s="17"/>
      <c r="O51" s="28"/>
    </row>
    <row r="52" spans="1:15" x14ac:dyDescent="0.3">
      <c r="A52" s="44" t="s">
        <v>4308</v>
      </c>
      <c r="C52" s="18"/>
      <c r="D52" s="17"/>
      <c r="E52" s="18"/>
      <c r="F52" s="17"/>
      <c r="G52" s="18"/>
      <c r="H52" s="17"/>
      <c r="I52" s="18"/>
      <c r="J52" s="17"/>
      <c r="K52" s="18"/>
      <c r="L52" s="17"/>
      <c r="M52" s="18"/>
      <c r="N52" s="17"/>
      <c r="O52" s="28"/>
    </row>
    <row r="53" spans="1:15" x14ac:dyDescent="0.3">
      <c r="A53" s="3" t="s">
        <v>4309</v>
      </c>
      <c r="C53" s="18"/>
      <c r="D53" s="17"/>
      <c r="E53" s="18"/>
      <c r="F53" s="17"/>
      <c r="G53" s="18"/>
      <c r="H53" s="17"/>
      <c r="I53" s="18"/>
      <c r="J53" s="17"/>
      <c r="K53" s="18"/>
      <c r="L53" s="17"/>
      <c r="M53" s="18"/>
      <c r="N53" s="17"/>
      <c r="O53" s="28"/>
    </row>
    <row r="54" spans="1:15" x14ac:dyDescent="0.3">
      <c r="A54" s="3" t="s">
        <v>4310</v>
      </c>
      <c r="C54" s="18"/>
      <c r="D54" s="17"/>
      <c r="E54" s="18"/>
      <c r="F54" s="17"/>
      <c r="G54" s="18"/>
      <c r="H54" s="17"/>
      <c r="I54" s="18"/>
      <c r="J54" s="17"/>
      <c r="K54" s="18"/>
      <c r="L54" s="17"/>
      <c r="M54" s="18"/>
      <c r="N54" s="17"/>
      <c r="O54" s="28"/>
    </row>
    <row r="55" spans="1:15" x14ac:dyDescent="0.3">
      <c r="A55" s="3" t="s">
        <v>4311</v>
      </c>
      <c r="C55" s="18"/>
      <c r="D55" s="17"/>
      <c r="E55" s="18"/>
      <c r="F55" s="17"/>
      <c r="G55" s="18"/>
      <c r="H55" s="17"/>
      <c r="I55" s="18"/>
      <c r="J55" s="17"/>
      <c r="K55" s="18"/>
      <c r="L55" s="17"/>
      <c r="M55" s="18"/>
      <c r="N55" s="17"/>
      <c r="O55" s="28"/>
    </row>
    <row r="56" spans="1:15" x14ac:dyDescent="0.3">
      <c r="A56" s="3" t="s">
        <v>4770</v>
      </c>
      <c r="C56" s="18"/>
      <c r="D56" s="17"/>
      <c r="E56" s="18"/>
      <c r="F56" s="17"/>
      <c r="G56" s="18"/>
      <c r="H56" s="17"/>
      <c r="I56" s="18"/>
      <c r="J56" s="17"/>
      <c r="K56" s="18"/>
      <c r="L56" s="17"/>
      <c r="M56" s="18"/>
      <c r="N56" s="17"/>
      <c r="O56" s="28"/>
    </row>
    <row r="57" spans="1:15" x14ac:dyDescent="0.3">
      <c r="C57" s="18"/>
      <c r="D57" s="17"/>
      <c r="E57" s="18"/>
      <c r="F57" s="17"/>
      <c r="G57" s="18"/>
      <c r="H57" s="17"/>
      <c r="I57" s="18"/>
      <c r="J57" s="17"/>
      <c r="K57" s="18"/>
      <c r="L57" s="17"/>
      <c r="M57" s="18"/>
      <c r="N57" s="17"/>
      <c r="O57" s="28"/>
    </row>
    <row r="58" spans="1:15" x14ac:dyDescent="0.3">
      <c r="C58" s="18"/>
      <c r="D58" s="17"/>
      <c r="E58" s="18"/>
      <c r="F58" s="17"/>
      <c r="G58" s="18"/>
      <c r="H58" s="17"/>
      <c r="I58" s="18"/>
      <c r="J58" s="17"/>
      <c r="K58" s="18"/>
      <c r="L58" s="17"/>
      <c r="M58" s="18"/>
      <c r="N58" s="17"/>
      <c r="O58" s="28"/>
    </row>
    <row r="59" spans="1:15" x14ac:dyDescent="0.3">
      <c r="C59" s="18"/>
      <c r="D59" s="17"/>
      <c r="E59" s="18"/>
      <c r="F59" s="17"/>
      <c r="G59" s="18"/>
      <c r="H59" s="17"/>
      <c r="I59" s="18"/>
      <c r="J59" s="17"/>
      <c r="K59" s="18"/>
      <c r="L59" s="17"/>
      <c r="M59" s="18"/>
      <c r="N59" s="17"/>
      <c r="O59" s="28"/>
    </row>
    <row r="60" spans="1:15" x14ac:dyDescent="0.3">
      <c r="C60" s="18"/>
      <c r="D60" s="17"/>
      <c r="E60" s="18"/>
      <c r="F60" s="17"/>
      <c r="G60" s="18"/>
      <c r="H60" s="17"/>
      <c r="I60" s="18"/>
      <c r="J60" s="17"/>
      <c r="K60" s="18"/>
      <c r="L60" s="17"/>
      <c r="M60" s="18"/>
      <c r="N60" s="17"/>
      <c r="O60" s="28"/>
    </row>
    <row r="61" spans="1:15" x14ac:dyDescent="0.3">
      <c r="C61" s="18"/>
      <c r="D61" s="17"/>
      <c r="E61" s="18"/>
      <c r="F61" s="17"/>
      <c r="G61" s="18"/>
      <c r="H61" s="17"/>
      <c r="I61" s="18"/>
      <c r="J61" s="17"/>
      <c r="K61" s="18"/>
      <c r="L61" s="17"/>
      <c r="M61" s="18"/>
      <c r="N61" s="17"/>
      <c r="O61" s="28"/>
    </row>
    <row r="62" spans="1:15" x14ac:dyDescent="0.3">
      <c r="C62" s="18"/>
      <c r="D62" s="17"/>
      <c r="E62" s="18"/>
      <c r="F62" s="17"/>
      <c r="G62" s="18"/>
      <c r="H62" s="17"/>
      <c r="I62" s="18"/>
      <c r="J62" s="17"/>
      <c r="K62" s="18"/>
      <c r="L62" s="17"/>
      <c r="M62" s="18"/>
      <c r="N62" s="17"/>
      <c r="O62" s="28"/>
    </row>
    <row r="63" spans="1:15" x14ac:dyDescent="0.3">
      <c r="C63" s="18"/>
      <c r="D63" s="17"/>
      <c r="E63" s="18"/>
      <c r="F63" s="17"/>
      <c r="G63" s="18"/>
      <c r="H63" s="17"/>
      <c r="I63" s="18"/>
      <c r="J63" s="17"/>
      <c r="K63" s="18"/>
      <c r="L63" s="17"/>
      <c r="M63" s="18"/>
      <c r="N63" s="17"/>
      <c r="O63" s="28"/>
    </row>
    <row r="64" spans="1:15" x14ac:dyDescent="0.3">
      <c r="C64" s="18"/>
      <c r="D64" s="17"/>
      <c r="E64" s="18"/>
      <c r="F64" s="17"/>
      <c r="G64" s="18"/>
      <c r="H64" s="17"/>
      <c r="I64" s="18"/>
      <c r="J64" s="17"/>
      <c r="K64" s="18"/>
      <c r="L64" s="17"/>
      <c r="M64" s="18"/>
      <c r="N64" s="17"/>
      <c r="O64" s="28"/>
    </row>
    <row r="65" spans="3:15" x14ac:dyDescent="0.3">
      <c r="C65" s="18"/>
      <c r="D65" s="17"/>
      <c r="E65" s="18"/>
      <c r="F65" s="17"/>
      <c r="G65" s="18"/>
      <c r="H65" s="17"/>
      <c r="I65" s="18"/>
      <c r="J65" s="17"/>
      <c r="K65" s="18"/>
      <c r="L65" s="17"/>
      <c r="M65" s="18"/>
      <c r="N65" s="17"/>
      <c r="O65" s="28"/>
    </row>
    <row r="66" spans="3:15" x14ac:dyDescent="0.3">
      <c r="C66" s="18"/>
      <c r="D66" s="17"/>
      <c r="E66" s="18"/>
      <c r="F66" s="17"/>
      <c r="G66" s="18"/>
      <c r="H66" s="17"/>
      <c r="I66" s="18"/>
      <c r="J66" s="17"/>
      <c r="K66" s="18"/>
      <c r="L66" s="17"/>
      <c r="M66" s="18"/>
      <c r="N66" s="17"/>
      <c r="O66" s="28"/>
    </row>
    <row r="67" spans="3:15" x14ac:dyDescent="0.3">
      <c r="C67" s="18"/>
      <c r="D67" s="17"/>
      <c r="E67" s="18"/>
      <c r="F67" s="17"/>
      <c r="G67" s="18"/>
      <c r="H67" s="17"/>
      <c r="I67" s="18"/>
      <c r="J67" s="17"/>
      <c r="K67" s="18"/>
      <c r="L67" s="17"/>
      <c r="M67" s="18"/>
      <c r="N67" s="17"/>
      <c r="O67" s="28"/>
    </row>
    <row r="68" spans="3:15" x14ac:dyDescent="0.3">
      <c r="C68" s="18"/>
      <c r="D68" s="17"/>
      <c r="E68" s="18"/>
      <c r="F68" s="17"/>
      <c r="G68" s="18"/>
      <c r="H68" s="17"/>
      <c r="I68" s="18"/>
      <c r="J68" s="17"/>
      <c r="K68" s="18"/>
      <c r="L68" s="17"/>
      <c r="M68" s="18"/>
      <c r="N68" s="17"/>
      <c r="O68" s="28"/>
    </row>
    <row r="69" spans="3:15" x14ac:dyDescent="0.3">
      <c r="C69" s="18"/>
      <c r="D69" s="17"/>
      <c r="E69" s="18"/>
      <c r="F69" s="17"/>
      <c r="G69" s="18"/>
      <c r="H69" s="17"/>
      <c r="I69" s="18"/>
      <c r="J69" s="17"/>
      <c r="K69" s="18"/>
      <c r="L69" s="17"/>
      <c r="M69" s="18"/>
      <c r="N69" s="17"/>
      <c r="O69" s="28"/>
    </row>
    <row r="70" spans="3:15" x14ac:dyDescent="0.3">
      <c r="C70" s="18"/>
      <c r="D70" s="17"/>
      <c r="E70" s="18"/>
      <c r="F70" s="17"/>
      <c r="G70" s="18"/>
      <c r="H70" s="17"/>
      <c r="I70" s="18"/>
      <c r="J70" s="17"/>
      <c r="K70" s="18"/>
      <c r="L70" s="17"/>
      <c r="M70" s="18"/>
      <c r="N70" s="17"/>
      <c r="O70" s="28"/>
    </row>
    <row r="71" spans="3:15" x14ac:dyDescent="0.3">
      <c r="C71" s="18"/>
      <c r="D71" s="17"/>
      <c r="E71" s="18"/>
      <c r="F71" s="17"/>
      <c r="G71" s="18"/>
      <c r="H71" s="17"/>
      <c r="I71" s="18"/>
      <c r="J71" s="17"/>
      <c r="K71" s="18"/>
      <c r="L71" s="17"/>
      <c r="M71" s="18"/>
      <c r="N71" s="17"/>
      <c r="O71" s="28"/>
    </row>
    <row r="72" spans="3:15" x14ac:dyDescent="0.3">
      <c r="C72" s="18"/>
      <c r="D72" s="17"/>
      <c r="E72" s="18"/>
      <c r="F72" s="17"/>
      <c r="G72" s="18"/>
      <c r="H72" s="17"/>
      <c r="I72" s="18"/>
      <c r="J72" s="17"/>
      <c r="K72" s="18"/>
      <c r="L72" s="17"/>
      <c r="M72" s="18"/>
      <c r="N72" s="17"/>
      <c r="O72" s="28"/>
    </row>
    <row r="73" spans="3:15" x14ac:dyDescent="0.3">
      <c r="C73" s="18"/>
      <c r="D73" s="17"/>
      <c r="E73" s="18"/>
      <c r="F73" s="17"/>
      <c r="G73" s="18"/>
      <c r="H73" s="17"/>
      <c r="I73" s="18"/>
      <c r="J73" s="17"/>
      <c r="K73" s="18"/>
      <c r="L73" s="17"/>
      <c r="M73" s="18"/>
      <c r="N73" s="17"/>
      <c r="O73" s="28"/>
    </row>
    <row r="74" spans="3:15" x14ac:dyDescent="0.3">
      <c r="C74" s="18"/>
      <c r="D74" s="17"/>
      <c r="E74" s="18"/>
      <c r="F74" s="17"/>
      <c r="G74" s="18"/>
      <c r="H74" s="17"/>
      <c r="I74" s="18"/>
      <c r="J74" s="17"/>
      <c r="K74" s="18"/>
      <c r="L74" s="17"/>
      <c r="M74" s="18"/>
      <c r="N74" s="17"/>
      <c r="O74" s="28"/>
    </row>
    <row r="75" spans="3:15" x14ac:dyDescent="0.3">
      <c r="C75" s="18"/>
      <c r="D75" s="17"/>
      <c r="E75" s="18"/>
      <c r="F75" s="17"/>
      <c r="G75" s="18"/>
      <c r="H75" s="17"/>
      <c r="I75" s="18"/>
      <c r="J75" s="17"/>
      <c r="K75" s="18"/>
      <c r="L75" s="17"/>
      <c r="M75" s="18"/>
      <c r="N75" s="17"/>
      <c r="O75" s="28"/>
    </row>
    <row r="76" spans="3:15" x14ac:dyDescent="0.3">
      <c r="C76" s="18"/>
      <c r="D76" s="17"/>
      <c r="E76" s="18"/>
      <c r="F76" s="17"/>
      <c r="G76" s="18"/>
      <c r="H76" s="17"/>
      <c r="I76" s="18"/>
      <c r="J76" s="17"/>
      <c r="K76" s="18"/>
      <c r="L76" s="17"/>
      <c r="M76" s="18"/>
      <c r="N76" s="17"/>
      <c r="O76" s="28"/>
    </row>
    <row r="77" spans="3:15" x14ac:dyDescent="0.3">
      <c r="C77" s="18"/>
      <c r="D77" s="17"/>
      <c r="E77" s="18"/>
      <c r="F77" s="17"/>
      <c r="G77" s="18"/>
      <c r="H77" s="17"/>
      <c r="I77" s="18"/>
      <c r="J77" s="17"/>
      <c r="K77" s="18"/>
      <c r="L77" s="17"/>
      <c r="M77" s="18"/>
      <c r="N77" s="17"/>
      <c r="O77" s="28"/>
    </row>
    <row r="78" spans="3:15" x14ac:dyDescent="0.3">
      <c r="C78" s="18"/>
      <c r="D78" s="17"/>
      <c r="E78" s="18"/>
      <c r="F78" s="17"/>
      <c r="G78" s="18"/>
      <c r="H78" s="17"/>
      <c r="I78" s="18"/>
      <c r="J78" s="17"/>
      <c r="K78" s="18"/>
      <c r="L78" s="17"/>
      <c r="M78" s="18"/>
      <c r="N78" s="17"/>
      <c r="O78" s="28"/>
    </row>
    <row r="79" spans="3:15" x14ac:dyDescent="0.3">
      <c r="C79" s="18"/>
      <c r="D79" s="17"/>
      <c r="E79" s="18"/>
      <c r="F79" s="17"/>
      <c r="G79" s="18"/>
      <c r="H79" s="17"/>
      <c r="I79" s="18"/>
      <c r="J79" s="17"/>
      <c r="K79" s="18"/>
      <c r="L79" s="17"/>
      <c r="M79" s="18"/>
      <c r="N79" s="17"/>
      <c r="O79" s="28"/>
    </row>
    <row r="80" spans="3:15" x14ac:dyDescent="0.3">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34">
    <mergeCell ref="A1:J1"/>
    <mergeCell ref="A3:O3"/>
    <mergeCell ref="C4:D4"/>
    <mergeCell ref="E4:F4"/>
    <mergeCell ref="G4:H4"/>
    <mergeCell ref="I4:J4"/>
    <mergeCell ref="K4:L4"/>
    <mergeCell ref="M4:N4"/>
    <mergeCell ref="A2:B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s>
  <hyperlinks>
    <hyperlink ref="A2" location="Sommaire!A1" display="Retour au sommaire" xr:uid="{00000000-0004-0000-3C00-000000000000}"/>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38">
    <pageSetUpPr fitToPage="1"/>
  </sheetPr>
  <dimension ref="A1:BA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37" t="s">
        <v>4424</v>
      </c>
      <c r="B1" s="137"/>
      <c r="C1" s="137"/>
      <c r="D1" s="137"/>
      <c r="E1" s="137"/>
      <c r="F1" s="137"/>
      <c r="G1" s="137"/>
      <c r="H1" s="137"/>
      <c r="I1" s="137"/>
      <c r="J1" s="137"/>
      <c r="K1" s="1"/>
      <c r="L1" s="1"/>
      <c r="M1" s="1"/>
      <c r="N1" s="1"/>
      <c r="O1" s="2"/>
      <c r="P1" s="2"/>
      <c r="Q1" s="2"/>
      <c r="R1" s="2"/>
      <c r="S1" s="2"/>
    </row>
    <row r="2" spans="1:53" x14ac:dyDescent="0.3">
      <c r="A2" s="125" t="s">
        <v>4717</v>
      </c>
      <c r="B2" s="125"/>
      <c r="C2" s="2"/>
      <c r="D2" s="2"/>
      <c r="E2" s="2"/>
      <c r="F2" s="2"/>
      <c r="G2" s="2"/>
      <c r="H2" s="2"/>
      <c r="I2" s="2"/>
      <c r="J2" s="2"/>
      <c r="K2" s="2"/>
      <c r="L2" s="2"/>
      <c r="M2" s="2"/>
      <c r="N2" s="2"/>
      <c r="O2" s="2"/>
      <c r="P2" s="2"/>
      <c r="Q2" s="2"/>
      <c r="R2" s="2"/>
      <c r="S2" s="2"/>
    </row>
    <row r="3" spans="1:53" ht="27.75" customHeight="1" x14ac:dyDescent="0.3">
      <c r="A3" s="130" t="s">
        <v>2839</v>
      </c>
      <c r="B3" s="130"/>
      <c r="C3" s="130"/>
      <c r="D3" s="130"/>
      <c r="E3" s="130"/>
      <c r="F3" s="130"/>
      <c r="G3" s="130"/>
      <c r="H3" s="130"/>
      <c r="I3" s="130"/>
      <c r="J3" s="130"/>
      <c r="K3" s="130"/>
      <c r="L3" s="130"/>
      <c r="M3" s="130"/>
      <c r="N3" s="130"/>
      <c r="O3" s="130"/>
      <c r="P3" s="2"/>
      <c r="Q3" s="2"/>
      <c r="R3" s="2"/>
      <c r="S3" s="2"/>
    </row>
    <row r="4" spans="1:53" ht="50.1" customHeight="1" x14ac:dyDescent="0.3">
      <c r="A4" s="4"/>
      <c r="B4" s="5"/>
      <c r="C4" s="131" t="s">
        <v>23</v>
      </c>
      <c r="D4" s="131"/>
      <c r="E4" s="132" t="s">
        <v>24</v>
      </c>
      <c r="F4" s="132"/>
      <c r="G4" s="132" t="s">
        <v>2614</v>
      </c>
      <c r="H4" s="132"/>
      <c r="I4" s="132" t="s">
        <v>2615</v>
      </c>
      <c r="J4" s="132"/>
      <c r="K4" s="131" t="s">
        <v>2616</v>
      </c>
      <c r="L4" s="131"/>
      <c r="M4" s="131" t="s">
        <v>2240</v>
      </c>
      <c r="N4" s="131"/>
      <c r="O4" s="6" t="s">
        <v>0</v>
      </c>
      <c r="P4" s="2"/>
      <c r="Q4" s="2"/>
      <c r="R4" s="2"/>
      <c r="S4" s="2"/>
    </row>
    <row r="5" spans="1:53"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11" t="s">
        <v>19</v>
      </c>
      <c r="P5" s="2"/>
      <c r="Q5" s="2"/>
      <c r="R5" s="2"/>
      <c r="S5" s="2"/>
    </row>
    <row r="6" spans="1:53" x14ac:dyDescent="0.3">
      <c r="A6" s="126" t="s">
        <v>1</v>
      </c>
      <c r="B6" s="12" t="s">
        <v>0</v>
      </c>
      <c r="C6" s="13" t="s">
        <v>692</v>
      </c>
      <c r="D6" s="14" t="s">
        <v>693</v>
      </c>
      <c r="E6" s="15" t="s">
        <v>334</v>
      </c>
      <c r="F6" s="14" t="s">
        <v>2840</v>
      </c>
      <c r="G6" s="15" t="s">
        <v>112</v>
      </c>
      <c r="H6" s="14" t="s">
        <v>1695</v>
      </c>
      <c r="I6" s="15" t="s">
        <v>653</v>
      </c>
      <c r="J6" s="14" t="s">
        <v>1973</v>
      </c>
      <c r="K6" s="15" t="s">
        <v>90</v>
      </c>
      <c r="L6" s="14" t="s">
        <v>2841</v>
      </c>
      <c r="M6" s="15" t="s">
        <v>2728</v>
      </c>
      <c r="N6" s="14" t="s">
        <v>2842</v>
      </c>
      <c r="O6" s="16">
        <v>5559</v>
      </c>
      <c r="P6" s="17"/>
      <c r="AU6" s="18"/>
      <c r="AV6" s="17"/>
      <c r="AZ6" s="18"/>
      <c r="BA6" s="17"/>
    </row>
    <row r="7" spans="1:53" x14ac:dyDescent="0.3">
      <c r="A7" s="134"/>
      <c r="B7" s="19" t="s">
        <v>2</v>
      </c>
      <c r="C7" s="20" t="s">
        <v>2794</v>
      </c>
      <c r="D7" s="17" t="s">
        <v>2843</v>
      </c>
      <c r="E7" s="18" t="s">
        <v>1240</v>
      </c>
      <c r="F7" s="17" t="s">
        <v>1241</v>
      </c>
      <c r="G7" s="18" t="s">
        <v>1479</v>
      </c>
      <c r="H7" s="17" t="s">
        <v>2426</v>
      </c>
      <c r="I7" s="18" t="s">
        <v>607</v>
      </c>
      <c r="J7" s="17" t="s">
        <v>2844</v>
      </c>
      <c r="K7" s="18" t="s">
        <v>1451</v>
      </c>
      <c r="L7" s="17" t="s">
        <v>1842</v>
      </c>
      <c r="M7" s="18" t="s">
        <v>647</v>
      </c>
      <c r="N7" s="17" t="s">
        <v>2845</v>
      </c>
      <c r="O7" s="21">
        <v>2741</v>
      </c>
      <c r="P7" s="2"/>
      <c r="Q7" s="2"/>
      <c r="R7" s="2"/>
      <c r="S7" s="2"/>
    </row>
    <row r="8" spans="1:53" x14ac:dyDescent="0.3">
      <c r="A8" s="135"/>
      <c r="B8" s="22" t="s">
        <v>3</v>
      </c>
      <c r="C8" s="23" t="s">
        <v>2099</v>
      </c>
      <c r="D8" s="24" t="s">
        <v>2846</v>
      </c>
      <c r="E8" s="25" t="s">
        <v>2628</v>
      </c>
      <c r="F8" s="24" t="s">
        <v>2847</v>
      </c>
      <c r="G8" s="25" t="s">
        <v>170</v>
      </c>
      <c r="H8" s="24" t="s">
        <v>2081</v>
      </c>
      <c r="I8" s="25" t="s">
        <v>1944</v>
      </c>
      <c r="J8" s="24" t="s">
        <v>2708</v>
      </c>
      <c r="K8" s="25" t="s">
        <v>172</v>
      </c>
      <c r="L8" s="24" t="s">
        <v>2835</v>
      </c>
      <c r="M8" s="25" t="s">
        <v>1424</v>
      </c>
      <c r="N8" s="24" t="s">
        <v>1425</v>
      </c>
      <c r="O8" s="26">
        <v>2818</v>
      </c>
      <c r="P8" s="2"/>
      <c r="Q8" s="2"/>
      <c r="R8" s="2"/>
      <c r="S8" s="2"/>
    </row>
    <row r="9" spans="1:53" x14ac:dyDescent="0.3">
      <c r="A9" s="27" t="s">
        <v>4749</v>
      </c>
      <c r="B9" s="2"/>
      <c r="C9" s="18"/>
      <c r="D9" s="17"/>
      <c r="E9" s="18"/>
      <c r="F9" s="17"/>
      <c r="G9" s="18"/>
      <c r="H9" s="17"/>
      <c r="I9" s="18"/>
      <c r="J9" s="17"/>
      <c r="K9" s="18"/>
      <c r="L9" s="17"/>
      <c r="M9" s="18"/>
      <c r="N9" s="17"/>
      <c r="O9" s="28"/>
      <c r="P9" s="2"/>
      <c r="Q9" s="2"/>
      <c r="R9" s="2"/>
      <c r="S9" s="2"/>
    </row>
    <row r="10" spans="1:53" x14ac:dyDescent="0.3">
      <c r="A10" s="2"/>
      <c r="B10" s="2"/>
      <c r="C10" s="18"/>
      <c r="D10" s="17"/>
      <c r="E10" s="18"/>
      <c r="F10" s="17"/>
      <c r="G10" s="18"/>
      <c r="H10" s="17"/>
      <c r="I10" s="18"/>
      <c r="J10" s="17"/>
      <c r="K10" s="18"/>
      <c r="L10" s="17"/>
      <c r="M10" s="18"/>
      <c r="N10" s="17"/>
      <c r="O10" s="28"/>
      <c r="P10" s="2"/>
      <c r="Q10" s="2"/>
      <c r="R10" s="2"/>
      <c r="S10" s="2"/>
    </row>
    <row r="11" spans="1:53" x14ac:dyDescent="0.3">
      <c r="A11" s="2"/>
      <c r="B11" s="2"/>
      <c r="C11" s="18"/>
      <c r="D11" s="17"/>
      <c r="E11" s="18"/>
      <c r="F11" s="17"/>
      <c r="G11" s="18"/>
      <c r="H11" s="17"/>
      <c r="I11" s="18"/>
      <c r="J11" s="17"/>
      <c r="K11" s="18"/>
      <c r="L11" s="17"/>
      <c r="M11" s="18"/>
      <c r="N11" s="17"/>
      <c r="O11" s="28"/>
      <c r="P11" s="2"/>
      <c r="Q11" s="2"/>
      <c r="R11" s="2"/>
      <c r="S11" s="2"/>
    </row>
    <row r="12" spans="1:53" x14ac:dyDescent="0.3">
      <c r="A12" s="2"/>
      <c r="B12" s="2"/>
      <c r="C12" s="18"/>
      <c r="D12" s="17"/>
      <c r="E12" s="18"/>
      <c r="F12" s="17"/>
      <c r="G12" s="18"/>
      <c r="H12" s="17"/>
      <c r="I12" s="18"/>
      <c r="J12" s="17"/>
      <c r="K12" s="18"/>
      <c r="L12" s="17"/>
      <c r="M12" s="18"/>
      <c r="N12" s="17"/>
      <c r="O12" s="28"/>
      <c r="P12" s="2"/>
      <c r="Q12" s="2"/>
      <c r="R12" s="2"/>
      <c r="S12" s="2"/>
    </row>
    <row r="13" spans="1:53" x14ac:dyDescent="0.3">
      <c r="A13" s="130" t="s">
        <v>2848</v>
      </c>
      <c r="B13" s="130"/>
      <c r="C13" s="130"/>
      <c r="D13" s="130"/>
      <c r="E13" s="130"/>
      <c r="F13" s="130"/>
      <c r="G13" s="130"/>
      <c r="H13" s="130"/>
      <c r="I13" s="130"/>
      <c r="J13" s="130"/>
      <c r="K13" s="130"/>
      <c r="L13" s="130"/>
      <c r="M13" s="130"/>
      <c r="N13" s="130"/>
      <c r="O13" s="130"/>
    </row>
    <row r="14" spans="1:53" ht="50.1" customHeight="1" x14ac:dyDescent="0.3">
      <c r="A14" s="4"/>
      <c r="B14" s="5"/>
      <c r="C14" s="131" t="s">
        <v>23</v>
      </c>
      <c r="D14" s="131"/>
      <c r="E14" s="132" t="s">
        <v>24</v>
      </c>
      <c r="F14" s="132"/>
      <c r="G14" s="132" t="s">
        <v>2614</v>
      </c>
      <c r="H14" s="132"/>
      <c r="I14" s="132" t="s">
        <v>2615</v>
      </c>
      <c r="J14" s="132"/>
      <c r="K14" s="131" t="s">
        <v>2616</v>
      </c>
      <c r="L14" s="131"/>
      <c r="M14" s="131" t="s">
        <v>2240</v>
      </c>
      <c r="N14" s="131"/>
      <c r="O14" s="6" t="s">
        <v>0</v>
      </c>
    </row>
    <row r="15" spans="1:53"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11" t="s">
        <v>19</v>
      </c>
    </row>
    <row r="16" spans="1:53" x14ac:dyDescent="0.3">
      <c r="A16" s="126" t="s">
        <v>4</v>
      </c>
      <c r="B16" s="12" t="s">
        <v>0</v>
      </c>
      <c r="C16" s="13" t="s">
        <v>692</v>
      </c>
      <c r="D16" s="14" t="s">
        <v>693</v>
      </c>
      <c r="E16" s="15" t="s">
        <v>334</v>
      </c>
      <c r="F16" s="14" t="s">
        <v>2840</v>
      </c>
      <c r="G16" s="15" t="s">
        <v>112</v>
      </c>
      <c r="H16" s="14" t="s">
        <v>1695</v>
      </c>
      <c r="I16" s="15" t="s">
        <v>653</v>
      </c>
      <c r="J16" s="14" t="s">
        <v>1973</v>
      </c>
      <c r="K16" s="15" t="s">
        <v>90</v>
      </c>
      <c r="L16" s="14" t="s">
        <v>2841</v>
      </c>
      <c r="M16" s="15" t="s">
        <v>2728</v>
      </c>
      <c r="N16" s="14" t="s">
        <v>2842</v>
      </c>
      <c r="O16" s="16">
        <v>5559</v>
      </c>
    </row>
    <row r="17" spans="1:15" x14ac:dyDescent="0.3">
      <c r="A17" s="127"/>
      <c r="B17" s="19" t="s">
        <v>4312</v>
      </c>
      <c r="C17" s="20" t="s">
        <v>2849</v>
      </c>
      <c r="D17" s="17" t="s">
        <v>2850</v>
      </c>
      <c r="E17" s="18" t="s">
        <v>386</v>
      </c>
      <c r="F17" s="17" t="s">
        <v>1250</v>
      </c>
      <c r="G17" s="18" t="s">
        <v>2007</v>
      </c>
      <c r="H17" s="17" t="s">
        <v>1532</v>
      </c>
      <c r="I17" s="18" t="s">
        <v>640</v>
      </c>
      <c r="J17" s="17" t="s">
        <v>368</v>
      </c>
      <c r="K17" s="18" t="s">
        <v>2851</v>
      </c>
      <c r="L17" s="17" t="s">
        <v>2783</v>
      </c>
      <c r="M17" s="18" t="s">
        <v>755</v>
      </c>
      <c r="N17" s="17" t="s">
        <v>2852</v>
      </c>
      <c r="O17" s="21">
        <v>265</v>
      </c>
    </row>
    <row r="18" spans="1:15" x14ac:dyDescent="0.3">
      <c r="A18" s="127"/>
      <c r="B18" s="19" t="s">
        <v>5</v>
      </c>
      <c r="C18" s="20" t="s">
        <v>2853</v>
      </c>
      <c r="D18" s="17" t="s">
        <v>2854</v>
      </c>
      <c r="E18" s="18" t="s">
        <v>449</v>
      </c>
      <c r="F18" s="17" t="s">
        <v>2855</v>
      </c>
      <c r="G18" s="18" t="s">
        <v>442</v>
      </c>
      <c r="H18" s="17" t="s">
        <v>1757</v>
      </c>
      <c r="I18" s="18" t="s">
        <v>251</v>
      </c>
      <c r="J18" s="17" t="s">
        <v>1535</v>
      </c>
      <c r="K18" s="18" t="s">
        <v>490</v>
      </c>
      <c r="L18" s="17" t="s">
        <v>2856</v>
      </c>
      <c r="M18" s="18" t="s">
        <v>1185</v>
      </c>
      <c r="N18" s="17" t="s">
        <v>723</v>
      </c>
      <c r="O18" s="21">
        <v>369</v>
      </c>
    </row>
    <row r="19" spans="1:15" x14ac:dyDescent="0.3">
      <c r="A19" s="127"/>
      <c r="B19" s="19" t="s">
        <v>6</v>
      </c>
      <c r="C19" s="20" t="s">
        <v>2857</v>
      </c>
      <c r="D19" s="17" t="s">
        <v>2858</v>
      </c>
      <c r="E19" s="18" t="s">
        <v>377</v>
      </c>
      <c r="F19" s="17" t="s">
        <v>2859</v>
      </c>
      <c r="G19" s="18" t="s">
        <v>1615</v>
      </c>
      <c r="H19" s="17" t="s">
        <v>1498</v>
      </c>
      <c r="I19" s="18" t="s">
        <v>668</v>
      </c>
      <c r="J19" s="17" t="s">
        <v>2860</v>
      </c>
      <c r="K19" s="18" t="s">
        <v>617</v>
      </c>
      <c r="L19" s="17" t="s">
        <v>2719</v>
      </c>
      <c r="M19" s="18" t="s">
        <v>31</v>
      </c>
      <c r="N19" s="17" t="s">
        <v>2861</v>
      </c>
      <c r="O19" s="21">
        <v>842</v>
      </c>
    </row>
    <row r="20" spans="1:15" x14ac:dyDescent="0.3">
      <c r="A20" s="127"/>
      <c r="B20" s="19" t="s">
        <v>7</v>
      </c>
      <c r="C20" s="20" t="s">
        <v>2862</v>
      </c>
      <c r="D20" s="17" t="s">
        <v>2863</v>
      </c>
      <c r="E20" s="18" t="s">
        <v>2628</v>
      </c>
      <c r="F20" s="17" t="s">
        <v>2864</v>
      </c>
      <c r="G20" s="18" t="s">
        <v>112</v>
      </c>
      <c r="H20" s="17" t="s">
        <v>2572</v>
      </c>
      <c r="I20" s="18" t="s">
        <v>707</v>
      </c>
      <c r="J20" s="17" t="s">
        <v>1177</v>
      </c>
      <c r="K20" s="18" t="s">
        <v>563</v>
      </c>
      <c r="L20" s="17" t="s">
        <v>2865</v>
      </c>
      <c r="M20" s="18" t="s">
        <v>775</v>
      </c>
      <c r="N20" s="17" t="s">
        <v>2431</v>
      </c>
      <c r="O20" s="21">
        <v>952</v>
      </c>
    </row>
    <row r="21" spans="1:15" x14ac:dyDescent="0.3">
      <c r="A21" s="127"/>
      <c r="B21" s="19" t="s">
        <v>8</v>
      </c>
      <c r="C21" s="20" t="s">
        <v>591</v>
      </c>
      <c r="D21" s="17" t="s">
        <v>2866</v>
      </c>
      <c r="E21" s="18" t="s">
        <v>247</v>
      </c>
      <c r="F21" s="17" t="s">
        <v>2867</v>
      </c>
      <c r="G21" s="18" t="s">
        <v>164</v>
      </c>
      <c r="H21" s="17" t="s">
        <v>2868</v>
      </c>
      <c r="I21" s="18" t="s">
        <v>164</v>
      </c>
      <c r="J21" s="17" t="s">
        <v>2489</v>
      </c>
      <c r="K21" s="18" t="s">
        <v>1138</v>
      </c>
      <c r="L21" s="17" t="s">
        <v>2869</v>
      </c>
      <c r="M21" s="18" t="s">
        <v>775</v>
      </c>
      <c r="N21" s="17" t="s">
        <v>2870</v>
      </c>
      <c r="O21" s="21">
        <v>1003</v>
      </c>
    </row>
    <row r="22" spans="1:15" x14ac:dyDescent="0.3">
      <c r="A22" s="127"/>
      <c r="B22" s="19" t="s">
        <v>9</v>
      </c>
      <c r="C22" s="20" t="s">
        <v>2871</v>
      </c>
      <c r="D22" s="17" t="s">
        <v>2872</v>
      </c>
      <c r="E22" s="18" t="s">
        <v>787</v>
      </c>
      <c r="F22" s="17" t="s">
        <v>2873</v>
      </c>
      <c r="G22" s="18" t="s">
        <v>1637</v>
      </c>
      <c r="H22" s="17" t="s">
        <v>2491</v>
      </c>
      <c r="I22" s="18" t="s">
        <v>607</v>
      </c>
      <c r="J22" s="17" t="s">
        <v>608</v>
      </c>
      <c r="K22" s="18" t="s">
        <v>728</v>
      </c>
      <c r="L22" s="17" t="s">
        <v>2874</v>
      </c>
      <c r="M22" s="18" t="s">
        <v>1944</v>
      </c>
      <c r="N22" s="17" t="s">
        <v>1945</v>
      </c>
      <c r="O22" s="21">
        <v>896</v>
      </c>
    </row>
    <row r="23" spans="1:15" x14ac:dyDescent="0.3">
      <c r="A23" s="127"/>
      <c r="B23" s="19" t="s">
        <v>10</v>
      </c>
      <c r="C23" s="20" t="s">
        <v>2875</v>
      </c>
      <c r="D23" s="17" t="s">
        <v>2876</v>
      </c>
      <c r="E23" s="18" t="s">
        <v>512</v>
      </c>
      <c r="F23" s="17" t="s">
        <v>2877</v>
      </c>
      <c r="G23" s="18" t="s">
        <v>1418</v>
      </c>
      <c r="H23" s="17" t="s">
        <v>1465</v>
      </c>
      <c r="I23" s="18" t="s">
        <v>689</v>
      </c>
      <c r="J23" s="17" t="s">
        <v>2878</v>
      </c>
      <c r="K23" s="18" t="s">
        <v>964</v>
      </c>
      <c r="L23" s="17" t="s">
        <v>969</v>
      </c>
      <c r="M23" s="18" t="s">
        <v>1479</v>
      </c>
      <c r="N23" s="17" t="s">
        <v>630</v>
      </c>
      <c r="O23" s="21">
        <v>724</v>
      </c>
    </row>
    <row r="24" spans="1:15" x14ac:dyDescent="0.3">
      <c r="A24" s="129"/>
      <c r="B24" s="22" t="s">
        <v>11</v>
      </c>
      <c r="C24" s="23" t="s">
        <v>2879</v>
      </c>
      <c r="D24" s="24" t="s">
        <v>2880</v>
      </c>
      <c r="E24" s="25" t="s">
        <v>256</v>
      </c>
      <c r="F24" s="24" t="s">
        <v>1952</v>
      </c>
      <c r="G24" s="25" t="s">
        <v>2881</v>
      </c>
      <c r="H24" s="24" t="s">
        <v>1083</v>
      </c>
      <c r="I24" s="25" t="s">
        <v>212</v>
      </c>
      <c r="J24" s="24" t="s">
        <v>639</v>
      </c>
      <c r="K24" s="25" t="s">
        <v>589</v>
      </c>
      <c r="L24" s="24" t="s">
        <v>589</v>
      </c>
      <c r="M24" s="25" t="s">
        <v>1665</v>
      </c>
      <c r="N24" s="24" t="s">
        <v>1666</v>
      </c>
      <c r="O24" s="26">
        <v>508</v>
      </c>
    </row>
    <row r="25" spans="1:15" x14ac:dyDescent="0.3">
      <c r="A25" s="27" t="s">
        <v>4749</v>
      </c>
      <c r="B25" s="2"/>
      <c r="C25" s="18"/>
      <c r="D25" s="17"/>
      <c r="E25" s="18"/>
      <c r="F25" s="17"/>
      <c r="G25" s="18"/>
      <c r="H25" s="17"/>
      <c r="I25" s="18"/>
      <c r="J25" s="17"/>
      <c r="K25" s="18"/>
      <c r="L25" s="17"/>
      <c r="M25" s="18"/>
      <c r="N25" s="17"/>
      <c r="O25" s="28"/>
    </row>
    <row r="26" spans="1:15"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15" customHeight="1" x14ac:dyDescent="0.3">
      <c r="A29" s="133" t="s">
        <v>2882</v>
      </c>
      <c r="B29" s="133"/>
      <c r="C29" s="133"/>
      <c r="D29" s="133"/>
      <c r="E29" s="133"/>
      <c r="F29" s="133"/>
      <c r="G29" s="133"/>
      <c r="H29" s="133"/>
      <c r="I29" s="133"/>
      <c r="J29" s="133"/>
      <c r="K29" s="133"/>
      <c r="L29" s="133"/>
      <c r="M29" s="133"/>
      <c r="N29" s="133"/>
      <c r="O29" s="133"/>
    </row>
    <row r="30" spans="1:15" ht="50.1" customHeight="1" x14ac:dyDescent="0.3">
      <c r="A30" s="4"/>
      <c r="B30" s="5"/>
      <c r="C30" s="131" t="s">
        <v>23</v>
      </c>
      <c r="D30" s="131"/>
      <c r="E30" s="132" t="s">
        <v>24</v>
      </c>
      <c r="F30" s="132"/>
      <c r="G30" s="132" t="s">
        <v>2614</v>
      </c>
      <c r="H30" s="132"/>
      <c r="I30" s="132" t="s">
        <v>2615</v>
      </c>
      <c r="J30" s="132"/>
      <c r="K30" s="131" t="s">
        <v>2616</v>
      </c>
      <c r="L30" s="131"/>
      <c r="M30" s="131" t="s">
        <v>2240</v>
      </c>
      <c r="N30" s="131"/>
      <c r="O30" s="6" t="s">
        <v>0</v>
      </c>
    </row>
    <row r="31" spans="1:15"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11" t="s">
        <v>19</v>
      </c>
    </row>
    <row r="32" spans="1:15" x14ac:dyDescent="0.3">
      <c r="A32" s="126" t="s">
        <v>12</v>
      </c>
      <c r="B32" s="12" t="s">
        <v>0</v>
      </c>
      <c r="C32" s="13" t="s">
        <v>692</v>
      </c>
      <c r="D32" s="14" t="s">
        <v>693</v>
      </c>
      <c r="E32" s="15" t="s">
        <v>334</v>
      </c>
      <c r="F32" s="14" t="s">
        <v>2840</v>
      </c>
      <c r="G32" s="15" t="s">
        <v>112</v>
      </c>
      <c r="H32" s="14" t="s">
        <v>1695</v>
      </c>
      <c r="I32" s="15" t="s">
        <v>653</v>
      </c>
      <c r="J32" s="14" t="s">
        <v>1973</v>
      </c>
      <c r="K32" s="15" t="s">
        <v>90</v>
      </c>
      <c r="L32" s="14" t="s">
        <v>2841</v>
      </c>
      <c r="M32" s="15" t="s">
        <v>2728</v>
      </c>
      <c r="N32" s="14" t="s">
        <v>2842</v>
      </c>
      <c r="O32" s="16">
        <v>5559</v>
      </c>
    </row>
    <row r="33" spans="1:15" x14ac:dyDescent="0.3">
      <c r="A33" s="127"/>
      <c r="B33" s="19" t="s">
        <v>13</v>
      </c>
      <c r="C33" s="20" t="s">
        <v>712</v>
      </c>
      <c r="D33" s="17" t="s">
        <v>2883</v>
      </c>
      <c r="E33" s="18" t="s">
        <v>249</v>
      </c>
      <c r="F33" s="17" t="s">
        <v>2884</v>
      </c>
      <c r="G33" s="18" t="s">
        <v>106</v>
      </c>
      <c r="H33" s="17" t="s">
        <v>2885</v>
      </c>
      <c r="I33" s="18" t="s">
        <v>1692</v>
      </c>
      <c r="J33" s="17" t="s">
        <v>2886</v>
      </c>
      <c r="K33" s="18" t="s">
        <v>90</v>
      </c>
      <c r="L33" s="17" t="s">
        <v>2887</v>
      </c>
      <c r="M33" s="18" t="s">
        <v>728</v>
      </c>
      <c r="N33" s="17" t="s">
        <v>2888</v>
      </c>
      <c r="O33" s="21">
        <v>3989</v>
      </c>
    </row>
    <row r="34" spans="1:15" x14ac:dyDescent="0.3">
      <c r="A34" s="127"/>
      <c r="B34" s="19" t="s">
        <v>14</v>
      </c>
      <c r="C34" s="20" t="s">
        <v>2889</v>
      </c>
      <c r="D34" s="17" t="s">
        <v>2890</v>
      </c>
      <c r="E34" s="18" t="s">
        <v>291</v>
      </c>
      <c r="F34" s="17" t="s">
        <v>2891</v>
      </c>
      <c r="G34" s="18" t="s">
        <v>610</v>
      </c>
      <c r="H34" s="17" t="s">
        <v>1299</v>
      </c>
      <c r="I34" s="18" t="s">
        <v>43</v>
      </c>
      <c r="J34" s="17" t="s">
        <v>1801</v>
      </c>
      <c r="K34" s="18" t="s">
        <v>45</v>
      </c>
      <c r="L34" s="17" t="s">
        <v>2892</v>
      </c>
      <c r="M34" s="18" t="s">
        <v>2728</v>
      </c>
      <c r="N34" s="17" t="s">
        <v>2893</v>
      </c>
      <c r="O34" s="21">
        <v>1326</v>
      </c>
    </row>
    <row r="35" spans="1:15" x14ac:dyDescent="0.3">
      <c r="A35" s="129"/>
      <c r="B35" s="22" t="s">
        <v>15</v>
      </c>
      <c r="C35" s="23" t="s">
        <v>2894</v>
      </c>
      <c r="D35" s="24" t="s">
        <v>2895</v>
      </c>
      <c r="E35" s="25" t="s">
        <v>868</v>
      </c>
      <c r="F35" s="24" t="s">
        <v>877</v>
      </c>
      <c r="G35" s="25" t="s">
        <v>1497</v>
      </c>
      <c r="H35" s="24" t="s">
        <v>2504</v>
      </c>
      <c r="I35" s="25" t="s">
        <v>689</v>
      </c>
      <c r="J35" s="24" t="s">
        <v>151</v>
      </c>
      <c r="K35" s="25" t="s">
        <v>647</v>
      </c>
      <c r="L35" s="24" t="s">
        <v>2134</v>
      </c>
      <c r="M35" s="25" t="s">
        <v>442</v>
      </c>
      <c r="N35" s="24" t="s">
        <v>443</v>
      </c>
      <c r="O35" s="26">
        <v>244</v>
      </c>
    </row>
    <row r="36" spans="1:15" x14ac:dyDescent="0.3">
      <c r="A36" s="27" t="s">
        <v>4749</v>
      </c>
      <c r="B36" s="2"/>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x14ac:dyDescent="0.3">
      <c r="A40" s="130" t="s">
        <v>2896</v>
      </c>
      <c r="B40" s="130"/>
      <c r="C40" s="130"/>
      <c r="D40" s="130"/>
      <c r="E40" s="130"/>
      <c r="F40" s="130"/>
      <c r="G40" s="130"/>
      <c r="H40" s="130"/>
      <c r="I40" s="130"/>
      <c r="J40" s="130"/>
      <c r="K40" s="130"/>
      <c r="L40" s="130"/>
      <c r="M40" s="130"/>
      <c r="N40" s="130"/>
      <c r="O40" s="130"/>
    </row>
    <row r="41" spans="1:15" ht="50.1" customHeight="1" x14ac:dyDescent="0.3">
      <c r="A41" s="4"/>
      <c r="B41" s="5"/>
      <c r="C41" s="131" t="s">
        <v>23</v>
      </c>
      <c r="D41" s="131"/>
      <c r="E41" s="132" t="s">
        <v>24</v>
      </c>
      <c r="F41" s="132"/>
      <c r="G41" s="132" t="s">
        <v>2614</v>
      </c>
      <c r="H41" s="132"/>
      <c r="I41" s="132" t="s">
        <v>2615</v>
      </c>
      <c r="J41" s="132"/>
      <c r="K41" s="131" t="s">
        <v>2616</v>
      </c>
      <c r="L41" s="131"/>
      <c r="M41" s="131" t="s">
        <v>2240</v>
      </c>
      <c r="N41" s="131"/>
      <c r="O41" s="6" t="s">
        <v>0</v>
      </c>
    </row>
    <row r="42" spans="1:15"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11" t="s">
        <v>19</v>
      </c>
    </row>
    <row r="43" spans="1:15" ht="15" customHeight="1" x14ac:dyDescent="0.3">
      <c r="A43" s="126" t="s">
        <v>16</v>
      </c>
      <c r="B43" s="12" t="s">
        <v>0</v>
      </c>
      <c r="C43" s="13" t="s">
        <v>785</v>
      </c>
      <c r="D43" s="14" t="s">
        <v>2897</v>
      </c>
      <c r="E43" s="15" t="s">
        <v>478</v>
      </c>
      <c r="F43" s="14" t="s">
        <v>479</v>
      </c>
      <c r="G43" s="15" t="s">
        <v>1424</v>
      </c>
      <c r="H43" s="14" t="s">
        <v>2075</v>
      </c>
      <c r="I43" s="15" t="s">
        <v>600</v>
      </c>
      <c r="J43" s="14" t="s">
        <v>1913</v>
      </c>
      <c r="K43" s="15" t="s">
        <v>90</v>
      </c>
      <c r="L43" s="14" t="s">
        <v>2071</v>
      </c>
      <c r="M43" s="15" t="s">
        <v>572</v>
      </c>
      <c r="N43" s="14" t="s">
        <v>2898</v>
      </c>
      <c r="O43" s="16">
        <v>5455</v>
      </c>
    </row>
    <row r="44" spans="1:15" ht="15" customHeight="1" x14ac:dyDescent="0.3">
      <c r="A44" s="127"/>
      <c r="B44" s="29" t="s">
        <v>20</v>
      </c>
      <c r="C44" s="20" t="s">
        <v>732</v>
      </c>
      <c r="D44" s="17" t="s">
        <v>2899</v>
      </c>
      <c r="E44" s="18" t="s">
        <v>209</v>
      </c>
      <c r="F44" s="17" t="s">
        <v>2900</v>
      </c>
      <c r="G44" s="18" t="s">
        <v>795</v>
      </c>
      <c r="H44" s="17" t="s">
        <v>2901</v>
      </c>
      <c r="I44" s="18" t="s">
        <v>170</v>
      </c>
      <c r="J44" s="17" t="s">
        <v>2685</v>
      </c>
      <c r="K44" s="18" t="s">
        <v>162</v>
      </c>
      <c r="L44" s="17" t="s">
        <v>163</v>
      </c>
      <c r="M44" s="18" t="s">
        <v>442</v>
      </c>
      <c r="N44" s="17" t="s">
        <v>2902</v>
      </c>
      <c r="O44" s="21">
        <v>791</v>
      </c>
    </row>
    <row r="45" spans="1:15" ht="15" customHeight="1" x14ac:dyDescent="0.3">
      <c r="A45" s="127"/>
      <c r="B45" s="19" t="s">
        <v>21</v>
      </c>
      <c r="C45" s="20" t="s">
        <v>596</v>
      </c>
      <c r="D45" s="17" t="s">
        <v>2903</v>
      </c>
      <c r="E45" s="18" t="s">
        <v>393</v>
      </c>
      <c r="F45" s="17" t="s">
        <v>1407</v>
      </c>
      <c r="G45" s="18" t="s">
        <v>728</v>
      </c>
      <c r="H45" s="17" t="s">
        <v>2761</v>
      </c>
      <c r="I45" s="18" t="s">
        <v>775</v>
      </c>
      <c r="J45" s="17" t="s">
        <v>1711</v>
      </c>
      <c r="K45" s="18" t="s">
        <v>617</v>
      </c>
      <c r="L45" s="17" t="s">
        <v>1827</v>
      </c>
      <c r="M45" s="18" t="s">
        <v>1944</v>
      </c>
      <c r="N45" s="17" t="s">
        <v>2904</v>
      </c>
      <c r="O45" s="21">
        <v>2365</v>
      </c>
    </row>
    <row r="46" spans="1:15" ht="15" customHeight="1" x14ac:dyDescent="0.3">
      <c r="A46" s="128"/>
      <c r="B46" s="30" t="s">
        <v>22</v>
      </c>
      <c r="C46" s="23" t="s">
        <v>2308</v>
      </c>
      <c r="D46" s="24" t="s">
        <v>2905</v>
      </c>
      <c r="E46" s="25" t="s">
        <v>694</v>
      </c>
      <c r="F46" s="24" t="s">
        <v>2906</v>
      </c>
      <c r="G46" s="25" t="s">
        <v>600</v>
      </c>
      <c r="H46" s="24" t="s">
        <v>2907</v>
      </c>
      <c r="I46" s="25" t="s">
        <v>222</v>
      </c>
      <c r="J46" s="24" t="s">
        <v>2908</v>
      </c>
      <c r="K46" s="25" t="s">
        <v>51</v>
      </c>
      <c r="L46" s="24" t="s">
        <v>1719</v>
      </c>
      <c r="M46" s="25" t="s">
        <v>162</v>
      </c>
      <c r="N46" s="24" t="s">
        <v>1827</v>
      </c>
      <c r="O46" s="26">
        <v>2299</v>
      </c>
    </row>
    <row r="47" spans="1:15" x14ac:dyDescent="0.3">
      <c r="A47" s="27" t="s">
        <v>4749</v>
      </c>
      <c r="B47" s="2"/>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0" spans="1:15" x14ac:dyDescent="0.3">
      <c r="C50" s="18"/>
      <c r="D50" s="17"/>
      <c r="E50" s="18"/>
      <c r="F50" s="17"/>
      <c r="G50" s="18"/>
      <c r="H50" s="17"/>
      <c r="I50" s="18"/>
      <c r="J50" s="17"/>
      <c r="K50" s="18"/>
      <c r="L50" s="17"/>
      <c r="M50" s="18"/>
      <c r="N50" s="17"/>
      <c r="O50" s="28"/>
    </row>
    <row r="51" spans="1:15" x14ac:dyDescent="0.3">
      <c r="C51" s="18"/>
      <c r="D51" s="17"/>
      <c r="E51" s="18"/>
      <c r="F51" s="17"/>
      <c r="G51" s="18"/>
      <c r="H51" s="17"/>
      <c r="I51" s="18"/>
      <c r="J51" s="17"/>
      <c r="K51" s="18"/>
      <c r="L51" s="17"/>
      <c r="M51" s="18"/>
      <c r="N51" s="17"/>
      <c r="O51" s="28"/>
    </row>
    <row r="52" spans="1:15" x14ac:dyDescent="0.3">
      <c r="A52" s="44" t="s">
        <v>4308</v>
      </c>
      <c r="C52" s="18"/>
      <c r="D52" s="17"/>
      <c r="E52" s="18"/>
      <c r="F52" s="17"/>
      <c r="G52" s="18"/>
      <c r="H52" s="17"/>
      <c r="I52" s="18"/>
      <c r="J52" s="17"/>
      <c r="K52" s="18"/>
      <c r="L52" s="17"/>
      <c r="M52" s="18"/>
      <c r="N52" s="17"/>
      <c r="O52" s="28"/>
    </row>
    <row r="53" spans="1:15" x14ac:dyDescent="0.3">
      <c r="A53" s="3" t="s">
        <v>4309</v>
      </c>
      <c r="C53" s="18"/>
      <c r="D53" s="17"/>
      <c r="E53" s="18"/>
      <c r="F53" s="17"/>
      <c r="G53" s="18"/>
      <c r="H53" s="17"/>
      <c r="I53" s="18"/>
      <c r="J53" s="17"/>
      <c r="K53" s="18"/>
      <c r="L53" s="17"/>
      <c r="M53" s="18"/>
      <c r="N53" s="17"/>
      <c r="O53" s="28"/>
    </row>
    <row r="54" spans="1:15" x14ac:dyDescent="0.3">
      <c r="A54" s="3" t="s">
        <v>4310</v>
      </c>
      <c r="C54" s="18"/>
      <c r="D54" s="17"/>
      <c r="E54" s="18"/>
      <c r="F54" s="17"/>
      <c r="G54" s="18"/>
      <c r="H54" s="17"/>
      <c r="I54" s="18"/>
      <c r="J54" s="17"/>
      <c r="K54" s="18"/>
      <c r="L54" s="17"/>
      <c r="M54" s="18"/>
      <c r="N54" s="17"/>
      <c r="O54" s="28"/>
    </row>
    <row r="55" spans="1:15" x14ac:dyDescent="0.3">
      <c r="A55" s="3" t="s">
        <v>4311</v>
      </c>
      <c r="C55" s="18"/>
      <c r="D55" s="17"/>
      <c r="E55" s="18"/>
      <c r="F55" s="17"/>
      <c r="G55" s="18"/>
      <c r="H55" s="17"/>
      <c r="I55" s="18"/>
      <c r="J55" s="17"/>
      <c r="K55" s="18"/>
      <c r="L55" s="17"/>
      <c r="M55" s="18"/>
      <c r="N55" s="17"/>
      <c r="O55" s="28"/>
    </row>
    <row r="56" spans="1:15" x14ac:dyDescent="0.3">
      <c r="A56" s="3" t="s">
        <v>4770</v>
      </c>
      <c r="C56" s="18"/>
      <c r="D56" s="17"/>
      <c r="E56" s="18"/>
      <c r="F56" s="17"/>
      <c r="G56" s="18"/>
      <c r="H56" s="17"/>
      <c r="I56" s="18"/>
      <c r="J56" s="17"/>
      <c r="K56" s="18"/>
      <c r="L56" s="17"/>
      <c r="M56" s="18"/>
      <c r="N56" s="17"/>
      <c r="O56" s="28"/>
    </row>
    <row r="57" spans="1:15" x14ac:dyDescent="0.3">
      <c r="C57" s="18"/>
      <c r="D57" s="17"/>
      <c r="E57" s="18"/>
      <c r="F57" s="17"/>
      <c r="G57" s="18"/>
      <c r="H57" s="17"/>
      <c r="I57" s="18"/>
      <c r="J57" s="17"/>
      <c r="K57" s="18"/>
      <c r="L57" s="17"/>
      <c r="M57" s="18"/>
      <c r="N57" s="17"/>
      <c r="O57" s="28"/>
    </row>
    <row r="58" spans="1:15" x14ac:dyDescent="0.3">
      <c r="C58" s="18"/>
      <c r="D58" s="17"/>
      <c r="E58" s="18"/>
      <c r="F58" s="17"/>
      <c r="G58" s="18"/>
      <c r="H58" s="17"/>
      <c r="I58" s="18"/>
      <c r="J58" s="17"/>
      <c r="K58" s="18"/>
      <c r="L58" s="17"/>
      <c r="M58" s="18"/>
      <c r="N58" s="17"/>
      <c r="O58" s="28"/>
    </row>
    <row r="59" spans="1:15" x14ac:dyDescent="0.3">
      <c r="C59" s="18"/>
      <c r="D59" s="17"/>
      <c r="E59" s="18"/>
      <c r="F59" s="17"/>
      <c r="G59" s="18"/>
      <c r="H59" s="17"/>
      <c r="I59" s="18"/>
      <c r="J59" s="17"/>
      <c r="K59" s="18"/>
      <c r="L59" s="17"/>
      <c r="M59" s="18"/>
      <c r="N59" s="17"/>
      <c r="O59" s="28"/>
    </row>
    <row r="60" spans="1:15" x14ac:dyDescent="0.3">
      <c r="C60" s="18"/>
      <c r="D60" s="17"/>
      <c r="E60" s="18"/>
      <c r="F60" s="17"/>
      <c r="G60" s="18"/>
      <c r="H60" s="17"/>
      <c r="I60" s="18"/>
      <c r="J60" s="17"/>
      <c r="K60" s="18"/>
      <c r="L60" s="17"/>
      <c r="M60" s="18"/>
      <c r="N60" s="17"/>
      <c r="O60" s="28"/>
    </row>
    <row r="61" spans="1:15" x14ac:dyDescent="0.3">
      <c r="C61" s="18"/>
      <c r="D61" s="17"/>
      <c r="E61" s="18"/>
      <c r="F61" s="17"/>
      <c r="G61" s="18"/>
      <c r="H61" s="17"/>
      <c r="I61" s="18"/>
      <c r="J61" s="17"/>
      <c r="K61" s="18"/>
      <c r="L61" s="17"/>
      <c r="M61" s="18"/>
      <c r="N61" s="17"/>
      <c r="O61" s="28"/>
    </row>
    <row r="62" spans="1:15" x14ac:dyDescent="0.3">
      <c r="C62" s="18"/>
      <c r="D62" s="17"/>
      <c r="E62" s="18"/>
      <c r="F62" s="17"/>
      <c r="G62" s="18"/>
      <c r="H62" s="17"/>
      <c r="I62" s="18"/>
      <c r="J62" s="17"/>
      <c r="K62" s="18"/>
      <c r="L62" s="17"/>
      <c r="M62" s="18"/>
      <c r="N62" s="17"/>
      <c r="O62" s="28"/>
    </row>
    <row r="63" spans="1:15" x14ac:dyDescent="0.3">
      <c r="C63" s="18"/>
      <c r="D63" s="17"/>
      <c r="E63" s="18"/>
      <c r="F63" s="17"/>
      <c r="G63" s="18"/>
      <c r="H63" s="17"/>
      <c r="I63" s="18"/>
      <c r="J63" s="17"/>
      <c r="K63" s="18"/>
      <c r="L63" s="17"/>
      <c r="M63" s="18"/>
      <c r="N63" s="17"/>
      <c r="O63" s="28"/>
    </row>
    <row r="64" spans="1:15" x14ac:dyDescent="0.3">
      <c r="C64" s="18"/>
      <c r="D64" s="17"/>
      <c r="E64" s="18"/>
      <c r="F64" s="17"/>
      <c r="G64" s="18"/>
      <c r="H64" s="17"/>
      <c r="I64" s="18"/>
      <c r="J64" s="17"/>
      <c r="K64" s="18"/>
      <c r="L64" s="17"/>
      <c r="M64" s="18"/>
      <c r="N64" s="17"/>
      <c r="O64" s="28"/>
    </row>
    <row r="65" spans="3:15" x14ac:dyDescent="0.3">
      <c r="C65" s="18"/>
      <c r="D65" s="17"/>
      <c r="E65" s="18"/>
      <c r="F65" s="17"/>
      <c r="G65" s="18"/>
      <c r="H65" s="17"/>
      <c r="I65" s="18"/>
      <c r="J65" s="17"/>
      <c r="K65" s="18"/>
      <c r="L65" s="17"/>
      <c r="M65" s="18"/>
      <c r="N65" s="17"/>
      <c r="O65" s="28"/>
    </row>
    <row r="66" spans="3:15" x14ac:dyDescent="0.3">
      <c r="C66" s="18"/>
      <c r="D66" s="17"/>
      <c r="E66" s="18"/>
      <c r="F66" s="17"/>
      <c r="G66" s="18"/>
      <c r="H66" s="17"/>
      <c r="I66" s="18"/>
      <c r="J66" s="17"/>
      <c r="K66" s="18"/>
      <c r="L66" s="17"/>
      <c r="M66" s="18"/>
      <c r="N66" s="17"/>
      <c r="O66" s="28"/>
    </row>
    <row r="67" spans="3:15" x14ac:dyDescent="0.3">
      <c r="C67" s="18"/>
      <c r="D67" s="17"/>
      <c r="E67" s="18"/>
      <c r="F67" s="17"/>
      <c r="G67" s="18"/>
      <c r="H67" s="17"/>
      <c r="I67" s="18"/>
      <c r="J67" s="17"/>
      <c r="K67" s="18"/>
      <c r="L67" s="17"/>
      <c r="M67" s="18"/>
      <c r="N67" s="17"/>
      <c r="O67" s="28"/>
    </row>
    <row r="68" spans="3:15" x14ac:dyDescent="0.3">
      <c r="C68" s="18"/>
      <c r="D68" s="17"/>
      <c r="E68" s="18"/>
      <c r="F68" s="17"/>
      <c r="G68" s="18"/>
      <c r="H68" s="17"/>
      <c r="I68" s="18"/>
      <c r="J68" s="17"/>
      <c r="K68" s="18"/>
      <c r="L68" s="17"/>
      <c r="M68" s="18"/>
      <c r="N68" s="17"/>
      <c r="O68" s="28"/>
    </row>
    <row r="69" spans="3:15" x14ac:dyDescent="0.3">
      <c r="C69" s="18"/>
      <c r="D69" s="17"/>
      <c r="E69" s="18"/>
      <c r="F69" s="17"/>
      <c r="G69" s="18"/>
      <c r="H69" s="17"/>
      <c r="I69" s="18"/>
      <c r="J69" s="17"/>
      <c r="K69" s="18"/>
      <c r="L69" s="17"/>
      <c r="M69" s="18"/>
      <c r="N69" s="17"/>
      <c r="O69" s="28"/>
    </row>
    <row r="70" spans="3:15" x14ac:dyDescent="0.3">
      <c r="C70" s="18"/>
      <c r="D70" s="17"/>
      <c r="E70" s="18"/>
      <c r="F70" s="17"/>
      <c r="G70" s="18"/>
      <c r="H70" s="17"/>
      <c r="I70" s="18"/>
      <c r="J70" s="17"/>
      <c r="K70" s="18"/>
      <c r="L70" s="17"/>
      <c r="M70" s="18"/>
      <c r="N70" s="17"/>
      <c r="O70" s="28"/>
    </row>
    <row r="71" spans="3:15" x14ac:dyDescent="0.3">
      <c r="C71" s="18"/>
      <c r="D71" s="17"/>
      <c r="E71" s="18"/>
      <c r="F71" s="17"/>
      <c r="G71" s="18"/>
      <c r="H71" s="17"/>
      <c r="I71" s="18"/>
      <c r="J71" s="17"/>
      <c r="K71" s="18"/>
      <c r="L71" s="17"/>
      <c r="M71" s="18"/>
      <c r="N71" s="17"/>
      <c r="O71" s="28"/>
    </row>
    <row r="72" spans="3:15" x14ac:dyDescent="0.3">
      <c r="C72" s="18"/>
      <c r="D72" s="17"/>
      <c r="E72" s="18"/>
      <c r="F72" s="17"/>
      <c r="G72" s="18"/>
      <c r="H72" s="17"/>
      <c r="I72" s="18"/>
      <c r="J72" s="17"/>
      <c r="K72" s="18"/>
      <c r="L72" s="17"/>
      <c r="M72" s="18"/>
      <c r="N72" s="17"/>
      <c r="O72" s="28"/>
    </row>
    <row r="73" spans="3:15" x14ac:dyDescent="0.3">
      <c r="C73" s="18"/>
      <c r="D73" s="17"/>
      <c r="E73" s="18"/>
      <c r="F73" s="17"/>
      <c r="G73" s="18"/>
      <c r="H73" s="17"/>
      <c r="I73" s="18"/>
      <c r="J73" s="17"/>
      <c r="K73" s="18"/>
      <c r="L73" s="17"/>
      <c r="M73" s="18"/>
      <c r="N73" s="17"/>
      <c r="O73" s="28"/>
    </row>
    <row r="74" spans="3:15" x14ac:dyDescent="0.3">
      <c r="C74" s="18"/>
      <c r="D74" s="17"/>
      <c r="E74" s="18"/>
      <c r="F74" s="17"/>
      <c r="G74" s="18"/>
      <c r="H74" s="17"/>
      <c r="I74" s="18"/>
      <c r="J74" s="17"/>
      <c r="K74" s="18"/>
      <c r="L74" s="17"/>
      <c r="M74" s="18"/>
      <c r="N74" s="17"/>
      <c r="O74" s="28"/>
    </row>
    <row r="75" spans="3:15" x14ac:dyDescent="0.3">
      <c r="C75" s="18"/>
      <c r="D75" s="17"/>
      <c r="E75" s="18"/>
      <c r="F75" s="17"/>
      <c r="G75" s="18"/>
      <c r="H75" s="17"/>
      <c r="I75" s="18"/>
      <c r="J75" s="17"/>
      <c r="K75" s="18"/>
      <c r="L75" s="17"/>
      <c r="M75" s="18"/>
      <c r="N75" s="17"/>
      <c r="O75" s="28"/>
    </row>
    <row r="76" spans="3:15" x14ac:dyDescent="0.3">
      <c r="C76" s="18"/>
      <c r="D76" s="17"/>
      <c r="E76" s="18"/>
      <c r="F76" s="17"/>
      <c r="G76" s="18"/>
      <c r="H76" s="17"/>
      <c r="I76" s="18"/>
      <c r="J76" s="17"/>
      <c r="K76" s="18"/>
      <c r="L76" s="17"/>
      <c r="M76" s="18"/>
      <c r="N76" s="17"/>
      <c r="O76" s="28"/>
    </row>
    <row r="77" spans="3:15" x14ac:dyDescent="0.3">
      <c r="C77" s="18"/>
      <c r="D77" s="17"/>
      <c r="E77" s="18"/>
      <c r="F77" s="17"/>
      <c r="G77" s="18"/>
      <c r="H77" s="17"/>
      <c r="I77" s="18"/>
      <c r="J77" s="17"/>
      <c r="K77" s="18"/>
      <c r="L77" s="17"/>
      <c r="M77" s="18"/>
      <c r="N77" s="17"/>
      <c r="O77" s="28"/>
    </row>
    <row r="78" spans="3:15" x14ac:dyDescent="0.3">
      <c r="C78" s="18"/>
      <c r="D78" s="17"/>
      <c r="E78" s="18"/>
      <c r="F78" s="17"/>
      <c r="G78" s="18"/>
      <c r="H78" s="17"/>
      <c r="I78" s="18"/>
      <c r="J78" s="17"/>
      <c r="K78" s="18"/>
      <c r="L78" s="17"/>
      <c r="M78" s="18"/>
      <c r="N78" s="17"/>
      <c r="O78" s="28"/>
    </row>
    <row r="79" spans="3:15" x14ac:dyDescent="0.3">
      <c r="C79" s="18"/>
      <c r="D79" s="17"/>
      <c r="E79" s="18"/>
      <c r="F79" s="17"/>
      <c r="G79" s="18"/>
      <c r="H79" s="17"/>
      <c r="I79" s="18"/>
      <c r="J79" s="17"/>
      <c r="K79" s="18"/>
      <c r="L79" s="17"/>
      <c r="M79" s="18"/>
      <c r="N79" s="17"/>
      <c r="O79" s="28"/>
    </row>
    <row r="80" spans="3:15" x14ac:dyDescent="0.3">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34">
    <mergeCell ref="A1:J1"/>
    <mergeCell ref="A3:O3"/>
    <mergeCell ref="C4:D4"/>
    <mergeCell ref="E4:F4"/>
    <mergeCell ref="G4:H4"/>
    <mergeCell ref="I4:J4"/>
    <mergeCell ref="K4:L4"/>
    <mergeCell ref="M4:N4"/>
    <mergeCell ref="A2:B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s>
  <hyperlinks>
    <hyperlink ref="A2" location="Sommaire!A1" display="Retour au sommaire" xr:uid="{00000000-0004-0000-3D00-000000000000}"/>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39">
    <pageSetUpPr fitToPage="1"/>
  </sheetPr>
  <dimension ref="A1:BA430"/>
  <sheetViews>
    <sheetView showGridLines="0" zoomScaleNormal="100" workbookViewId="0">
      <selection activeCell="H2" sqref="H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4" width="12.6640625" style="3" customWidth="1"/>
    <col min="15" max="16384" width="9.109375" style="3"/>
  </cols>
  <sheetData>
    <row r="1" spans="1:53" ht="61.5" customHeight="1" x14ac:dyDescent="0.3">
      <c r="A1" s="137" t="s">
        <v>4712</v>
      </c>
      <c r="B1" s="137"/>
      <c r="C1" s="137"/>
      <c r="D1" s="137"/>
      <c r="E1" s="137"/>
      <c r="F1" s="137"/>
      <c r="G1" s="137"/>
      <c r="H1" s="137"/>
      <c r="I1" s="137"/>
      <c r="J1" s="137"/>
      <c r="K1" s="1"/>
      <c r="L1" s="1"/>
      <c r="M1" s="1"/>
      <c r="N1" s="1"/>
      <c r="O1" s="2"/>
      <c r="P1" s="2"/>
      <c r="Q1" s="2"/>
      <c r="R1" s="2"/>
      <c r="S1" s="2"/>
    </row>
    <row r="2" spans="1:53" ht="14.25" customHeight="1" x14ac:dyDescent="0.3">
      <c r="A2" s="125" t="s">
        <v>4717</v>
      </c>
      <c r="B2" s="125"/>
      <c r="C2" s="2"/>
      <c r="D2" s="2"/>
      <c r="E2" s="2"/>
      <c r="F2" s="2"/>
      <c r="G2" s="2"/>
      <c r="H2" s="2"/>
      <c r="I2" s="2"/>
      <c r="J2" s="2"/>
      <c r="K2" s="2"/>
      <c r="L2" s="2"/>
      <c r="M2" s="2"/>
      <c r="N2" s="2"/>
      <c r="O2" s="2"/>
      <c r="P2" s="2"/>
      <c r="Q2" s="2"/>
      <c r="R2" s="2"/>
      <c r="S2" s="2"/>
    </row>
    <row r="3" spans="1:53" ht="27.75" customHeight="1" x14ac:dyDescent="0.3">
      <c r="A3" s="130" t="s">
        <v>4674</v>
      </c>
      <c r="B3" s="130"/>
      <c r="C3" s="130"/>
      <c r="D3" s="130"/>
      <c r="E3" s="130"/>
      <c r="F3" s="130"/>
      <c r="G3" s="130"/>
      <c r="H3" s="130"/>
      <c r="I3" s="130"/>
      <c r="J3" s="130"/>
      <c r="K3" s="130"/>
      <c r="L3" s="130"/>
      <c r="M3" s="130"/>
      <c r="N3" s="130"/>
      <c r="O3" s="130"/>
      <c r="P3" s="2"/>
      <c r="Q3" s="2"/>
      <c r="R3" s="2"/>
      <c r="S3" s="2"/>
    </row>
    <row r="4" spans="1:53" ht="50.1" customHeight="1" x14ac:dyDescent="0.3">
      <c r="A4" s="4"/>
      <c r="B4" s="5"/>
      <c r="C4" s="131" t="s">
        <v>23</v>
      </c>
      <c r="D4" s="131"/>
      <c r="E4" s="132" t="s">
        <v>24</v>
      </c>
      <c r="F4" s="132"/>
      <c r="G4" s="132" t="s">
        <v>2614</v>
      </c>
      <c r="H4" s="132"/>
      <c r="I4" s="132" t="s">
        <v>2615</v>
      </c>
      <c r="J4" s="132"/>
      <c r="K4" s="131" t="s">
        <v>2616</v>
      </c>
      <c r="L4" s="131"/>
      <c r="M4" s="131" t="s">
        <v>2240</v>
      </c>
      <c r="N4" s="131"/>
      <c r="O4" s="6" t="s">
        <v>0</v>
      </c>
      <c r="P4" s="2"/>
      <c r="Q4" s="2"/>
      <c r="R4" s="2"/>
      <c r="S4" s="2"/>
    </row>
    <row r="5" spans="1:53" ht="27.75" customHeight="1" x14ac:dyDescent="0.3">
      <c r="A5" s="7"/>
      <c r="B5" s="8"/>
      <c r="C5" s="9" t="s">
        <v>17</v>
      </c>
      <c r="D5" s="10" t="s">
        <v>18</v>
      </c>
      <c r="E5" s="9" t="s">
        <v>17</v>
      </c>
      <c r="F5" s="10" t="s">
        <v>18</v>
      </c>
      <c r="G5" s="9" t="s">
        <v>17</v>
      </c>
      <c r="H5" s="10" t="s">
        <v>18</v>
      </c>
      <c r="I5" s="9" t="s">
        <v>17</v>
      </c>
      <c r="J5" s="10" t="s">
        <v>18</v>
      </c>
      <c r="K5" s="9" t="s">
        <v>17</v>
      </c>
      <c r="L5" s="10" t="s">
        <v>18</v>
      </c>
      <c r="M5" s="9" t="s">
        <v>17</v>
      </c>
      <c r="N5" s="10" t="s">
        <v>18</v>
      </c>
      <c r="O5" s="11" t="s">
        <v>19</v>
      </c>
      <c r="P5" s="2"/>
      <c r="Q5" s="2"/>
      <c r="R5" s="2"/>
      <c r="S5" s="2"/>
    </row>
    <row r="6" spans="1:53" x14ac:dyDescent="0.3">
      <c r="A6" s="126" t="s">
        <v>1</v>
      </c>
      <c r="B6" s="12" t="s">
        <v>0</v>
      </c>
      <c r="C6" s="13" t="s">
        <v>86</v>
      </c>
      <c r="D6" s="14" t="s">
        <v>4675</v>
      </c>
      <c r="E6" s="15" t="s">
        <v>1732</v>
      </c>
      <c r="F6" s="14" t="s">
        <v>1814</v>
      </c>
      <c r="G6" s="15" t="s">
        <v>33</v>
      </c>
      <c r="H6" s="14" t="s">
        <v>4676</v>
      </c>
      <c r="I6" s="15" t="s">
        <v>1125</v>
      </c>
      <c r="J6" s="14" t="s">
        <v>1421</v>
      </c>
      <c r="K6" s="15" t="s">
        <v>1707</v>
      </c>
      <c r="L6" s="14" t="s">
        <v>3458</v>
      </c>
      <c r="M6" s="15" t="s">
        <v>1497</v>
      </c>
      <c r="N6" s="14" t="s">
        <v>2241</v>
      </c>
      <c r="O6" s="16">
        <v>5559</v>
      </c>
      <c r="P6" s="17"/>
      <c r="AU6" s="18"/>
      <c r="AV6" s="17"/>
      <c r="AZ6" s="18"/>
      <c r="BA6" s="17"/>
    </row>
    <row r="7" spans="1:53" x14ac:dyDescent="0.3">
      <c r="A7" s="134"/>
      <c r="B7" s="19" t="s">
        <v>2</v>
      </c>
      <c r="C7" s="20" t="s">
        <v>2576</v>
      </c>
      <c r="D7" s="17" t="s">
        <v>2701</v>
      </c>
      <c r="E7" s="18" t="s">
        <v>218</v>
      </c>
      <c r="F7" s="17" t="s">
        <v>4677</v>
      </c>
      <c r="G7" s="18" t="s">
        <v>92</v>
      </c>
      <c r="H7" s="17" t="s">
        <v>54</v>
      </c>
      <c r="I7" s="18" t="s">
        <v>1121</v>
      </c>
      <c r="J7" s="17" t="s">
        <v>2368</v>
      </c>
      <c r="K7" s="18" t="s">
        <v>1036</v>
      </c>
      <c r="L7" s="17" t="s">
        <v>1037</v>
      </c>
      <c r="M7" s="18" t="s">
        <v>2728</v>
      </c>
      <c r="N7" s="17" t="s">
        <v>4678</v>
      </c>
      <c r="O7" s="21">
        <v>2741</v>
      </c>
      <c r="P7" s="2"/>
      <c r="Q7" s="2"/>
      <c r="R7" s="2"/>
      <c r="S7" s="2"/>
    </row>
    <row r="8" spans="1:53" x14ac:dyDescent="0.3">
      <c r="A8" s="135"/>
      <c r="B8" s="22" t="s">
        <v>3</v>
      </c>
      <c r="C8" s="23" t="s">
        <v>2571</v>
      </c>
      <c r="D8" s="24" t="s">
        <v>4679</v>
      </c>
      <c r="E8" s="25" t="s">
        <v>820</v>
      </c>
      <c r="F8" s="24" t="s">
        <v>821</v>
      </c>
      <c r="G8" s="25" t="s">
        <v>55</v>
      </c>
      <c r="H8" s="24" t="s">
        <v>3354</v>
      </c>
      <c r="I8" s="25" t="s">
        <v>918</v>
      </c>
      <c r="J8" s="24" t="s">
        <v>919</v>
      </c>
      <c r="K8" s="25" t="s">
        <v>956</v>
      </c>
      <c r="L8" s="24" t="s">
        <v>4181</v>
      </c>
      <c r="M8" s="25" t="s">
        <v>653</v>
      </c>
      <c r="N8" s="24" t="s">
        <v>1918</v>
      </c>
      <c r="O8" s="26">
        <v>2818</v>
      </c>
      <c r="P8" s="2"/>
      <c r="Q8" s="2"/>
      <c r="R8" s="2"/>
      <c r="S8" s="2"/>
    </row>
    <row r="9" spans="1:53" x14ac:dyDescent="0.3">
      <c r="A9" s="27" t="s">
        <v>4749</v>
      </c>
      <c r="B9" s="2"/>
      <c r="C9" s="18"/>
      <c r="D9" s="17"/>
      <c r="E9" s="18"/>
      <c r="F9" s="17"/>
      <c r="G9" s="18"/>
      <c r="H9" s="17"/>
      <c r="I9" s="18"/>
      <c r="J9" s="17"/>
      <c r="K9" s="18"/>
      <c r="L9" s="17"/>
      <c r="M9" s="18"/>
      <c r="N9" s="17"/>
      <c r="O9" s="28"/>
      <c r="P9" s="2"/>
      <c r="Q9" s="2"/>
      <c r="R9" s="2"/>
      <c r="S9" s="2"/>
    </row>
    <row r="10" spans="1:53" ht="14.25" customHeight="1" x14ac:dyDescent="0.3">
      <c r="A10" s="2"/>
      <c r="B10" s="2"/>
      <c r="C10" s="18"/>
      <c r="D10" s="17"/>
      <c r="E10" s="18"/>
      <c r="F10" s="17"/>
      <c r="G10" s="18"/>
      <c r="H10" s="17"/>
      <c r="I10" s="18"/>
      <c r="J10" s="17"/>
      <c r="K10" s="18"/>
      <c r="L10" s="17"/>
      <c r="M10" s="18"/>
      <c r="N10" s="17"/>
      <c r="O10" s="28"/>
      <c r="P10" s="2"/>
      <c r="Q10" s="2"/>
      <c r="R10" s="2"/>
      <c r="S10" s="2"/>
    </row>
    <row r="11" spans="1:53" ht="14.25" customHeight="1" x14ac:dyDescent="0.3">
      <c r="A11" s="2"/>
      <c r="B11" s="2"/>
      <c r="C11" s="18"/>
      <c r="D11" s="17"/>
      <c r="E11" s="18"/>
      <c r="F11" s="17"/>
      <c r="G11" s="18"/>
      <c r="H11" s="17"/>
      <c r="I11" s="18"/>
      <c r="J11" s="17"/>
      <c r="K11" s="18"/>
      <c r="L11" s="17"/>
      <c r="M11" s="18"/>
      <c r="N11" s="17"/>
      <c r="O11" s="28"/>
      <c r="P11" s="2"/>
      <c r="Q11" s="2"/>
      <c r="R11" s="2"/>
      <c r="S11" s="2"/>
    </row>
    <row r="12" spans="1:53" ht="14.25" customHeight="1" x14ac:dyDescent="0.3">
      <c r="A12" s="2"/>
      <c r="B12" s="2"/>
      <c r="C12" s="18"/>
      <c r="D12" s="17"/>
      <c r="E12" s="18"/>
      <c r="F12" s="17"/>
      <c r="G12" s="18"/>
      <c r="H12" s="17"/>
      <c r="I12" s="18"/>
      <c r="J12" s="17"/>
      <c r="K12" s="18"/>
      <c r="L12" s="17"/>
      <c r="M12" s="18"/>
      <c r="N12" s="17"/>
      <c r="O12" s="28"/>
      <c r="P12" s="2"/>
      <c r="Q12" s="2"/>
      <c r="R12" s="2"/>
      <c r="S12" s="2"/>
    </row>
    <row r="13" spans="1:53" ht="15" customHeight="1" x14ac:dyDescent="0.3">
      <c r="A13" s="130" t="s">
        <v>4680</v>
      </c>
      <c r="B13" s="130"/>
      <c r="C13" s="130"/>
      <c r="D13" s="130"/>
      <c r="E13" s="130"/>
      <c r="F13" s="130"/>
      <c r="G13" s="130"/>
      <c r="H13" s="130"/>
      <c r="I13" s="130"/>
      <c r="J13" s="130"/>
      <c r="K13" s="130"/>
      <c r="L13" s="130"/>
      <c r="M13" s="130"/>
      <c r="N13" s="130"/>
      <c r="O13" s="130"/>
    </row>
    <row r="14" spans="1:53" ht="50.1" customHeight="1" x14ac:dyDescent="0.3">
      <c r="A14" s="4"/>
      <c r="B14" s="5"/>
      <c r="C14" s="131" t="s">
        <v>23</v>
      </c>
      <c r="D14" s="131"/>
      <c r="E14" s="132" t="s">
        <v>24</v>
      </c>
      <c r="F14" s="132"/>
      <c r="G14" s="132" t="s">
        <v>2614</v>
      </c>
      <c r="H14" s="132"/>
      <c r="I14" s="132" t="s">
        <v>2615</v>
      </c>
      <c r="J14" s="132"/>
      <c r="K14" s="131" t="s">
        <v>2616</v>
      </c>
      <c r="L14" s="131"/>
      <c r="M14" s="131" t="s">
        <v>2240</v>
      </c>
      <c r="N14" s="131"/>
      <c r="O14" s="6" t="s">
        <v>0</v>
      </c>
    </row>
    <row r="15" spans="1:53" x14ac:dyDescent="0.3">
      <c r="A15" s="7"/>
      <c r="B15" s="8"/>
      <c r="C15" s="9" t="s">
        <v>17</v>
      </c>
      <c r="D15" s="10" t="s">
        <v>18</v>
      </c>
      <c r="E15" s="9" t="s">
        <v>17</v>
      </c>
      <c r="F15" s="10" t="s">
        <v>18</v>
      </c>
      <c r="G15" s="9" t="s">
        <v>17</v>
      </c>
      <c r="H15" s="10" t="s">
        <v>18</v>
      </c>
      <c r="I15" s="9" t="s">
        <v>17</v>
      </c>
      <c r="J15" s="10" t="s">
        <v>18</v>
      </c>
      <c r="K15" s="9" t="s">
        <v>17</v>
      </c>
      <c r="L15" s="10" t="s">
        <v>18</v>
      </c>
      <c r="M15" s="9" t="s">
        <v>17</v>
      </c>
      <c r="N15" s="10" t="s">
        <v>18</v>
      </c>
      <c r="O15" s="11" t="s">
        <v>19</v>
      </c>
    </row>
    <row r="16" spans="1:53" x14ac:dyDescent="0.3">
      <c r="A16" s="126" t="s">
        <v>4</v>
      </c>
      <c r="B16" s="12" t="s">
        <v>0</v>
      </c>
      <c r="C16" s="13" t="s">
        <v>86</v>
      </c>
      <c r="D16" s="14" t="s">
        <v>4675</v>
      </c>
      <c r="E16" s="15" t="s">
        <v>1732</v>
      </c>
      <c r="F16" s="14" t="s">
        <v>1814</v>
      </c>
      <c r="G16" s="15" t="s">
        <v>33</v>
      </c>
      <c r="H16" s="14" t="s">
        <v>4676</v>
      </c>
      <c r="I16" s="15" t="s">
        <v>1125</v>
      </c>
      <c r="J16" s="14" t="s">
        <v>1421</v>
      </c>
      <c r="K16" s="15" t="s">
        <v>1707</v>
      </c>
      <c r="L16" s="14" t="s">
        <v>3458</v>
      </c>
      <c r="M16" s="15" t="s">
        <v>1497</v>
      </c>
      <c r="N16" s="14" t="s">
        <v>2241</v>
      </c>
      <c r="O16" s="16">
        <v>5559</v>
      </c>
    </row>
    <row r="17" spans="1:15" x14ac:dyDescent="0.3">
      <c r="A17" s="127"/>
      <c r="B17" s="19" t="s">
        <v>4312</v>
      </c>
      <c r="C17" s="20" t="s">
        <v>2255</v>
      </c>
      <c r="D17" s="17" t="s">
        <v>4681</v>
      </c>
      <c r="E17" s="18" t="s">
        <v>836</v>
      </c>
      <c r="F17" s="17" t="s">
        <v>1622</v>
      </c>
      <c r="G17" s="18" t="s">
        <v>64</v>
      </c>
      <c r="H17" s="17" t="s">
        <v>65</v>
      </c>
      <c r="I17" s="18" t="s">
        <v>589</v>
      </c>
      <c r="J17" s="17" t="s">
        <v>589</v>
      </c>
      <c r="K17" s="18" t="s">
        <v>589</v>
      </c>
      <c r="L17" s="17" t="s">
        <v>589</v>
      </c>
      <c r="M17" s="18" t="s">
        <v>1206</v>
      </c>
      <c r="N17" s="17" t="s">
        <v>1046</v>
      </c>
      <c r="O17" s="21">
        <v>265</v>
      </c>
    </row>
    <row r="18" spans="1:15" x14ac:dyDescent="0.3">
      <c r="A18" s="127"/>
      <c r="B18" s="19" t="s">
        <v>5</v>
      </c>
      <c r="C18" s="20" t="s">
        <v>1454</v>
      </c>
      <c r="D18" s="17" t="s">
        <v>4682</v>
      </c>
      <c r="E18" s="18" t="s">
        <v>850</v>
      </c>
      <c r="F18" s="17" t="s">
        <v>2715</v>
      </c>
      <c r="G18" s="18" t="s">
        <v>1206</v>
      </c>
      <c r="H18" s="17" t="s">
        <v>1758</v>
      </c>
      <c r="I18" s="18" t="s">
        <v>74</v>
      </c>
      <c r="J18" s="17" t="s">
        <v>723</v>
      </c>
      <c r="K18" s="18" t="s">
        <v>589</v>
      </c>
      <c r="L18" s="17" t="s">
        <v>589</v>
      </c>
      <c r="M18" s="18" t="s">
        <v>64</v>
      </c>
      <c r="N18" s="17" t="s">
        <v>75</v>
      </c>
      <c r="O18" s="21">
        <v>369</v>
      </c>
    </row>
    <row r="19" spans="1:15" x14ac:dyDescent="0.3">
      <c r="A19" s="127"/>
      <c r="B19" s="19" t="s">
        <v>6</v>
      </c>
      <c r="C19" s="20" t="s">
        <v>2429</v>
      </c>
      <c r="D19" s="17" t="s">
        <v>4683</v>
      </c>
      <c r="E19" s="18" t="s">
        <v>279</v>
      </c>
      <c r="F19" s="17" t="s">
        <v>4684</v>
      </c>
      <c r="G19" s="18" t="s">
        <v>51</v>
      </c>
      <c r="H19" s="17" t="s">
        <v>3212</v>
      </c>
      <c r="I19" s="18" t="s">
        <v>961</v>
      </c>
      <c r="J19" s="17" t="s">
        <v>962</v>
      </c>
      <c r="K19" s="18" t="s">
        <v>1217</v>
      </c>
      <c r="L19" s="17" t="s">
        <v>1218</v>
      </c>
      <c r="M19" s="18" t="s">
        <v>2728</v>
      </c>
      <c r="N19" s="17" t="s">
        <v>4685</v>
      </c>
      <c r="O19" s="21">
        <v>842</v>
      </c>
    </row>
    <row r="20" spans="1:15" x14ac:dyDescent="0.3">
      <c r="A20" s="127"/>
      <c r="B20" s="19" t="s">
        <v>7</v>
      </c>
      <c r="C20" s="20" t="s">
        <v>2570</v>
      </c>
      <c r="D20" s="17" t="s">
        <v>4686</v>
      </c>
      <c r="E20" s="18" t="s">
        <v>818</v>
      </c>
      <c r="F20" s="17" t="s">
        <v>4687</v>
      </c>
      <c r="G20" s="18" t="s">
        <v>51</v>
      </c>
      <c r="H20" s="17" t="s">
        <v>1767</v>
      </c>
      <c r="I20" s="18" t="s">
        <v>1071</v>
      </c>
      <c r="J20" s="17" t="s">
        <v>1765</v>
      </c>
      <c r="K20" s="18" t="s">
        <v>984</v>
      </c>
      <c r="L20" s="17" t="s">
        <v>1065</v>
      </c>
      <c r="M20" s="18" t="s">
        <v>435</v>
      </c>
      <c r="N20" s="17" t="s">
        <v>4688</v>
      </c>
      <c r="O20" s="21">
        <v>952</v>
      </c>
    </row>
    <row r="21" spans="1:15" x14ac:dyDescent="0.3">
      <c r="A21" s="127"/>
      <c r="B21" s="19" t="s">
        <v>8</v>
      </c>
      <c r="C21" s="20" t="s">
        <v>1028</v>
      </c>
      <c r="D21" s="17" t="s">
        <v>4689</v>
      </c>
      <c r="E21" s="18" t="s">
        <v>550</v>
      </c>
      <c r="F21" s="17" t="s">
        <v>4690</v>
      </c>
      <c r="G21" s="18" t="s">
        <v>139</v>
      </c>
      <c r="H21" s="17" t="s">
        <v>3324</v>
      </c>
      <c r="I21" s="18" t="s">
        <v>1445</v>
      </c>
      <c r="J21" s="17" t="s">
        <v>2268</v>
      </c>
      <c r="K21" s="18" t="s">
        <v>53</v>
      </c>
      <c r="L21" s="17" t="s">
        <v>2190</v>
      </c>
      <c r="M21" s="18" t="s">
        <v>1922</v>
      </c>
      <c r="N21" s="17" t="s">
        <v>4013</v>
      </c>
      <c r="O21" s="21">
        <v>1003</v>
      </c>
    </row>
    <row r="22" spans="1:15" x14ac:dyDescent="0.3">
      <c r="A22" s="127"/>
      <c r="B22" s="19" t="s">
        <v>9</v>
      </c>
      <c r="C22" s="20" t="s">
        <v>1053</v>
      </c>
      <c r="D22" s="17" t="s">
        <v>4691</v>
      </c>
      <c r="E22" s="18" t="s">
        <v>485</v>
      </c>
      <c r="F22" s="17" t="s">
        <v>516</v>
      </c>
      <c r="G22" s="18" t="s">
        <v>956</v>
      </c>
      <c r="H22" s="17" t="s">
        <v>1075</v>
      </c>
      <c r="I22" s="18" t="s">
        <v>589</v>
      </c>
      <c r="J22" s="17" t="s">
        <v>589</v>
      </c>
      <c r="K22" s="18" t="s">
        <v>1458</v>
      </c>
      <c r="L22" s="17" t="s">
        <v>1463</v>
      </c>
      <c r="M22" s="18" t="s">
        <v>1424</v>
      </c>
      <c r="N22" s="17" t="s">
        <v>1651</v>
      </c>
      <c r="O22" s="21">
        <v>896</v>
      </c>
    </row>
    <row r="23" spans="1:15" x14ac:dyDescent="0.3">
      <c r="A23" s="127"/>
      <c r="B23" s="19" t="s">
        <v>10</v>
      </c>
      <c r="C23" s="20" t="s">
        <v>1100</v>
      </c>
      <c r="D23" s="17" t="s">
        <v>4692</v>
      </c>
      <c r="E23" s="18" t="s">
        <v>825</v>
      </c>
      <c r="F23" s="17" t="s">
        <v>4693</v>
      </c>
      <c r="G23" s="18" t="s">
        <v>970</v>
      </c>
      <c r="H23" s="17" t="s">
        <v>971</v>
      </c>
      <c r="I23" s="18" t="s">
        <v>941</v>
      </c>
      <c r="J23" s="17" t="s">
        <v>1556</v>
      </c>
      <c r="K23" s="18" t="s">
        <v>1074</v>
      </c>
      <c r="L23" s="17" t="s">
        <v>1784</v>
      </c>
      <c r="M23" s="18" t="s">
        <v>1451</v>
      </c>
      <c r="N23" s="17" t="s">
        <v>1465</v>
      </c>
      <c r="O23" s="21">
        <v>724</v>
      </c>
    </row>
    <row r="24" spans="1:15" x14ac:dyDescent="0.3">
      <c r="A24" s="129"/>
      <c r="B24" s="22" t="s">
        <v>11</v>
      </c>
      <c r="C24" s="23" t="s">
        <v>4694</v>
      </c>
      <c r="D24" s="24" t="s">
        <v>4695</v>
      </c>
      <c r="E24" s="25" t="s">
        <v>820</v>
      </c>
      <c r="F24" s="24" t="s">
        <v>4696</v>
      </c>
      <c r="G24" s="25" t="s">
        <v>2881</v>
      </c>
      <c r="H24" s="24" t="s">
        <v>1083</v>
      </c>
      <c r="I24" s="25" t="s">
        <v>589</v>
      </c>
      <c r="J24" s="24" t="s">
        <v>589</v>
      </c>
      <c r="K24" s="25" t="s">
        <v>589</v>
      </c>
      <c r="L24" s="24" t="s">
        <v>589</v>
      </c>
      <c r="M24" s="25" t="s">
        <v>194</v>
      </c>
      <c r="N24" s="24" t="s">
        <v>278</v>
      </c>
      <c r="O24" s="26">
        <v>508</v>
      </c>
    </row>
    <row r="25" spans="1:15" x14ac:dyDescent="0.3">
      <c r="A25" s="27" t="s">
        <v>4749</v>
      </c>
      <c r="B25" s="2"/>
      <c r="C25" s="18"/>
      <c r="D25" s="17"/>
      <c r="E25" s="18"/>
      <c r="F25" s="17"/>
      <c r="G25" s="18"/>
      <c r="H25" s="17"/>
      <c r="I25" s="18"/>
      <c r="J25" s="17"/>
      <c r="K25" s="18"/>
      <c r="L25" s="17"/>
      <c r="M25" s="18"/>
      <c r="N25" s="17"/>
      <c r="O25" s="28"/>
    </row>
    <row r="26" spans="1:15" ht="14.25" customHeight="1" x14ac:dyDescent="0.3">
      <c r="C26" s="18"/>
      <c r="D26" s="17"/>
      <c r="E26" s="18"/>
      <c r="F26" s="17"/>
      <c r="G26" s="18"/>
      <c r="H26" s="17"/>
      <c r="I26" s="18"/>
      <c r="J26" s="17"/>
      <c r="K26" s="18"/>
      <c r="L26" s="17"/>
      <c r="M26" s="18"/>
      <c r="N26" s="17"/>
      <c r="O26" s="28"/>
    </row>
    <row r="27" spans="1:15" x14ac:dyDescent="0.3">
      <c r="C27" s="18"/>
      <c r="D27" s="17"/>
      <c r="E27" s="18"/>
      <c r="F27" s="17"/>
      <c r="G27" s="18"/>
      <c r="H27" s="17"/>
      <c r="I27" s="18"/>
      <c r="J27" s="17"/>
      <c r="K27" s="18"/>
      <c r="L27" s="17"/>
      <c r="M27" s="18"/>
      <c r="N27" s="17"/>
      <c r="O27" s="28"/>
    </row>
    <row r="28" spans="1:15" x14ac:dyDescent="0.3">
      <c r="C28" s="18"/>
      <c r="D28" s="17"/>
      <c r="E28" s="18"/>
      <c r="F28" s="17"/>
      <c r="G28" s="18"/>
      <c r="H28" s="17"/>
      <c r="I28" s="18"/>
      <c r="J28" s="17"/>
      <c r="K28" s="18"/>
      <c r="L28" s="17"/>
      <c r="M28" s="18"/>
      <c r="N28" s="17"/>
      <c r="O28" s="28"/>
    </row>
    <row r="29" spans="1:15" ht="15" customHeight="1" x14ac:dyDescent="0.3">
      <c r="A29" s="133" t="s">
        <v>4697</v>
      </c>
      <c r="B29" s="133"/>
      <c r="C29" s="133"/>
      <c r="D29" s="133"/>
      <c r="E29" s="133"/>
      <c r="F29" s="133"/>
      <c r="G29" s="133"/>
      <c r="H29" s="133"/>
      <c r="I29" s="133"/>
      <c r="J29" s="133"/>
      <c r="K29" s="133"/>
      <c r="L29" s="133"/>
      <c r="M29" s="133"/>
      <c r="N29" s="133"/>
      <c r="O29" s="133"/>
    </row>
    <row r="30" spans="1:15" ht="50.1" customHeight="1" x14ac:dyDescent="0.3">
      <c r="A30" s="4"/>
      <c r="B30" s="5"/>
      <c r="C30" s="131" t="s">
        <v>23</v>
      </c>
      <c r="D30" s="131"/>
      <c r="E30" s="132" t="s">
        <v>24</v>
      </c>
      <c r="F30" s="132"/>
      <c r="G30" s="132" t="s">
        <v>2614</v>
      </c>
      <c r="H30" s="132"/>
      <c r="I30" s="132" t="s">
        <v>2615</v>
      </c>
      <c r="J30" s="132"/>
      <c r="K30" s="131" t="s">
        <v>2616</v>
      </c>
      <c r="L30" s="131"/>
      <c r="M30" s="131" t="s">
        <v>2240</v>
      </c>
      <c r="N30" s="131"/>
      <c r="O30" s="6" t="s">
        <v>0</v>
      </c>
    </row>
    <row r="31" spans="1:15" x14ac:dyDescent="0.3">
      <c r="A31" s="7"/>
      <c r="B31" s="8"/>
      <c r="C31" s="9" t="s">
        <v>17</v>
      </c>
      <c r="D31" s="10" t="s">
        <v>18</v>
      </c>
      <c r="E31" s="9" t="s">
        <v>17</v>
      </c>
      <c r="F31" s="10" t="s">
        <v>18</v>
      </c>
      <c r="G31" s="9" t="s">
        <v>17</v>
      </c>
      <c r="H31" s="10" t="s">
        <v>18</v>
      </c>
      <c r="I31" s="9" t="s">
        <v>17</v>
      </c>
      <c r="J31" s="10" t="s">
        <v>18</v>
      </c>
      <c r="K31" s="9" t="s">
        <v>17</v>
      </c>
      <c r="L31" s="10" t="s">
        <v>18</v>
      </c>
      <c r="M31" s="9" t="s">
        <v>17</v>
      </c>
      <c r="N31" s="10" t="s">
        <v>18</v>
      </c>
      <c r="O31" s="11" t="s">
        <v>19</v>
      </c>
    </row>
    <row r="32" spans="1:15" ht="15" customHeight="1" x14ac:dyDescent="0.3">
      <c r="A32" s="126" t="s">
        <v>12</v>
      </c>
      <c r="B32" s="12" t="s">
        <v>0</v>
      </c>
      <c r="C32" s="13" t="s">
        <v>86</v>
      </c>
      <c r="D32" s="14" t="s">
        <v>4675</v>
      </c>
      <c r="E32" s="15" t="s">
        <v>1732</v>
      </c>
      <c r="F32" s="14" t="s">
        <v>1814</v>
      </c>
      <c r="G32" s="15" t="s">
        <v>33</v>
      </c>
      <c r="H32" s="14" t="s">
        <v>4676</v>
      </c>
      <c r="I32" s="15" t="s">
        <v>1125</v>
      </c>
      <c r="J32" s="14" t="s">
        <v>1421</v>
      </c>
      <c r="K32" s="15" t="s">
        <v>1707</v>
      </c>
      <c r="L32" s="14" t="s">
        <v>3458</v>
      </c>
      <c r="M32" s="15" t="s">
        <v>1497</v>
      </c>
      <c r="N32" s="14" t="s">
        <v>2241</v>
      </c>
      <c r="O32" s="16">
        <v>5559</v>
      </c>
    </row>
    <row r="33" spans="1:15" x14ac:dyDescent="0.3">
      <c r="A33" s="127"/>
      <c r="B33" s="19" t="s">
        <v>13</v>
      </c>
      <c r="C33" s="20" t="s">
        <v>3389</v>
      </c>
      <c r="D33" s="17" t="s">
        <v>4698</v>
      </c>
      <c r="E33" s="18" t="s">
        <v>365</v>
      </c>
      <c r="F33" s="17" t="s">
        <v>427</v>
      </c>
      <c r="G33" s="18" t="s">
        <v>918</v>
      </c>
      <c r="H33" s="17" t="s">
        <v>983</v>
      </c>
      <c r="I33" s="18" t="s">
        <v>1125</v>
      </c>
      <c r="J33" s="17" t="s">
        <v>1475</v>
      </c>
      <c r="K33" s="18" t="s">
        <v>1036</v>
      </c>
      <c r="L33" s="17" t="s">
        <v>2740</v>
      </c>
      <c r="M33" s="18" t="s">
        <v>1615</v>
      </c>
      <c r="N33" s="17" t="s">
        <v>2036</v>
      </c>
      <c r="O33" s="21">
        <v>3989</v>
      </c>
    </row>
    <row r="34" spans="1:15" x14ac:dyDescent="0.3">
      <c r="A34" s="127"/>
      <c r="B34" s="19" t="s">
        <v>14</v>
      </c>
      <c r="C34" s="20" t="s">
        <v>3383</v>
      </c>
      <c r="D34" s="17" t="s">
        <v>4699</v>
      </c>
      <c r="E34" s="18" t="s">
        <v>326</v>
      </c>
      <c r="F34" s="17" t="s">
        <v>1684</v>
      </c>
      <c r="G34" s="18" t="s">
        <v>1922</v>
      </c>
      <c r="H34" s="17" t="s">
        <v>3284</v>
      </c>
      <c r="I34" s="18" t="s">
        <v>1217</v>
      </c>
      <c r="J34" s="17" t="s">
        <v>2215</v>
      </c>
      <c r="K34" s="18" t="s">
        <v>53</v>
      </c>
      <c r="L34" s="17" t="s">
        <v>1095</v>
      </c>
      <c r="M34" s="18" t="s">
        <v>789</v>
      </c>
      <c r="N34" s="17" t="s">
        <v>654</v>
      </c>
      <c r="O34" s="21">
        <v>1326</v>
      </c>
    </row>
    <row r="35" spans="1:15" x14ac:dyDescent="0.3">
      <c r="A35" s="129"/>
      <c r="B35" s="22" t="s">
        <v>15</v>
      </c>
      <c r="C35" s="23" t="s">
        <v>4700</v>
      </c>
      <c r="D35" s="24" t="s">
        <v>144</v>
      </c>
      <c r="E35" s="25" t="s">
        <v>288</v>
      </c>
      <c r="F35" s="24" t="s">
        <v>4701</v>
      </c>
      <c r="G35" s="25" t="s">
        <v>2728</v>
      </c>
      <c r="H35" s="24" t="s">
        <v>1485</v>
      </c>
      <c r="I35" s="25" t="s">
        <v>589</v>
      </c>
      <c r="J35" s="24" t="s">
        <v>589</v>
      </c>
      <c r="K35" s="25" t="s">
        <v>1004</v>
      </c>
      <c r="L35" s="24" t="s">
        <v>1488</v>
      </c>
      <c r="M35" s="25" t="s">
        <v>572</v>
      </c>
      <c r="N35" s="24" t="s">
        <v>1304</v>
      </c>
      <c r="O35" s="26">
        <v>244</v>
      </c>
    </row>
    <row r="36" spans="1:15" x14ac:dyDescent="0.3">
      <c r="A36" s="27" t="s">
        <v>4749</v>
      </c>
      <c r="B36" s="2"/>
      <c r="C36" s="18"/>
      <c r="D36" s="17"/>
      <c r="E36" s="18"/>
      <c r="F36" s="17"/>
      <c r="G36" s="18"/>
      <c r="H36" s="17"/>
      <c r="I36" s="18"/>
      <c r="J36" s="17"/>
      <c r="K36" s="18"/>
      <c r="L36" s="17"/>
      <c r="M36" s="18"/>
      <c r="N36" s="17"/>
      <c r="O36" s="28"/>
    </row>
    <row r="37" spans="1:15" x14ac:dyDescent="0.3">
      <c r="C37" s="18"/>
      <c r="D37" s="17"/>
      <c r="E37" s="18"/>
      <c r="F37" s="17"/>
      <c r="G37" s="18"/>
      <c r="H37" s="17"/>
      <c r="I37" s="18"/>
      <c r="J37" s="17"/>
      <c r="K37" s="18"/>
      <c r="L37" s="17"/>
      <c r="M37" s="18"/>
      <c r="N37" s="17"/>
      <c r="O37" s="28"/>
    </row>
    <row r="38" spans="1:15" x14ac:dyDescent="0.3">
      <c r="C38" s="18"/>
      <c r="D38" s="17"/>
      <c r="E38" s="18"/>
      <c r="F38" s="17"/>
      <c r="G38" s="18"/>
      <c r="H38" s="17"/>
      <c r="I38" s="18"/>
      <c r="J38" s="17"/>
      <c r="K38" s="18"/>
      <c r="L38" s="17"/>
      <c r="M38" s="18"/>
      <c r="N38" s="17"/>
      <c r="O38" s="28"/>
    </row>
    <row r="39" spans="1:15" x14ac:dyDescent="0.3">
      <c r="C39" s="18"/>
      <c r="D39" s="17"/>
      <c r="E39" s="18"/>
      <c r="F39" s="17"/>
      <c r="G39" s="18"/>
      <c r="H39" s="17"/>
      <c r="I39" s="18"/>
      <c r="J39" s="17"/>
      <c r="K39" s="18"/>
      <c r="L39" s="17"/>
      <c r="M39" s="18"/>
      <c r="N39" s="17"/>
      <c r="O39" s="28"/>
    </row>
    <row r="40" spans="1:15" ht="15" customHeight="1" x14ac:dyDescent="0.3">
      <c r="A40" s="130" t="s">
        <v>4702</v>
      </c>
      <c r="B40" s="130"/>
      <c r="C40" s="130"/>
      <c r="D40" s="130"/>
      <c r="E40" s="130"/>
      <c r="F40" s="130"/>
      <c r="G40" s="130"/>
      <c r="H40" s="130"/>
      <c r="I40" s="130"/>
      <c r="J40" s="130"/>
      <c r="K40" s="130"/>
      <c r="L40" s="130"/>
      <c r="M40" s="130"/>
      <c r="N40" s="130"/>
      <c r="O40" s="130"/>
    </row>
    <row r="41" spans="1:15" ht="50.1" customHeight="1" x14ac:dyDescent="0.3">
      <c r="A41" s="4"/>
      <c r="B41" s="5"/>
      <c r="C41" s="131" t="s">
        <v>23</v>
      </c>
      <c r="D41" s="131"/>
      <c r="E41" s="132" t="s">
        <v>24</v>
      </c>
      <c r="F41" s="132"/>
      <c r="G41" s="132" t="s">
        <v>2614</v>
      </c>
      <c r="H41" s="132"/>
      <c r="I41" s="132" t="s">
        <v>2615</v>
      </c>
      <c r="J41" s="132"/>
      <c r="K41" s="131" t="s">
        <v>2616</v>
      </c>
      <c r="L41" s="131"/>
      <c r="M41" s="131" t="s">
        <v>2240</v>
      </c>
      <c r="N41" s="131"/>
      <c r="O41" s="6" t="s">
        <v>0</v>
      </c>
    </row>
    <row r="42" spans="1:15" x14ac:dyDescent="0.3">
      <c r="A42" s="7"/>
      <c r="B42" s="8"/>
      <c r="C42" s="9" t="s">
        <v>17</v>
      </c>
      <c r="D42" s="10" t="s">
        <v>18</v>
      </c>
      <c r="E42" s="9" t="s">
        <v>17</v>
      </c>
      <c r="F42" s="10" t="s">
        <v>18</v>
      </c>
      <c r="G42" s="9" t="s">
        <v>17</v>
      </c>
      <c r="H42" s="10" t="s">
        <v>18</v>
      </c>
      <c r="I42" s="9" t="s">
        <v>17</v>
      </c>
      <c r="J42" s="10" t="s">
        <v>18</v>
      </c>
      <c r="K42" s="9" t="s">
        <v>17</v>
      </c>
      <c r="L42" s="10" t="s">
        <v>18</v>
      </c>
      <c r="M42" s="9" t="s">
        <v>17</v>
      </c>
      <c r="N42" s="10" t="s">
        <v>18</v>
      </c>
      <c r="O42" s="11" t="s">
        <v>19</v>
      </c>
    </row>
    <row r="43" spans="1:15" ht="15" customHeight="1" x14ac:dyDescent="0.3">
      <c r="A43" s="126" t="s">
        <v>16</v>
      </c>
      <c r="B43" s="12" t="s">
        <v>0</v>
      </c>
      <c r="C43" s="13" t="s">
        <v>2533</v>
      </c>
      <c r="D43" s="14" t="s">
        <v>4703</v>
      </c>
      <c r="E43" s="15" t="s">
        <v>534</v>
      </c>
      <c r="F43" s="14" t="s">
        <v>4704</v>
      </c>
      <c r="G43" s="15" t="s">
        <v>33</v>
      </c>
      <c r="H43" s="14" t="s">
        <v>4676</v>
      </c>
      <c r="I43" s="15" t="s">
        <v>909</v>
      </c>
      <c r="J43" s="14" t="s">
        <v>1211</v>
      </c>
      <c r="K43" s="15" t="s">
        <v>1038</v>
      </c>
      <c r="L43" s="14" t="s">
        <v>1601</v>
      </c>
      <c r="M43" s="15" t="s">
        <v>112</v>
      </c>
      <c r="N43" s="14" t="s">
        <v>1695</v>
      </c>
      <c r="O43" s="16">
        <v>5455</v>
      </c>
    </row>
    <row r="44" spans="1:15" ht="15" customHeight="1" x14ac:dyDescent="0.3">
      <c r="A44" s="127"/>
      <c r="B44" s="29" t="s">
        <v>20</v>
      </c>
      <c r="C44" s="20" t="s">
        <v>1415</v>
      </c>
      <c r="D44" s="17" t="s">
        <v>4705</v>
      </c>
      <c r="E44" s="18" t="s">
        <v>542</v>
      </c>
      <c r="F44" s="17" t="s">
        <v>4706</v>
      </c>
      <c r="G44" s="18" t="s">
        <v>55</v>
      </c>
      <c r="H44" s="17" t="s">
        <v>1108</v>
      </c>
      <c r="I44" s="18" t="s">
        <v>1445</v>
      </c>
      <c r="J44" s="17" t="s">
        <v>4707</v>
      </c>
      <c r="K44" s="18" t="s">
        <v>970</v>
      </c>
      <c r="L44" s="17" t="s">
        <v>971</v>
      </c>
      <c r="M44" s="18" t="s">
        <v>192</v>
      </c>
      <c r="N44" s="17" t="s">
        <v>2438</v>
      </c>
      <c r="O44" s="21">
        <v>791</v>
      </c>
    </row>
    <row r="45" spans="1:15" ht="15" customHeight="1" x14ac:dyDescent="0.3">
      <c r="A45" s="127"/>
      <c r="B45" s="19" t="s">
        <v>21</v>
      </c>
      <c r="C45" s="20" t="s">
        <v>2533</v>
      </c>
      <c r="D45" s="17" t="s">
        <v>4708</v>
      </c>
      <c r="E45" s="18" t="s">
        <v>1632</v>
      </c>
      <c r="F45" s="17" t="s">
        <v>4709</v>
      </c>
      <c r="G45" s="18" t="s">
        <v>53</v>
      </c>
      <c r="H45" s="17" t="s">
        <v>1113</v>
      </c>
      <c r="I45" s="18" t="s">
        <v>1125</v>
      </c>
      <c r="J45" s="17" t="s">
        <v>1508</v>
      </c>
      <c r="K45" s="18" t="s">
        <v>139</v>
      </c>
      <c r="L45" s="17" t="s">
        <v>182</v>
      </c>
      <c r="M45" s="18" t="s">
        <v>1890</v>
      </c>
      <c r="N45" s="17" t="s">
        <v>4710</v>
      </c>
      <c r="O45" s="21">
        <v>2365</v>
      </c>
    </row>
    <row r="46" spans="1:15" ht="15" customHeight="1" x14ac:dyDescent="0.3">
      <c r="A46" s="128"/>
      <c r="B46" s="30" t="s">
        <v>22</v>
      </c>
      <c r="C46" s="23" t="s">
        <v>1426</v>
      </c>
      <c r="D46" s="24" t="s">
        <v>4711</v>
      </c>
      <c r="E46" s="25" t="s">
        <v>555</v>
      </c>
      <c r="F46" s="24" t="s">
        <v>556</v>
      </c>
      <c r="G46" s="25" t="s">
        <v>807</v>
      </c>
      <c r="H46" s="24" t="s">
        <v>173</v>
      </c>
      <c r="I46" s="25" t="s">
        <v>926</v>
      </c>
      <c r="J46" s="24" t="s">
        <v>3910</v>
      </c>
      <c r="K46" s="25" t="s">
        <v>918</v>
      </c>
      <c r="L46" s="24" t="s">
        <v>1508</v>
      </c>
      <c r="M46" s="25" t="s">
        <v>675</v>
      </c>
      <c r="N46" s="24" t="s">
        <v>4030</v>
      </c>
      <c r="O46" s="26">
        <v>2299</v>
      </c>
    </row>
    <row r="47" spans="1:15" x14ac:dyDescent="0.3">
      <c r="A47" s="27" t="s">
        <v>4749</v>
      </c>
      <c r="B47" s="2"/>
      <c r="C47" s="18"/>
      <c r="D47" s="17"/>
      <c r="E47" s="18"/>
      <c r="F47" s="17"/>
      <c r="G47" s="18"/>
      <c r="H47" s="17"/>
      <c r="I47" s="18"/>
      <c r="J47" s="17"/>
      <c r="K47" s="18"/>
      <c r="L47" s="17"/>
      <c r="M47" s="18"/>
      <c r="N47" s="17"/>
      <c r="O47" s="28"/>
    </row>
    <row r="48" spans="1:15" x14ac:dyDescent="0.3">
      <c r="C48" s="18"/>
      <c r="D48" s="17"/>
      <c r="E48" s="18"/>
      <c r="F48" s="17"/>
      <c r="G48" s="18"/>
      <c r="H48" s="17"/>
      <c r="I48" s="18"/>
      <c r="J48" s="17"/>
      <c r="K48" s="18"/>
      <c r="L48" s="17"/>
      <c r="M48" s="18"/>
      <c r="N48" s="17"/>
      <c r="O48" s="28"/>
    </row>
    <row r="49" spans="1:15" x14ac:dyDescent="0.3">
      <c r="C49" s="18"/>
      <c r="D49" s="17"/>
      <c r="E49" s="18"/>
      <c r="F49" s="17"/>
      <c r="G49" s="18"/>
      <c r="H49" s="17"/>
      <c r="I49" s="18"/>
      <c r="J49" s="17"/>
      <c r="K49" s="18"/>
      <c r="L49" s="17"/>
      <c r="M49" s="18"/>
      <c r="N49" s="17"/>
      <c r="O49" s="28"/>
    </row>
    <row r="50" spans="1:15" x14ac:dyDescent="0.3">
      <c r="C50" s="18"/>
      <c r="D50" s="17"/>
      <c r="E50" s="18"/>
      <c r="F50" s="17"/>
      <c r="G50" s="18"/>
      <c r="H50" s="17"/>
      <c r="I50" s="18"/>
      <c r="J50" s="17"/>
      <c r="K50" s="18"/>
      <c r="L50" s="17"/>
      <c r="M50" s="18"/>
      <c r="N50" s="17"/>
      <c r="O50" s="28"/>
    </row>
    <row r="51" spans="1:15" x14ac:dyDescent="0.3">
      <c r="C51" s="18"/>
      <c r="D51" s="17"/>
      <c r="E51" s="18"/>
      <c r="F51" s="17"/>
      <c r="G51" s="18"/>
      <c r="H51" s="17"/>
      <c r="I51" s="18"/>
      <c r="J51" s="17"/>
      <c r="K51" s="18"/>
      <c r="L51" s="17"/>
      <c r="M51" s="18"/>
      <c r="N51" s="17"/>
      <c r="O51" s="28"/>
    </row>
    <row r="52" spans="1:15" x14ac:dyDescent="0.3">
      <c r="A52" s="44" t="s">
        <v>4308</v>
      </c>
      <c r="C52" s="18"/>
      <c r="D52" s="17"/>
      <c r="E52" s="18"/>
      <c r="F52" s="17"/>
      <c r="G52" s="18"/>
      <c r="H52" s="17"/>
      <c r="I52" s="18"/>
      <c r="J52" s="17"/>
      <c r="K52" s="18"/>
      <c r="L52" s="17"/>
      <c r="M52" s="18"/>
      <c r="N52" s="17"/>
      <c r="O52" s="28"/>
    </row>
    <row r="53" spans="1:15" x14ac:dyDescent="0.3">
      <c r="A53" s="3" t="s">
        <v>4309</v>
      </c>
      <c r="C53" s="18"/>
      <c r="D53" s="17"/>
      <c r="E53" s="18"/>
      <c r="F53" s="17"/>
      <c r="G53" s="18"/>
      <c r="H53" s="17"/>
      <c r="I53" s="18"/>
      <c r="J53" s="17"/>
      <c r="K53" s="18"/>
      <c r="L53" s="17"/>
      <c r="M53" s="18"/>
      <c r="N53" s="17"/>
      <c r="O53" s="28"/>
    </row>
    <row r="54" spans="1:15" x14ac:dyDescent="0.3">
      <c r="A54" s="3" t="s">
        <v>4310</v>
      </c>
      <c r="C54" s="18"/>
      <c r="D54" s="17"/>
      <c r="E54" s="18"/>
      <c r="F54" s="17"/>
      <c r="G54" s="18"/>
      <c r="H54" s="17"/>
      <c r="I54" s="18"/>
      <c r="J54" s="17"/>
      <c r="K54" s="18"/>
      <c r="L54" s="17"/>
      <c r="M54" s="18"/>
      <c r="N54" s="17"/>
      <c r="O54" s="28"/>
    </row>
    <row r="55" spans="1:15" x14ac:dyDescent="0.3">
      <c r="A55" s="3" t="s">
        <v>4311</v>
      </c>
      <c r="C55" s="18"/>
      <c r="D55" s="17"/>
      <c r="E55" s="18"/>
      <c r="F55" s="17"/>
      <c r="G55" s="18"/>
      <c r="H55" s="17"/>
      <c r="I55" s="18"/>
      <c r="J55" s="17"/>
      <c r="K55" s="18"/>
      <c r="L55" s="17"/>
      <c r="M55" s="18"/>
      <c r="N55" s="17"/>
      <c r="O55" s="28"/>
    </row>
    <row r="56" spans="1:15" x14ac:dyDescent="0.3">
      <c r="A56" s="3" t="s">
        <v>4770</v>
      </c>
      <c r="C56" s="18"/>
      <c r="D56" s="17"/>
      <c r="E56" s="18"/>
      <c r="F56" s="17"/>
      <c r="G56" s="18"/>
      <c r="H56" s="17"/>
      <c r="I56" s="18"/>
      <c r="J56" s="17"/>
      <c r="K56" s="18"/>
      <c r="L56" s="17"/>
      <c r="M56" s="18"/>
      <c r="N56" s="17"/>
      <c r="O56" s="28"/>
    </row>
    <row r="57" spans="1:15" x14ac:dyDescent="0.3">
      <c r="C57" s="18"/>
      <c r="D57" s="17"/>
      <c r="E57" s="18"/>
      <c r="F57" s="17"/>
      <c r="G57" s="18"/>
      <c r="H57" s="17"/>
      <c r="I57" s="18"/>
      <c r="J57" s="17"/>
      <c r="K57" s="18"/>
      <c r="L57" s="17"/>
      <c r="M57" s="18"/>
      <c r="N57" s="17"/>
      <c r="O57" s="28"/>
    </row>
    <row r="58" spans="1:15" x14ac:dyDescent="0.3">
      <c r="C58" s="18"/>
      <c r="D58" s="17"/>
      <c r="E58" s="18"/>
      <c r="F58" s="17"/>
      <c r="G58" s="18"/>
      <c r="H58" s="17"/>
      <c r="I58" s="18"/>
      <c r="J58" s="17"/>
      <c r="K58" s="18"/>
      <c r="L58" s="17"/>
      <c r="M58" s="18"/>
      <c r="N58" s="17"/>
      <c r="O58" s="28"/>
    </row>
    <row r="59" spans="1:15" x14ac:dyDescent="0.3">
      <c r="C59" s="18"/>
      <c r="D59" s="17"/>
      <c r="E59" s="18"/>
      <c r="F59" s="17"/>
      <c r="G59" s="18"/>
      <c r="H59" s="17"/>
      <c r="I59" s="18"/>
      <c r="J59" s="17"/>
      <c r="K59" s="18"/>
      <c r="L59" s="17"/>
      <c r="M59" s="18"/>
      <c r="N59" s="17"/>
      <c r="O59" s="28"/>
    </row>
    <row r="60" spans="1:15" x14ac:dyDescent="0.3">
      <c r="C60" s="18"/>
      <c r="D60" s="17"/>
      <c r="E60" s="18"/>
      <c r="F60" s="17"/>
      <c r="G60" s="18"/>
      <c r="H60" s="17"/>
      <c r="I60" s="18"/>
      <c r="J60" s="17"/>
      <c r="K60" s="18"/>
      <c r="L60" s="17"/>
      <c r="M60" s="18"/>
      <c r="N60" s="17"/>
      <c r="O60" s="28"/>
    </row>
    <row r="61" spans="1:15" x14ac:dyDescent="0.3">
      <c r="C61" s="18"/>
      <c r="D61" s="17"/>
      <c r="E61" s="18"/>
      <c r="F61" s="17"/>
      <c r="G61" s="18"/>
      <c r="H61" s="17"/>
      <c r="I61" s="18"/>
      <c r="J61" s="17"/>
      <c r="K61" s="18"/>
      <c r="L61" s="17"/>
      <c r="M61" s="18"/>
      <c r="N61" s="17"/>
      <c r="O61" s="28"/>
    </row>
    <row r="62" spans="1:15" x14ac:dyDescent="0.3">
      <c r="C62" s="18"/>
      <c r="D62" s="17"/>
      <c r="E62" s="18"/>
      <c r="F62" s="17"/>
      <c r="G62" s="18"/>
      <c r="H62" s="17"/>
      <c r="I62" s="18"/>
      <c r="J62" s="17"/>
      <c r="K62" s="18"/>
      <c r="L62" s="17"/>
      <c r="M62" s="18"/>
      <c r="N62" s="17"/>
      <c r="O62" s="28"/>
    </row>
    <row r="63" spans="1:15" x14ac:dyDescent="0.3">
      <c r="C63" s="18"/>
      <c r="D63" s="17"/>
      <c r="E63" s="18"/>
      <c r="F63" s="17"/>
      <c r="G63" s="18"/>
      <c r="H63" s="17"/>
      <c r="I63" s="18"/>
      <c r="J63" s="17"/>
      <c r="K63" s="18"/>
      <c r="L63" s="17"/>
      <c r="M63" s="18"/>
      <c r="N63" s="17"/>
      <c r="O63" s="28"/>
    </row>
    <row r="64" spans="1:15" x14ac:dyDescent="0.3">
      <c r="C64" s="18"/>
      <c r="D64" s="17"/>
      <c r="E64" s="18"/>
      <c r="F64" s="17"/>
      <c r="G64" s="18"/>
      <c r="H64" s="17"/>
      <c r="I64" s="18"/>
      <c r="J64" s="17"/>
      <c r="K64" s="18"/>
      <c r="L64" s="17"/>
      <c r="M64" s="18"/>
      <c r="N64" s="17"/>
      <c r="O64" s="28"/>
    </row>
    <row r="65" spans="3:15" x14ac:dyDescent="0.3">
      <c r="C65" s="18"/>
      <c r="D65" s="17"/>
      <c r="E65" s="18"/>
      <c r="F65" s="17"/>
      <c r="G65" s="18"/>
      <c r="H65" s="17"/>
      <c r="I65" s="18"/>
      <c r="J65" s="17"/>
      <c r="K65" s="18"/>
      <c r="L65" s="17"/>
      <c r="M65" s="18"/>
      <c r="N65" s="17"/>
      <c r="O65" s="28"/>
    </row>
    <row r="66" spans="3:15" x14ac:dyDescent="0.3">
      <c r="C66" s="18"/>
      <c r="D66" s="17"/>
      <c r="E66" s="18"/>
      <c r="F66" s="17"/>
      <c r="G66" s="18"/>
      <c r="H66" s="17"/>
      <c r="I66" s="18"/>
      <c r="J66" s="17"/>
      <c r="K66" s="18"/>
      <c r="L66" s="17"/>
      <c r="M66" s="18"/>
      <c r="N66" s="17"/>
      <c r="O66" s="28"/>
    </row>
    <row r="67" spans="3:15" x14ac:dyDescent="0.3">
      <c r="C67" s="18"/>
      <c r="D67" s="17"/>
      <c r="E67" s="18"/>
      <c r="F67" s="17"/>
      <c r="G67" s="18"/>
      <c r="H67" s="17"/>
      <c r="I67" s="18"/>
      <c r="J67" s="17"/>
      <c r="K67" s="18"/>
      <c r="L67" s="17"/>
      <c r="M67" s="18"/>
      <c r="N67" s="17"/>
      <c r="O67" s="28"/>
    </row>
    <row r="68" spans="3:15" x14ac:dyDescent="0.3">
      <c r="C68" s="18"/>
      <c r="D68" s="17"/>
      <c r="E68" s="18"/>
      <c r="F68" s="17"/>
      <c r="G68" s="18"/>
      <c r="H68" s="17"/>
      <c r="I68" s="18"/>
      <c r="J68" s="17"/>
      <c r="K68" s="18"/>
      <c r="L68" s="17"/>
      <c r="M68" s="18"/>
      <c r="N68" s="17"/>
      <c r="O68" s="28"/>
    </row>
    <row r="69" spans="3:15" x14ac:dyDescent="0.3">
      <c r="C69" s="18"/>
      <c r="D69" s="17"/>
      <c r="E69" s="18"/>
      <c r="F69" s="17"/>
      <c r="G69" s="18"/>
      <c r="H69" s="17"/>
      <c r="I69" s="18"/>
      <c r="J69" s="17"/>
      <c r="K69" s="18"/>
      <c r="L69" s="17"/>
      <c r="M69" s="18"/>
      <c r="N69" s="17"/>
      <c r="O69" s="28"/>
    </row>
    <row r="70" spans="3:15" x14ac:dyDescent="0.3">
      <c r="C70" s="18"/>
      <c r="D70" s="17"/>
      <c r="E70" s="18"/>
      <c r="F70" s="17"/>
      <c r="G70" s="18"/>
      <c r="H70" s="17"/>
      <c r="I70" s="18"/>
      <c r="J70" s="17"/>
      <c r="K70" s="18"/>
      <c r="L70" s="17"/>
      <c r="M70" s="18"/>
      <c r="N70" s="17"/>
      <c r="O70" s="28"/>
    </row>
    <row r="71" spans="3:15" x14ac:dyDescent="0.3">
      <c r="C71" s="18"/>
      <c r="D71" s="17"/>
      <c r="E71" s="18"/>
      <c r="F71" s="17"/>
      <c r="G71" s="18"/>
      <c r="H71" s="17"/>
      <c r="I71" s="18"/>
      <c r="J71" s="17"/>
      <c r="K71" s="18"/>
      <c r="L71" s="17"/>
      <c r="M71" s="18"/>
      <c r="N71" s="17"/>
      <c r="O71" s="28"/>
    </row>
    <row r="72" spans="3:15" x14ac:dyDescent="0.3">
      <c r="C72" s="18"/>
      <c r="D72" s="17"/>
      <c r="E72" s="18"/>
      <c r="F72" s="17"/>
      <c r="G72" s="18"/>
      <c r="H72" s="17"/>
      <c r="I72" s="18"/>
      <c r="J72" s="17"/>
      <c r="K72" s="18"/>
      <c r="L72" s="17"/>
      <c r="M72" s="18"/>
      <c r="N72" s="17"/>
      <c r="O72" s="28"/>
    </row>
    <row r="73" spans="3:15" x14ac:dyDescent="0.3">
      <c r="C73" s="18"/>
      <c r="D73" s="17"/>
      <c r="E73" s="18"/>
      <c r="F73" s="17"/>
      <c r="G73" s="18"/>
      <c r="H73" s="17"/>
      <c r="I73" s="18"/>
      <c r="J73" s="17"/>
      <c r="K73" s="18"/>
      <c r="L73" s="17"/>
      <c r="M73" s="18"/>
      <c r="N73" s="17"/>
      <c r="O73" s="28"/>
    </row>
    <row r="74" spans="3:15" x14ac:dyDescent="0.3">
      <c r="C74" s="18"/>
      <c r="D74" s="17"/>
      <c r="E74" s="18"/>
      <c r="F74" s="17"/>
      <c r="G74" s="18"/>
      <c r="H74" s="17"/>
      <c r="I74" s="18"/>
      <c r="J74" s="17"/>
      <c r="K74" s="18"/>
      <c r="L74" s="17"/>
      <c r="M74" s="18"/>
      <c r="N74" s="17"/>
      <c r="O74" s="28"/>
    </row>
    <row r="75" spans="3:15" x14ac:dyDescent="0.3">
      <c r="C75" s="18"/>
      <c r="D75" s="17"/>
      <c r="E75" s="18"/>
      <c r="F75" s="17"/>
      <c r="G75" s="18"/>
      <c r="H75" s="17"/>
      <c r="I75" s="18"/>
      <c r="J75" s="17"/>
      <c r="K75" s="18"/>
      <c r="L75" s="17"/>
      <c r="M75" s="18"/>
      <c r="N75" s="17"/>
      <c r="O75" s="28"/>
    </row>
    <row r="76" spans="3:15" x14ac:dyDescent="0.3">
      <c r="C76" s="18"/>
      <c r="D76" s="17"/>
      <c r="E76" s="18"/>
      <c r="F76" s="17"/>
      <c r="G76" s="18"/>
      <c r="H76" s="17"/>
      <c r="I76" s="18"/>
      <c r="J76" s="17"/>
      <c r="K76" s="18"/>
      <c r="L76" s="17"/>
      <c r="M76" s="18"/>
      <c r="N76" s="17"/>
      <c r="O76" s="28"/>
    </row>
    <row r="77" spans="3:15" x14ac:dyDescent="0.3">
      <c r="C77" s="18"/>
      <c r="D77" s="17"/>
      <c r="E77" s="18"/>
      <c r="F77" s="17"/>
      <c r="G77" s="18"/>
      <c r="H77" s="17"/>
      <c r="I77" s="18"/>
      <c r="J77" s="17"/>
      <c r="K77" s="18"/>
      <c r="L77" s="17"/>
      <c r="M77" s="18"/>
      <c r="N77" s="17"/>
      <c r="O77" s="28"/>
    </row>
    <row r="78" spans="3:15" x14ac:dyDescent="0.3">
      <c r="C78" s="18"/>
      <c r="D78" s="17"/>
      <c r="E78" s="18"/>
      <c r="F78" s="17"/>
      <c r="G78" s="18"/>
      <c r="H78" s="17"/>
      <c r="I78" s="18"/>
      <c r="J78" s="17"/>
      <c r="K78" s="18"/>
      <c r="L78" s="17"/>
      <c r="M78" s="18"/>
      <c r="N78" s="17"/>
      <c r="O78" s="28"/>
    </row>
    <row r="79" spans="3:15" x14ac:dyDescent="0.3">
      <c r="C79" s="18"/>
      <c r="D79" s="17"/>
      <c r="E79" s="18"/>
      <c r="F79" s="17"/>
      <c r="G79" s="18"/>
      <c r="H79" s="17"/>
      <c r="I79" s="18"/>
      <c r="J79" s="17"/>
      <c r="K79" s="18"/>
      <c r="L79" s="17"/>
      <c r="M79" s="18"/>
      <c r="N79" s="17"/>
      <c r="O79" s="28"/>
    </row>
    <row r="80" spans="3:15" x14ac:dyDescent="0.3">
      <c r="C80" s="18"/>
      <c r="D80" s="17"/>
      <c r="E80" s="18"/>
      <c r="F80" s="17"/>
      <c r="G80" s="18"/>
      <c r="H80" s="17"/>
      <c r="I80" s="18"/>
      <c r="J80" s="17"/>
      <c r="K80" s="18"/>
      <c r="L80" s="17"/>
      <c r="M80" s="18"/>
      <c r="N80" s="17"/>
      <c r="O80" s="28"/>
    </row>
    <row r="81" spans="3:15" x14ac:dyDescent="0.3">
      <c r="C81" s="18"/>
      <c r="D81" s="17"/>
      <c r="E81" s="18"/>
      <c r="F81" s="17"/>
      <c r="G81" s="18"/>
      <c r="H81" s="17"/>
      <c r="I81" s="18"/>
      <c r="J81" s="17"/>
      <c r="K81" s="18"/>
      <c r="L81" s="17"/>
      <c r="M81" s="18"/>
      <c r="N81" s="17"/>
      <c r="O81" s="28"/>
    </row>
    <row r="82" spans="3:15" x14ac:dyDescent="0.3">
      <c r="C82" s="18"/>
      <c r="D82" s="17"/>
      <c r="E82" s="18"/>
      <c r="F82" s="17"/>
      <c r="G82" s="18"/>
      <c r="H82" s="17"/>
      <c r="I82" s="18"/>
      <c r="J82" s="17"/>
      <c r="K82" s="18"/>
      <c r="L82" s="17"/>
      <c r="M82" s="18"/>
      <c r="N82" s="17"/>
      <c r="O82" s="28"/>
    </row>
    <row r="83" spans="3:15" x14ac:dyDescent="0.3">
      <c r="C83" s="18"/>
      <c r="D83" s="17"/>
      <c r="E83" s="18"/>
      <c r="F83" s="17"/>
      <c r="G83" s="18"/>
      <c r="H83" s="17"/>
      <c r="I83" s="18"/>
      <c r="J83" s="17"/>
      <c r="K83" s="18"/>
      <c r="L83" s="17"/>
      <c r="M83" s="18"/>
      <c r="N83" s="17"/>
      <c r="O83" s="28"/>
    </row>
    <row r="84" spans="3:15" x14ac:dyDescent="0.3">
      <c r="C84" s="18"/>
      <c r="D84" s="17"/>
      <c r="E84" s="18"/>
      <c r="F84" s="17"/>
      <c r="G84" s="18"/>
      <c r="H84" s="17"/>
      <c r="I84" s="18"/>
      <c r="J84" s="17"/>
      <c r="K84" s="18"/>
      <c r="L84" s="17"/>
      <c r="M84" s="18"/>
      <c r="N84" s="17"/>
      <c r="O84" s="28"/>
    </row>
    <row r="85" spans="3:15" x14ac:dyDescent="0.3">
      <c r="C85" s="18"/>
      <c r="D85" s="17"/>
      <c r="E85" s="18"/>
      <c r="F85" s="17"/>
      <c r="G85" s="18"/>
      <c r="H85" s="17"/>
      <c r="I85" s="18"/>
      <c r="J85" s="17"/>
      <c r="K85" s="18"/>
      <c r="L85" s="17"/>
      <c r="M85" s="18"/>
      <c r="N85" s="17"/>
      <c r="O85" s="28"/>
    </row>
    <row r="86" spans="3:15" x14ac:dyDescent="0.3">
      <c r="C86" s="18"/>
      <c r="D86" s="17"/>
      <c r="E86" s="18"/>
      <c r="F86" s="17"/>
      <c r="G86" s="18"/>
      <c r="H86" s="17"/>
      <c r="I86" s="18"/>
      <c r="J86" s="17"/>
      <c r="K86" s="18"/>
      <c r="L86" s="17"/>
      <c r="M86" s="18"/>
      <c r="N86" s="17"/>
      <c r="O86" s="28"/>
    </row>
    <row r="87" spans="3:15" x14ac:dyDescent="0.3">
      <c r="C87" s="18"/>
      <c r="D87" s="17"/>
      <c r="E87" s="18"/>
      <c r="F87" s="17"/>
      <c r="G87" s="18"/>
      <c r="H87" s="17"/>
      <c r="I87" s="18"/>
      <c r="J87" s="17"/>
      <c r="K87" s="18"/>
      <c r="L87" s="17"/>
      <c r="M87" s="18"/>
      <c r="N87" s="17"/>
      <c r="O87" s="28"/>
    </row>
    <row r="88" spans="3:15" x14ac:dyDescent="0.3">
      <c r="C88" s="18"/>
      <c r="D88" s="17"/>
      <c r="E88" s="18"/>
      <c r="F88" s="17"/>
      <c r="G88" s="18"/>
      <c r="H88" s="17"/>
      <c r="I88" s="18"/>
      <c r="J88" s="17"/>
      <c r="K88" s="18"/>
      <c r="L88" s="17"/>
      <c r="M88" s="18"/>
      <c r="N88" s="17"/>
      <c r="O88" s="28"/>
    </row>
    <row r="89" spans="3:15" x14ac:dyDescent="0.3">
      <c r="C89" s="18"/>
      <c r="D89" s="17"/>
      <c r="E89" s="18"/>
      <c r="F89" s="17"/>
      <c r="G89" s="18"/>
      <c r="H89" s="17"/>
      <c r="I89" s="18"/>
      <c r="J89" s="17"/>
      <c r="K89" s="18"/>
      <c r="L89" s="17"/>
      <c r="M89" s="18"/>
      <c r="N89" s="17"/>
      <c r="O89" s="28"/>
    </row>
    <row r="90" spans="3:15" x14ac:dyDescent="0.3">
      <c r="C90" s="18"/>
      <c r="D90" s="17"/>
      <c r="E90" s="18"/>
      <c r="F90" s="17"/>
      <c r="G90" s="18"/>
      <c r="H90" s="17"/>
      <c r="I90" s="18"/>
      <c r="J90" s="17"/>
      <c r="K90" s="18"/>
      <c r="L90" s="17"/>
      <c r="M90" s="18"/>
      <c r="N90" s="17"/>
      <c r="O90" s="28"/>
    </row>
    <row r="91" spans="3:15" x14ac:dyDescent="0.3">
      <c r="C91" s="18"/>
      <c r="D91" s="17"/>
      <c r="E91" s="18"/>
      <c r="F91" s="17"/>
      <c r="G91" s="18"/>
      <c r="H91" s="17"/>
      <c r="I91" s="18"/>
      <c r="J91" s="17"/>
      <c r="K91" s="18"/>
      <c r="L91" s="17"/>
      <c r="M91" s="18"/>
      <c r="N91" s="17"/>
      <c r="O91" s="28"/>
    </row>
    <row r="92" spans="3:15" x14ac:dyDescent="0.3">
      <c r="C92" s="18"/>
      <c r="D92" s="17"/>
      <c r="E92" s="18"/>
      <c r="F92" s="17"/>
      <c r="G92" s="18"/>
      <c r="H92" s="17"/>
      <c r="I92" s="18"/>
      <c r="J92" s="17"/>
      <c r="K92" s="18"/>
      <c r="L92" s="17"/>
      <c r="M92" s="18"/>
      <c r="N92" s="17"/>
      <c r="O92" s="28"/>
    </row>
    <row r="93" spans="3:15" x14ac:dyDescent="0.3">
      <c r="C93" s="18"/>
      <c r="D93" s="17"/>
      <c r="E93" s="18"/>
      <c r="F93" s="17"/>
      <c r="G93" s="18"/>
      <c r="H93" s="17"/>
      <c r="I93" s="18"/>
      <c r="J93" s="17"/>
      <c r="K93" s="18"/>
      <c r="L93" s="17"/>
      <c r="M93" s="18"/>
      <c r="N93" s="17"/>
      <c r="O93" s="28"/>
    </row>
    <row r="94" spans="3:15" x14ac:dyDescent="0.3">
      <c r="C94" s="18"/>
      <c r="D94" s="17"/>
      <c r="E94" s="18"/>
      <c r="F94" s="17"/>
      <c r="G94" s="18"/>
      <c r="H94" s="17"/>
      <c r="I94" s="18"/>
      <c r="J94" s="17"/>
      <c r="K94" s="18"/>
      <c r="L94" s="17"/>
      <c r="M94" s="18"/>
      <c r="N94" s="17"/>
      <c r="O94" s="28"/>
    </row>
    <row r="95" spans="3:15" x14ac:dyDescent="0.3">
      <c r="C95" s="18"/>
      <c r="D95" s="17"/>
      <c r="E95" s="18"/>
      <c r="F95" s="17"/>
      <c r="G95" s="18"/>
      <c r="H95" s="17"/>
      <c r="I95" s="18"/>
      <c r="J95" s="17"/>
      <c r="K95" s="18"/>
      <c r="L95" s="17"/>
      <c r="M95" s="18"/>
      <c r="N95" s="17"/>
      <c r="O95" s="28"/>
    </row>
    <row r="96" spans="3:15" x14ac:dyDescent="0.3">
      <c r="C96" s="18"/>
      <c r="D96" s="17"/>
      <c r="E96" s="18"/>
      <c r="F96" s="17"/>
      <c r="G96" s="18"/>
      <c r="H96" s="17"/>
      <c r="I96" s="18"/>
      <c r="J96" s="17"/>
      <c r="K96" s="18"/>
      <c r="L96" s="17"/>
      <c r="M96" s="18"/>
      <c r="N96" s="17"/>
      <c r="O96" s="28"/>
    </row>
    <row r="97" spans="3:15" x14ac:dyDescent="0.3">
      <c r="C97" s="18"/>
      <c r="D97" s="17"/>
      <c r="E97" s="18"/>
      <c r="F97" s="17"/>
      <c r="G97" s="18"/>
      <c r="H97" s="17"/>
      <c r="I97" s="18"/>
      <c r="J97" s="17"/>
      <c r="K97" s="18"/>
      <c r="L97" s="17"/>
      <c r="M97" s="18"/>
      <c r="N97" s="17"/>
      <c r="O97" s="28"/>
    </row>
    <row r="98" spans="3:15" x14ac:dyDescent="0.3">
      <c r="C98" s="18"/>
      <c r="D98" s="17"/>
      <c r="E98" s="18"/>
      <c r="F98" s="17"/>
      <c r="G98" s="18"/>
      <c r="H98" s="17"/>
      <c r="I98" s="18"/>
      <c r="J98" s="17"/>
      <c r="K98" s="18"/>
      <c r="L98" s="17"/>
      <c r="M98" s="18"/>
      <c r="N98" s="17"/>
      <c r="O98" s="28"/>
    </row>
    <row r="99" spans="3:15" x14ac:dyDescent="0.3">
      <c r="C99" s="18"/>
      <c r="D99" s="17"/>
      <c r="E99" s="18"/>
      <c r="F99" s="17"/>
      <c r="G99" s="18"/>
      <c r="H99" s="17"/>
      <c r="I99" s="18"/>
      <c r="J99" s="17"/>
      <c r="K99" s="18"/>
      <c r="L99" s="17"/>
      <c r="M99" s="18"/>
      <c r="N99" s="17"/>
      <c r="O99" s="28"/>
    </row>
    <row r="100" spans="3:15" x14ac:dyDescent="0.3">
      <c r="C100" s="18"/>
      <c r="D100" s="17"/>
      <c r="E100" s="18"/>
      <c r="F100" s="17"/>
      <c r="G100" s="18"/>
      <c r="H100" s="17"/>
      <c r="I100" s="18"/>
      <c r="J100" s="17"/>
      <c r="K100" s="18"/>
      <c r="L100" s="17"/>
      <c r="M100" s="18"/>
      <c r="N100" s="17"/>
      <c r="O100" s="28"/>
    </row>
    <row r="101" spans="3:15" x14ac:dyDescent="0.3">
      <c r="C101" s="18"/>
      <c r="D101" s="17"/>
      <c r="E101" s="18"/>
      <c r="F101" s="17"/>
      <c r="G101" s="18"/>
      <c r="H101" s="17"/>
      <c r="I101" s="18"/>
      <c r="J101" s="17"/>
      <c r="K101" s="18"/>
      <c r="L101" s="17"/>
      <c r="M101" s="18"/>
      <c r="N101" s="17"/>
      <c r="O101" s="28"/>
    </row>
    <row r="102" spans="3:15" x14ac:dyDescent="0.3">
      <c r="C102" s="18"/>
      <c r="D102" s="17"/>
      <c r="E102" s="18"/>
      <c r="F102" s="17"/>
      <c r="G102" s="18"/>
      <c r="H102" s="17"/>
      <c r="I102" s="18"/>
      <c r="J102" s="17"/>
      <c r="K102" s="18"/>
      <c r="L102" s="17"/>
      <c r="M102" s="18"/>
      <c r="N102" s="17"/>
      <c r="O102" s="28"/>
    </row>
    <row r="103" spans="3:15" x14ac:dyDescent="0.3">
      <c r="C103" s="18"/>
      <c r="D103" s="17"/>
      <c r="E103" s="18"/>
      <c r="F103" s="17"/>
      <c r="G103" s="18"/>
      <c r="H103" s="17"/>
      <c r="I103" s="18"/>
      <c r="J103" s="17"/>
      <c r="K103" s="18"/>
      <c r="L103" s="17"/>
      <c r="M103" s="18"/>
      <c r="N103" s="17"/>
      <c r="O103" s="28"/>
    </row>
    <row r="104" spans="3:15" x14ac:dyDescent="0.3">
      <c r="C104" s="18"/>
      <c r="D104" s="17"/>
      <c r="E104" s="18"/>
      <c r="F104" s="17"/>
      <c r="G104" s="18"/>
      <c r="H104" s="17"/>
      <c r="I104" s="18"/>
      <c r="J104" s="17"/>
      <c r="K104" s="18"/>
      <c r="L104" s="17"/>
      <c r="M104" s="18"/>
      <c r="N104" s="17"/>
      <c r="O104" s="28"/>
    </row>
    <row r="105" spans="3:15" x14ac:dyDescent="0.3">
      <c r="C105" s="18"/>
      <c r="D105" s="17"/>
      <c r="E105" s="18"/>
      <c r="F105" s="17"/>
      <c r="G105" s="18"/>
      <c r="H105" s="17"/>
      <c r="I105" s="18"/>
      <c r="J105" s="17"/>
      <c r="K105" s="18"/>
      <c r="L105" s="17"/>
      <c r="M105" s="18"/>
      <c r="N105" s="17"/>
      <c r="O105" s="28"/>
    </row>
    <row r="106" spans="3:15" x14ac:dyDescent="0.3">
      <c r="C106" s="18"/>
      <c r="D106" s="17"/>
      <c r="E106" s="18"/>
      <c r="F106" s="17"/>
      <c r="G106" s="18"/>
      <c r="H106" s="17"/>
      <c r="I106" s="18"/>
      <c r="J106" s="17"/>
      <c r="K106" s="18"/>
      <c r="L106" s="17"/>
      <c r="M106" s="18"/>
      <c r="N106" s="17"/>
      <c r="O106" s="28"/>
    </row>
    <row r="107" spans="3:15" x14ac:dyDescent="0.3">
      <c r="C107" s="18"/>
      <c r="D107" s="17"/>
      <c r="E107" s="18"/>
      <c r="F107" s="17"/>
      <c r="G107" s="18"/>
      <c r="H107" s="17"/>
      <c r="I107" s="18"/>
      <c r="J107" s="17"/>
      <c r="K107" s="18"/>
      <c r="L107" s="17"/>
      <c r="M107" s="18"/>
      <c r="N107" s="17"/>
      <c r="O107" s="28"/>
    </row>
    <row r="108" spans="3:15" x14ac:dyDescent="0.3">
      <c r="C108" s="18"/>
      <c r="D108" s="17"/>
      <c r="E108" s="18"/>
      <c r="F108" s="17"/>
      <c r="G108" s="18"/>
      <c r="H108" s="17"/>
      <c r="I108" s="18"/>
      <c r="J108" s="17"/>
      <c r="K108" s="18"/>
      <c r="L108" s="17"/>
      <c r="M108" s="18"/>
      <c r="N108" s="17"/>
      <c r="O108" s="28"/>
    </row>
    <row r="109" spans="3:15" x14ac:dyDescent="0.3">
      <c r="C109" s="18"/>
      <c r="D109" s="17"/>
      <c r="E109" s="18"/>
      <c r="F109" s="17"/>
      <c r="G109" s="18"/>
      <c r="H109" s="17"/>
      <c r="I109" s="18"/>
      <c r="J109" s="17"/>
      <c r="K109" s="18"/>
      <c r="L109" s="17"/>
      <c r="M109" s="18"/>
      <c r="N109" s="17"/>
      <c r="O109" s="28"/>
    </row>
    <row r="110" spans="3:15" x14ac:dyDescent="0.3">
      <c r="C110" s="18"/>
      <c r="D110" s="17"/>
      <c r="E110" s="18"/>
      <c r="F110" s="17"/>
      <c r="G110" s="18"/>
      <c r="H110" s="17"/>
      <c r="I110" s="18"/>
      <c r="J110" s="17"/>
      <c r="K110" s="18"/>
      <c r="L110" s="17"/>
      <c r="M110" s="18"/>
      <c r="N110" s="17"/>
      <c r="O110" s="28"/>
    </row>
    <row r="111" spans="3:15" x14ac:dyDescent="0.3">
      <c r="C111" s="18"/>
      <c r="D111" s="17"/>
      <c r="E111" s="18"/>
      <c r="F111" s="17"/>
      <c r="G111" s="18"/>
      <c r="H111" s="17"/>
      <c r="I111" s="18"/>
      <c r="J111" s="17"/>
      <c r="K111" s="18"/>
      <c r="L111" s="17"/>
      <c r="M111" s="18"/>
      <c r="N111" s="17"/>
      <c r="O111" s="28"/>
    </row>
    <row r="112" spans="3:15" x14ac:dyDescent="0.3">
      <c r="C112" s="18"/>
      <c r="D112" s="17"/>
      <c r="E112" s="18"/>
      <c r="F112" s="17"/>
      <c r="G112" s="18"/>
      <c r="H112" s="17"/>
      <c r="I112" s="18"/>
      <c r="J112" s="17"/>
      <c r="K112" s="18"/>
      <c r="L112" s="17"/>
      <c r="M112" s="18"/>
      <c r="N112" s="17"/>
      <c r="O112" s="28"/>
    </row>
    <row r="113" spans="3:15" x14ac:dyDescent="0.3">
      <c r="C113" s="18"/>
      <c r="D113" s="17"/>
      <c r="E113" s="18"/>
      <c r="F113" s="17"/>
      <c r="G113" s="18"/>
      <c r="H113" s="17"/>
      <c r="I113" s="18"/>
      <c r="J113" s="17"/>
      <c r="K113" s="18"/>
      <c r="L113" s="17"/>
      <c r="M113" s="18"/>
      <c r="N113" s="17"/>
      <c r="O113" s="28"/>
    </row>
    <row r="114" spans="3:15" x14ac:dyDescent="0.3">
      <c r="C114" s="18"/>
      <c r="D114" s="17"/>
      <c r="E114" s="18"/>
      <c r="F114" s="17"/>
      <c r="G114" s="18"/>
      <c r="H114" s="17"/>
      <c r="I114" s="18"/>
      <c r="J114" s="17"/>
      <c r="K114" s="18"/>
      <c r="L114" s="17"/>
      <c r="M114" s="18"/>
      <c r="N114" s="17"/>
      <c r="O114" s="28"/>
    </row>
    <row r="115" spans="3:15" x14ac:dyDescent="0.3">
      <c r="C115" s="18"/>
      <c r="D115" s="17"/>
      <c r="E115" s="18"/>
      <c r="F115" s="17"/>
      <c r="G115" s="18"/>
      <c r="H115" s="17"/>
      <c r="I115" s="18"/>
      <c r="J115" s="17"/>
      <c r="K115" s="18"/>
      <c r="L115" s="17"/>
      <c r="M115" s="18"/>
      <c r="N115" s="17"/>
      <c r="O115" s="28"/>
    </row>
    <row r="116" spans="3:15" x14ac:dyDescent="0.3">
      <c r="C116" s="18"/>
      <c r="D116" s="17"/>
      <c r="E116" s="18"/>
      <c r="F116" s="17"/>
      <c r="G116" s="18"/>
      <c r="H116" s="17"/>
      <c r="I116" s="18"/>
      <c r="J116" s="17"/>
      <c r="K116" s="18"/>
      <c r="L116" s="17"/>
      <c r="M116" s="18"/>
      <c r="N116" s="17"/>
      <c r="O116" s="28"/>
    </row>
    <row r="117" spans="3:15" x14ac:dyDescent="0.3">
      <c r="C117" s="18"/>
      <c r="D117" s="17"/>
      <c r="E117" s="18"/>
      <c r="F117" s="17"/>
      <c r="G117" s="18"/>
      <c r="H117" s="17"/>
      <c r="I117" s="18"/>
      <c r="J117" s="17"/>
      <c r="K117" s="18"/>
      <c r="L117" s="17"/>
      <c r="M117" s="18"/>
      <c r="N117" s="17"/>
      <c r="O117" s="28"/>
    </row>
    <row r="118" spans="3:15" x14ac:dyDescent="0.3">
      <c r="C118" s="18"/>
      <c r="D118" s="17"/>
      <c r="E118" s="18"/>
      <c r="F118" s="17"/>
      <c r="G118" s="18"/>
      <c r="H118" s="17"/>
      <c r="I118" s="18"/>
      <c r="J118" s="17"/>
      <c r="K118" s="18"/>
      <c r="L118" s="17"/>
      <c r="M118" s="18"/>
      <c r="N118" s="17"/>
      <c r="O118" s="28"/>
    </row>
    <row r="119" spans="3:15" x14ac:dyDescent="0.3">
      <c r="C119" s="18"/>
      <c r="D119" s="17"/>
      <c r="E119" s="18"/>
      <c r="F119" s="17"/>
      <c r="G119" s="18"/>
      <c r="H119" s="17"/>
      <c r="I119" s="18"/>
      <c r="J119" s="17"/>
      <c r="K119" s="18"/>
      <c r="L119" s="17"/>
      <c r="M119" s="18"/>
      <c r="N119" s="17"/>
      <c r="O119" s="28"/>
    </row>
    <row r="120" spans="3:15" x14ac:dyDescent="0.3">
      <c r="C120" s="18"/>
      <c r="D120" s="17"/>
      <c r="E120" s="18"/>
      <c r="F120" s="17"/>
      <c r="G120" s="18"/>
      <c r="H120" s="17"/>
      <c r="I120" s="18"/>
      <c r="J120" s="17"/>
      <c r="K120" s="18"/>
      <c r="L120" s="17"/>
      <c r="M120" s="18"/>
      <c r="N120" s="17"/>
      <c r="O120" s="28"/>
    </row>
    <row r="121" spans="3:15" x14ac:dyDescent="0.3">
      <c r="C121" s="18"/>
      <c r="D121" s="17"/>
      <c r="E121" s="18"/>
      <c r="F121" s="17"/>
      <c r="G121" s="18"/>
      <c r="H121" s="17"/>
      <c r="I121" s="18"/>
      <c r="J121" s="17"/>
      <c r="K121" s="18"/>
      <c r="L121" s="17"/>
      <c r="M121" s="18"/>
      <c r="N121" s="17"/>
      <c r="O121" s="28"/>
    </row>
    <row r="122" spans="3:15" x14ac:dyDescent="0.3">
      <c r="C122" s="18"/>
      <c r="D122" s="17"/>
      <c r="E122" s="18"/>
      <c r="F122" s="17"/>
      <c r="G122" s="18"/>
      <c r="H122" s="17"/>
      <c r="I122" s="18"/>
      <c r="J122" s="17"/>
      <c r="K122" s="18"/>
      <c r="L122" s="17"/>
      <c r="M122" s="18"/>
      <c r="N122" s="17"/>
      <c r="O122" s="28"/>
    </row>
    <row r="123" spans="3:15" x14ac:dyDescent="0.3">
      <c r="C123" s="18"/>
      <c r="D123" s="17"/>
      <c r="E123" s="18"/>
      <c r="F123" s="17"/>
      <c r="G123" s="18"/>
      <c r="H123" s="17"/>
      <c r="I123" s="18"/>
      <c r="J123" s="17"/>
      <c r="K123" s="18"/>
      <c r="L123" s="17"/>
      <c r="M123" s="18"/>
      <c r="N123" s="17"/>
      <c r="O123" s="28"/>
    </row>
    <row r="124" spans="3:15" x14ac:dyDescent="0.3">
      <c r="C124" s="18"/>
      <c r="D124" s="17"/>
      <c r="E124" s="18"/>
      <c r="F124" s="17"/>
      <c r="G124" s="18"/>
      <c r="H124" s="17"/>
      <c r="I124" s="18"/>
      <c r="J124" s="17"/>
      <c r="K124" s="18"/>
      <c r="L124" s="17"/>
      <c r="M124" s="18"/>
      <c r="N124" s="17"/>
      <c r="O124" s="28"/>
    </row>
    <row r="125" spans="3:15" x14ac:dyDescent="0.3">
      <c r="C125" s="18"/>
      <c r="D125" s="17"/>
      <c r="E125" s="18"/>
      <c r="F125" s="17"/>
      <c r="G125" s="18"/>
      <c r="H125" s="17"/>
      <c r="I125" s="18"/>
      <c r="J125" s="17"/>
      <c r="K125" s="18"/>
      <c r="L125" s="17"/>
      <c r="M125" s="18"/>
      <c r="N125" s="17"/>
      <c r="O125" s="28"/>
    </row>
    <row r="126" spans="3:15" x14ac:dyDescent="0.3">
      <c r="C126" s="18"/>
      <c r="D126" s="17"/>
      <c r="E126" s="18"/>
      <c r="F126" s="17"/>
      <c r="G126" s="18"/>
      <c r="H126" s="17"/>
      <c r="I126" s="18"/>
      <c r="J126" s="17"/>
      <c r="K126" s="18"/>
      <c r="L126" s="17"/>
      <c r="M126" s="18"/>
      <c r="N126" s="17"/>
      <c r="O126" s="28"/>
    </row>
    <row r="127" spans="3:15" x14ac:dyDescent="0.3">
      <c r="C127" s="18"/>
      <c r="D127" s="17"/>
      <c r="E127" s="18"/>
      <c r="F127" s="17"/>
      <c r="G127" s="18"/>
      <c r="H127" s="17"/>
      <c r="I127" s="18"/>
      <c r="J127" s="17"/>
      <c r="K127" s="18"/>
      <c r="L127" s="17"/>
      <c r="M127" s="18"/>
      <c r="N127" s="17"/>
      <c r="O127" s="28"/>
    </row>
    <row r="128" spans="3:15" x14ac:dyDescent="0.3">
      <c r="C128" s="18"/>
      <c r="D128" s="17"/>
      <c r="E128" s="18"/>
      <c r="F128" s="17"/>
      <c r="G128" s="18"/>
      <c r="H128" s="17"/>
      <c r="I128" s="18"/>
      <c r="J128" s="17"/>
      <c r="K128" s="18"/>
      <c r="L128" s="17"/>
      <c r="M128" s="18"/>
      <c r="N128" s="17"/>
      <c r="O128" s="28"/>
    </row>
    <row r="129" spans="3:15" x14ac:dyDescent="0.3">
      <c r="C129" s="18"/>
      <c r="D129" s="17"/>
      <c r="E129" s="18"/>
      <c r="F129" s="17"/>
      <c r="G129" s="18"/>
      <c r="H129" s="17"/>
      <c r="I129" s="18"/>
      <c r="J129" s="17"/>
      <c r="K129" s="18"/>
      <c r="L129" s="17"/>
      <c r="M129" s="18"/>
      <c r="N129" s="17"/>
      <c r="O129" s="28"/>
    </row>
    <row r="130" spans="3:15" x14ac:dyDescent="0.3">
      <c r="C130" s="18"/>
      <c r="D130" s="17"/>
      <c r="E130" s="18"/>
      <c r="F130" s="17"/>
      <c r="G130" s="18"/>
      <c r="H130" s="17"/>
      <c r="I130" s="18"/>
      <c r="J130" s="17"/>
      <c r="K130" s="18"/>
      <c r="L130" s="17"/>
      <c r="M130" s="18"/>
      <c r="N130" s="17"/>
      <c r="O130" s="28"/>
    </row>
    <row r="131" spans="3:15" x14ac:dyDescent="0.3">
      <c r="C131" s="18"/>
      <c r="D131" s="17"/>
      <c r="E131" s="18"/>
      <c r="F131" s="17"/>
      <c r="G131" s="18"/>
      <c r="H131" s="17"/>
      <c r="I131" s="18"/>
      <c r="J131" s="17"/>
      <c r="K131" s="18"/>
      <c r="L131" s="17"/>
      <c r="M131" s="18"/>
      <c r="N131" s="17"/>
      <c r="O131" s="28"/>
    </row>
    <row r="132" spans="3:15" x14ac:dyDescent="0.3">
      <c r="C132" s="18"/>
      <c r="D132" s="17"/>
      <c r="E132" s="18"/>
      <c r="F132" s="17"/>
      <c r="G132" s="18"/>
      <c r="H132" s="17"/>
      <c r="I132" s="18"/>
      <c r="J132" s="17"/>
      <c r="K132" s="18"/>
      <c r="L132" s="17"/>
      <c r="M132" s="18"/>
      <c r="N132" s="17"/>
      <c r="O132" s="28"/>
    </row>
    <row r="133" spans="3:15" x14ac:dyDescent="0.3">
      <c r="C133" s="18"/>
      <c r="D133" s="17"/>
      <c r="E133" s="18"/>
      <c r="F133" s="17"/>
      <c r="G133" s="18"/>
      <c r="H133" s="17"/>
      <c r="I133" s="18"/>
      <c r="J133" s="17"/>
      <c r="K133" s="18"/>
      <c r="L133" s="17"/>
      <c r="M133" s="18"/>
      <c r="N133" s="17"/>
      <c r="O133" s="28"/>
    </row>
    <row r="134" spans="3:15" x14ac:dyDescent="0.3">
      <c r="C134" s="18"/>
      <c r="D134" s="17"/>
      <c r="E134" s="18"/>
      <c r="F134" s="17"/>
      <c r="G134" s="18"/>
      <c r="H134" s="17"/>
      <c r="I134" s="18"/>
      <c r="J134" s="17"/>
      <c r="K134" s="18"/>
      <c r="L134" s="17"/>
      <c r="M134" s="18"/>
      <c r="N134" s="17"/>
      <c r="O134" s="28"/>
    </row>
    <row r="135" spans="3:15" x14ac:dyDescent="0.3">
      <c r="C135" s="18"/>
      <c r="D135" s="17"/>
      <c r="E135" s="18"/>
      <c r="F135" s="17"/>
      <c r="G135" s="18"/>
      <c r="H135" s="17"/>
      <c r="I135" s="18"/>
      <c r="J135" s="17"/>
      <c r="K135" s="18"/>
      <c r="L135" s="17"/>
      <c r="M135" s="18"/>
      <c r="N135" s="17"/>
      <c r="O135" s="28"/>
    </row>
    <row r="136" spans="3:15" x14ac:dyDescent="0.3">
      <c r="C136" s="18"/>
      <c r="D136" s="17"/>
      <c r="E136" s="18"/>
      <c r="F136" s="17"/>
      <c r="G136" s="18"/>
      <c r="H136" s="17"/>
      <c r="I136" s="18"/>
      <c r="J136" s="17"/>
      <c r="K136" s="18"/>
      <c r="L136" s="17"/>
      <c r="M136" s="18"/>
      <c r="N136" s="17"/>
      <c r="O136" s="28"/>
    </row>
    <row r="137" spans="3:15" x14ac:dyDescent="0.3">
      <c r="C137" s="18"/>
      <c r="D137" s="17"/>
      <c r="E137" s="18"/>
      <c r="F137" s="17"/>
      <c r="G137" s="18"/>
      <c r="H137" s="17"/>
      <c r="I137" s="18"/>
      <c r="J137" s="17"/>
      <c r="K137" s="18"/>
      <c r="L137" s="17"/>
      <c r="M137" s="18"/>
      <c r="N137" s="17"/>
      <c r="O137" s="28"/>
    </row>
    <row r="138" spans="3:15" x14ac:dyDescent="0.3">
      <c r="C138" s="18"/>
      <c r="D138" s="17"/>
      <c r="E138" s="18"/>
      <c r="F138" s="17"/>
      <c r="G138" s="18"/>
      <c r="H138" s="17"/>
      <c r="I138" s="18"/>
      <c r="J138" s="17"/>
      <c r="K138" s="18"/>
      <c r="L138" s="17"/>
      <c r="M138" s="18"/>
      <c r="N138" s="17"/>
      <c r="O138" s="28"/>
    </row>
    <row r="139" spans="3:15" x14ac:dyDescent="0.3">
      <c r="C139" s="18"/>
      <c r="D139" s="17"/>
      <c r="E139" s="18"/>
      <c r="F139" s="17"/>
      <c r="G139" s="18"/>
      <c r="H139" s="17"/>
      <c r="I139" s="18"/>
      <c r="J139" s="17"/>
      <c r="K139" s="18"/>
      <c r="L139" s="17"/>
      <c r="M139" s="18"/>
      <c r="N139" s="17"/>
      <c r="O139" s="28"/>
    </row>
    <row r="140" spans="3:15" x14ac:dyDescent="0.3">
      <c r="C140" s="18"/>
      <c r="D140" s="17"/>
      <c r="E140" s="18"/>
      <c r="F140" s="17"/>
      <c r="G140" s="18"/>
      <c r="H140" s="17"/>
      <c r="I140" s="18"/>
      <c r="J140" s="17"/>
      <c r="K140" s="18"/>
      <c r="L140" s="17"/>
      <c r="M140" s="18"/>
      <c r="N140" s="17"/>
      <c r="O140" s="28"/>
    </row>
    <row r="141" spans="3:15" x14ac:dyDescent="0.3">
      <c r="C141" s="18"/>
      <c r="D141" s="17"/>
      <c r="E141" s="18"/>
      <c r="F141" s="17"/>
      <c r="G141" s="18"/>
      <c r="H141" s="17"/>
      <c r="I141" s="18"/>
      <c r="J141" s="17"/>
      <c r="K141" s="18"/>
      <c r="L141" s="17"/>
      <c r="M141" s="18"/>
      <c r="N141" s="17"/>
      <c r="O141" s="28"/>
    </row>
    <row r="142" spans="3:15" x14ac:dyDescent="0.3">
      <c r="C142" s="18"/>
      <c r="D142" s="17"/>
      <c r="E142" s="18"/>
      <c r="F142" s="17"/>
      <c r="G142" s="18"/>
      <c r="H142" s="17"/>
      <c r="I142" s="18"/>
      <c r="J142" s="17"/>
      <c r="K142" s="18"/>
      <c r="L142" s="17"/>
      <c r="M142" s="18"/>
      <c r="N142" s="17"/>
      <c r="O142" s="28"/>
    </row>
    <row r="143" spans="3:15" x14ac:dyDescent="0.3">
      <c r="C143" s="18"/>
      <c r="D143" s="17"/>
      <c r="E143" s="18"/>
      <c r="F143" s="17"/>
      <c r="G143" s="18"/>
      <c r="H143" s="17"/>
      <c r="I143" s="18"/>
      <c r="J143" s="17"/>
      <c r="K143" s="18"/>
      <c r="L143" s="17"/>
      <c r="M143" s="18"/>
      <c r="N143" s="17"/>
      <c r="O143" s="28"/>
    </row>
    <row r="144" spans="3:15" x14ac:dyDescent="0.3">
      <c r="C144" s="18"/>
      <c r="D144" s="17"/>
      <c r="E144" s="18"/>
      <c r="F144" s="17"/>
      <c r="G144" s="18"/>
      <c r="H144" s="17"/>
      <c r="I144" s="18"/>
      <c r="J144" s="17"/>
      <c r="K144" s="18"/>
      <c r="L144" s="17"/>
      <c r="M144" s="18"/>
      <c r="N144" s="17"/>
      <c r="O144" s="28"/>
    </row>
    <row r="145" spans="3:15" x14ac:dyDescent="0.3">
      <c r="C145" s="18"/>
      <c r="D145" s="17"/>
      <c r="E145" s="18"/>
      <c r="F145" s="17"/>
      <c r="G145" s="18"/>
      <c r="H145" s="17"/>
      <c r="I145" s="18"/>
      <c r="J145" s="17"/>
      <c r="K145" s="18"/>
      <c r="L145" s="17"/>
      <c r="M145" s="18"/>
      <c r="N145" s="17"/>
      <c r="O145" s="28"/>
    </row>
    <row r="146" spans="3:15" x14ac:dyDescent="0.3">
      <c r="C146" s="18"/>
      <c r="D146" s="17"/>
      <c r="E146" s="18"/>
      <c r="F146" s="17"/>
      <c r="G146" s="18"/>
      <c r="H146" s="17"/>
      <c r="I146" s="18"/>
      <c r="J146" s="17"/>
      <c r="K146" s="18"/>
      <c r="L146" s="17"/>
      <c r="M146" s="18"/>
      <c r="N146" s="17"/>
      <c r="O146" s="28"/>
    </row>
    <row r="147" spans="3:15" x14ac:dyDescent="0.3">
      <c r="C147" s="18"/>
      <c r="D147" s="17"/>
      <c r="E147" s="18"/>
      <c r="F147" s="17"/>
      <c r="G147" s="18"/>
      <c r="H147" s="17"/>
      <c r="I147" s="18"/>
      <c r="J147" s="17"/>
      <c r="K147" s="18"/>
      <c r="L147" s="17"/>
      <c r="M147" s="18"/>
      <c r="N147" s="17"/>
      <c r="O147" s="28"/>
    </row>
    <row r="148" spans="3:15" x14ac:dyDescent="0.3">
      <c r="C148" s="18"/>
      <c r="D148" s="17"/>
      <c r="E148" s="18"/>
      <c r="F148" s="17"/>
      <c r="G148" s="18"/>
      <c r="H148" s="17"/>
      <c r="I148" s="18"/>
      <c r="J148" s="17"/>
      <c r="K148" s="18"/>
      <c r="L148" s="17"/>
      <c r="M148" s="18"/>
      <c r="N148" s="17"/>
      <c r="O148" s="28"/>
    </row>
    <row r="149" spans="3:15" x14ac:dyDescent="0.3">
      <c r="C149" s="18"/>
      <c r="D149" s="17"/>
      <c r="E149" s="18"/>
      <c r="F149" s="17"/>
      <c r="G149" s="18"/>
      <c r="H149" s="17"/>
      <c r="I149" s="18"/>
      <c r="J149" s="17"/>
      <c r="K149" s="18"/>
      <c r="L149" s="17"/>
      <c r="M149" s="18"/>
      <c r="N149" s="17"/>
      <c r="O149" s="28"/>
    </row>
    <row r="150" spans="3:15" x14ac:dyDescent="0.3">
      <c r="C150" s="18"/>
      <c r="D150" s="17"/>
      <c r="E150" s="18"/>
      <c r="F150" s="17"/>
      <c r="G150" s="18"/>
      <c r="H150" s="17"/>
      <c r="I150" s="18"/>
      <c r="J150" s="17"/>
      <c r="K150" s="18"/>
      <c r="L150" s="17"/>
      <c r="M150" s="18"/>
      <c r="N150" s="17"/>
      <c r="O150" s="28"/>
    </row>
    <row r="151" spans="3:15" x14ac:dyDescent="0.3">
      <c r="C151" s="18"/>
      <c r="D151" s="17"/>
      <c r="E151" s="18"/>
      <c r="F151" s="17"/>
      <c r="G151" s="18"/>
      <c r="H151" s="17"/>
      <c r="I151" s="18"/>
      <c r="J151" s="17"/>
      <c r="K151" s="18"/>
      <c r="L151" s="17"/>
      <c r="M151" s="18"/>
      <c r="N151" s="17"/>
      <c r="O151" s="28"/>
    </row>
    <row r="152" spans="3:15" x14ac:dyDescent="0.3">
      <c r="C152" s="18"/>
      <c r="D152" s="17"/>
      <c r="E152" s="18"/>
      <c r="F152" s="17"/>
      <c r="G152" s="18"/>
      <c r="H152" s="17"/>
      <c r="I152" s="18"/>
      <c r="J152" s="17"/>
      <c r="K152" s="18"/>
      <c r="L152" s="17"/>
      <c r="M152" s="18"/>
      <c r="N152" s="17"/>
      <c r="O152" s="28"/>
    </row>
    <row r="153" spans="3:15" x14ac:dyDescent="0.3">
      <c r="C153" s="18"/>
      <c r="D153" s="17"/>
      <c r="E153" s="18"/>
      <c r="F153" s="17"/>
      <c r="G153" s="18"/>
      <c r="H153" s="17"/>
      <c r="I153" s="18"/>
      <c r="J153" s="17"/>
      <c r="K153" s="18"/>
      <c r="L153" s="17"/>
      <c r="M153" s="18"/>
      <c r="N153" s="17"/>
      <c r="O153" s="28"/>
    </row>
    <row r="154" spans="3:15" x14ac:dyDescent="0.3">
      <c r="C154" s="18"/>
      <c r="D154" s="17"/>
      <c r="E154" s="18"/>
      <c r="F154" s="17"/>
      <c r="G154" s="18"/>
      <c r="H154" s="17"/>
      <c r="I154" s="18"/>
      <c r="J154" s="17"/>
      <c r="K154" s="18"/>
      <c r="L154" s="17"/>
      <c r="M154" s="18"/>
      <c r="N154" s="17"/>
      <c r="O154" s="28"/>
    </row>
    <row r="155" spans="3:15" x14ac:dyDescent="0.3">
      <c r="C155" s="18"/>
      <c r="D155" s="17"/>
      <c r="E155" s="18"/>
      <c r="F155" s="17"/>
      <c r="G155" s="18"/>
      <c r="H155" s="17"/>
      <c r="I155" s="18"/>
      <c r="J155" s="17"/>
      <c r="K155" s="18"/>
      <c r="L155" s="17"/>
      <c r="M155" s="18"/>
      <c r="N155" s="17"/>
      <c r="O155" s="28"/>
    </row>
    <row r="156" spans="3:15" x14ac:dyDescent="0.3">
      <c r="C156" s="18"/>
      <c r="D156" s="17"/>
      <c r="E156" s="18"/>
      <c r="F156" s="17"/>
      <c r="G156" s="18"/>
      <c r="H156" s="17"/>
      <c r="I156" s="18"/>
      <c r="J156" s="17"/>
      <c r="K156" s="18"/>
      <c r="L156" s="17"/>
      <c r="M156" s="18"/>
      <c r="N156" s="17"/>
      <c r="O156" s="28"/>
    </row>
    <row r="157" spans="3:15" x14ac:dyDescent="0.3">
      <c r="C157" s="18"/>
      <c r="D157" s="17"/>
      <c r="E157" s="18"/>
      <c r="F157" s="17"/>
      <c r="G157" s="18"/>
      <c r="H157" s="17"/>
      <c r="I157" s="18"/>
      <c r="J157" s="17"/>
      <c r="K157" s="18"/>
      <c r="L157" s="17"/>
      <c r="M157" s="18"/>
      <c r="N157" s="17"/>
      <c r="O157" s="28"/>
    </row>
    <row r="158" spans="3:15" x14ac:dyDescent="0.3">
      <c r="C158" s="18"/>
      <c r="D158" s="17"/>
      <c r="E158" s="18"/>
      <c r="F158" s="17"/>
      <c r="G158" s="18"/>
      <c r="H158" s="17"/>
      <c r="I158" s="18"/>
      <c r="J158" s="17"/>
      <c r="K158" s="18"/>
      <c r="L158" s="17"/>
      <c r="M158" s="18"/>
      <c r="N158" s="17"/>
      <c r="O158" s="28"/>
    </row>
    <row r="159" spans="3:15" x14ac:dyDescent="0.3">
      <c r="C159" s="18"/>
      <c r="D159" s="17"/>
      <c r="E159" s="18"/>
      <c r="F159" s="17"/>
      <c r="G159" s="18"/>
      <c r="H159" s="17"/>
      <c r="I159" s="18"/>
      <c r="J159" s="17"/>
      <c r="K159" s="18"/>
      <c r="L159" s="17"/>
      <c r="M159" s="18"/>
      <c r="N159" s="17"/>
      <c r="O159" s="28"/>
    </row>
    <row r="160" spans="3:15" x14ac:dyDescent="0.3">
      <c r="C160" s="18"/>
      <c r="D160" s="17"/>
      <c r="E160" s="18"/>
      <c r="F160" s="17"/>
      <c r="G160" s="18"/>
      <c r="H160" s="17"/>
      <c r="I160" s="18"/>
      <c r="J160" s="17"/>
      <c r="K160" s="18"/>
      <c r="L160" s="17"/>
      <c r="M160" s="18"/>
      <c r="N160" s="17"/>
      <c r="O160" s="28"/>
    </row>
    <row r="161" spans="3:15" x14ac:dyDescent="0.3">
      <c r="C161" s="18"/>
      <c r="D161" s="17"/>
      <c r="E161" s="18"/>
      <c r="F161" s="17"/>
      <c r="G161" s="18"/>
      <c r="H161" s="17"/>
      <c r="I161" s="18"/>
      <c r="J161" s="17"/>
      <c r="K161" s="18"/>
      <c r="L161" s="17"/>
      <c r="M161" s="18"/>
      <c r="N161" s="17"/>
      <c r="O161" s="28"/>
    </row>
    <row r="162" spans="3:15" x14ac:dyDescent="0.3">
      <c r="C162" s="18"/>
      <c r="D162" s="17"/>
      <c r="E162" s="18"/>
      <c r="F162" s="17"/>
      <c r="G162" s="18"/>
      <c r="H162" s="17"/>
      <c r="I162" s="18"/>
      <c r="J162" s="17"/>
      <c r="K162" s="18"/>
      <c r="L162" s="17"/>
      <c r="M162" s="18"/>
      <c r="N162" s="17"/>
      <c r="O162" s="28"/>
    </row>
    <row r="163" spans="3:15" x14ac:dyDescent="0.3">
      <c r="C163" s="18"/>
      <c r="D163" s="17"/>
      <c r="E163" s="18"/>
      <c r="F163" s="17"/>
      <c r="G163" s="18"/>
      <c r="H163" s="17"/>
      <c r="I163" s="18"/>
      <c r="J163" s="17"/>
      <c r="K163" s="18"/>
      <c r="L163" s="17"/>
      <c r="M163" s="18"/>
      <c r="N163" s="17"/>
      <c r="O163" s="28"/>
    </row>
    <row r="164" spans="3:15" x14ac:dyDescent="0.3">
      <c r="C164" s="18"/>
      <c r="D164" s="17"/>
      <c r="E164" s="18"/>
      <c r="F164" s="17"/>
      <c r="G164" s="18"/>
      <c r="H164" s="17"/>
      <c r="I164" s="18"/>
      <c r="J164" s="17"/>
      <c r="K164" s="18"/>
      <c r="L164" s="17"/>
      <c r="M164" s="18"/>
      <c r="N164" s="17"/>
      <c r="O164" s="28"/>
    </row>
    <row r="165" spans="3:15" x14ac:dyDescent="0.3">
      <c r="C165" s="18"/>
      <c r="D165" s="17"/>
      <c r="E165" s="18"/>
      <c r="F165" s="17"/>
      <c r="G165" s="18"/>
      <c r="H165" s="17"/>
      <c r="I165" s="18"/>
      <c r="J165" s="17"/>
      <c r="K165" s="18"/>
      <c r="L165" s="17"/>
      <c r="M165" s="18"/>
      <c r="N165" s="17"/>
      <c r="O165" s="28"/>
    </row>
    <row r="166" spans="3:15" x14ac:dyDescent="0.3">
      <c r="C166" s="18"/>
      <c r="D166" s="17"/>
      <c r="E166" s="18"/>
      <c r="F166" s="17"/>
      <c r="G166" s="18"/>
      <c r="H166" s="17"/>
      <c r="I166" s="18"/>
      <c r="J166" s="17"/>
      <c r="K166" s="18"/>
      <c r="L166" s="17"/>
      <c r="M166" s="18"/>
      <c r="N166" s="17"/>
      <c r="O166" s="28"/>
    </row>
    <row r="167" spans="3:15" x14ac:dyDescent="0.3">
      <c r="C167" s="18"/>
      <c r="D167" s="17"/>
      <c r="E167" s="18"/>
      <c r="F167" s="17"/>
      <c r="G167" s="18"/>
      <c r="H167" s="17"/>
      <c r="I167" s="18"/>
      <c r="J167" s="17"/>
      <c r="K167" s="18"/>
      <c r="L167" s="17"/>
      <c r="M167" s="18"/>
      <c r="N167" s="17"/>
      <c r="O167" s="28"/>
    </row>
    <row r="168" spans="3:15" x14ac:dyDescent="0.3">
      <c r="C168" s="18"/>
      <c r="D168" s="17"/>
      <c r="E168" s="18"/>
      <c r="F168" s="17"/>
      <c r="G168" s="18"/>
      <c r="H168" s="17"/>
      <c r="I168" s="18"/>
      <c r="J168" s="17"/>
      <c r="K168" s="18"/>
      <c r="L168" s="17"/>
      <c r="M168" s="18"/>
      <c r="N168" s="17"/>
      <c r="O168" s="28"/>
    </row>
    <row r="169" spans="3:15" x14ac:dyDescent="0.3">
      <c r="C169" s="18"/>
      <c r="D169" s="17"/>
      <c r="E169" s="18"/>
      <c r="F169" s="17"/>
      <c r="G169" s="18"/>
      <c r="H169" s="17"/>
      <c r="I169" s="18"/>
      <c r="J169" s="17"/>
      <c r="K169" s="18"/>
      <c r="L169" s="17"/>
      <c r="M169" s="18"/>
      <c r="N169" s="17"/>
      <c r="O169" s="28"/>
    </row>
    <row r="170" spans="3:15" x14ac:dyDescent="0.3">
      <c r="C170" s="18"/>
      <c r="D170" s="17"/>
      <c r="E170" s="18"/>
      <c r="F170" s="17"/>
      <c r="G170" s="18"/>
      <c r="H170" s="17"/>
      <c r="I170" s="18"/>
      <c r="J170" s="17"/>
      <c r="K170" s="18"/>
      <c r="L170" s="17"/>
      <c r="M170" s="18"/>
      <c r="N170" s="17"/>
      <c r="O170" s="28"/>
    </row>
    <row r="171" spans="3:15" x14ac:dyDescent="0.3">
      <c r="C171" s="18"/>
      <c r="D171" s="17"/>
      <c r="E171" s="18"/>
      <c r="F171" s="17"/>
      <c r="G171" s="18"/>
      <c r="H171" s="17"/>
      <c r="I171" s="18"/>
      <c r="J171" s="17"/>
      <c r="K171" s="18"/>
      <c r="L171" s="17"/>
      <c r="M171" s="18"/>
      <c r="N171" s="17"/>
      <c r="O171" s="28"/>
    </row>
    <row r="172" spans="3:15" x14ac:dyDescent="0.3">
      <c r="C172" s="18"/>
      <c r="D172" s="17"/>
      <c r="E172" s="18"/>
      <c r="F172" s="17"/>
      <c r="G172" s="18"/>
      <c r="H172" s="17"/>
      <c r="I172" s="18"/>
      <c r="J172" s="17"/>
      <c r="K172" s="18"/>
      <c r="L172" s="17"/>
      <c r="M172" s="18"/>
      <c r="N172" s="17"/>
      <c r="O172" s="28"/>
    </row>
    <row r="173" spans="3:15" x14ac:dyDescent="0.3">
      <c r="C173" s="18"/>
      <c r="D173" s="17"/>
      <c r="E173" s="18"/>
      <c r="F173" s="17"/>
      <c r="G173" s="18"/>
      <c r="H173" s="17"/>
      <c r="I173" s="18"/>
      <c r="J173" s="17"/>
      <c r="K173" s="18"/>
      <c r="L173" s="17"/>
      <c r="M173" s="18"/>
      <c r="N173" s="17"/>
      <c r="O173" s="28"/>
    </row>
    <row r="174" spans="3:15" x14ac:dyDescent="0.3">
      <c r="C174" s="18"/>
      <c r="D174" s="17"/>
      <c r="E174" s="18"/>
      <c r="F174" s="17"/>
      <c r="G174" s="18"/>
      <c r="H174" s="17"/>
      <c r="I174" s="18"/>
      <c r="J174" s="17"/>
      <c r="K174" s="18"/>
      <c r="L174" s="17"/>
      <c r="M174" s="18"/>
      <c r="N174" s="17"/>
      <c r="O174" s="28"/>
    </row>
    <row r="175" spans="3:15" x14ac:dyDescent="0.3">
      <c r="C175" s="18"/>
      <c r="D175" s="17"/>
      <c r="E175" s="18"/>
      <c r="F175" s="17"/>
      <c r="G175" s="18"/>
      <c r="H175" s="17"/>
      <c r="I175" s="18"/>
      <c r="J175" s="17"/>
      <c r="K175" s="18"/>
      <c r="L175" s="17"/>
      <c r="M175" s="18"/>
      <c r="N175" s="17"/>
      <c r="O175" s="28"/>
    </row>
    <row r="176" spans="3:15" x14ac:dyDescent="0.3">
      <c r="C176" s="18"/>
      <c r="D176" s="17"/>
      <c r="E176" s="18"/>
      <c r="F176" s="17"/>
      <c r="G176" s="18"/>
      <c r="H176" s="17"/>
      <c r="I176" s="18"/>
      <c r="J176" s="17"/>
      <c r="K176" s="18"/>
      <c r="L176" s="17"/>
      <c r="M176" s="18"/>
      <c r="N176" s="17"/>
      <c r="O176" s="28"/>
    </row>
    <row r="177" spans="3:15" x14ac:dyDescent="0.3">
      <c r="C177" s="18"/>
      <c r="D177" s="17"/>
      <c r="E177" s="18"/>
      <c r="F177" s="17"/>
      <c r="G177" s="18"/>
      <c r="H177" s="17"/>
      <c r="I177" s="18"/>
      <c r="J177" s="17"/>
      <c r="K177" s="18"/>
      <c r="L177" s="17"/>
      <c r="M177" s="18"/>
      <c r="N177" s="17"/>
      <c r="O177" s="28"/>
    </row>
    <row r="178" spans="3:15" x14ac:dyDescent="0.3">
      <c r="C178" s="18"/>
      <c r="D178" s="17"/>
      <c r="E178" s="18"/>
      <c r="F178" s="17"/>
      <c r="G178" s="18"/>
      <c r="H178" s="17"/>
      <c r="I178" s="18"/>
      <c r="J178" s="17"/>
      <c r="K178" s="18"/>
      <c r="L178" s="17"/>
      <c r="M178" s="18"/>
      <c r="N178" s="17"/>
      <c r="O178" s="28"/>
    </row>
    <row r="179" spans="3:15" x14ac:dyDescent="0.3">
      <c r="C179" s="18"/>
      <c r="D179" s="17"/>
      <c r="E179" s="18"/>
      <c r="F179" s="17"/>
      <c r="G179" s="18"/>
      <c r="H179" s="17"/>
      <c r="I179" s="18"/>
      <c r="J179" s="17"/>
      <c r="K179" s="18"/>
      <c r="L179" s="17"/>
      <c r="M179" s="18"/>
      <c r="N179" s="17"/>
      <c r="O179" s="28"/>
    </row>
    <row r="180" spans="3:15" x14ac:dyDescent="0.3">
      <c r="C180" s="18"/>
      <c r="D180" s="17"/>
      <c r="E180" s="18"/>
      <c r="F180" s="17"/>
      <c r="G180" s="18"/>
      <c r="H180" s="17"/>
      <c r="I180" s="18"/>
      <c r="J180" s="17"/>
      <c r="K180" s="18"/>
      <c r="L180" s="17"/>
      <c r="M180" s="18"/>
      <c r="N180" s="17"/>
      <c r="O180" s="28"/>
    </row>
    <row r="181" spans="3:15" x14ac:dyDescent="0.3">
      <c r="C181" s="18"/>
      <c r="D181" s="17"/>
      <c r="E181" s="18"/>
      <c r="F181" s="17"/>
      <c r="G181" s="18"/>
      <c r="H181" s="17"/>
      <c r="I181" s="18"/>
      <c r="J181" s="17"/>
      <c r="K181" s="18"/>
      <c r="L181" s="17"/>
      <c r="M181" s="18"/>
      <c r="N181" s="17"/>
      <c r="O181" s="28"/>
    </row>
    <row r="182" spans="3:15" x14ac:dyDescent="0.3">
      <c r="C182" s="18"/>
      <c r="D182" s="17"/>
      <c r="E182" s="18"/>
      <c r="F182" s="17"/>
      <c r="G182" s="18"/>
      <c r="H182" s="17"/>
      <c r="I182" s="18"/>
      <c r="J182" s="17"/>
      <c r="K182" s="18"/>
      <c r="L182" s="17"/>
      <c r="M182" s="18"/>
      <c r="N182" s="17"/>
      <c r="O182" s="28"/>
    </row>
    <row r="183" spans="3:15" x14ac:dyDescent="0.3">
      <c r="C183" s="18"/>
      <c r="D183" s="17"/>
      <c r="E183" s="18"/>
      <c r="F183" s="17"/>
      <c r="G183" s="18"/>
      <c r="H183" s="17"/>
      <c r="I183" s="18"/>
      <c r="J183" s="17"/>
      <c r="K183" s="18"/>
      <c r="L183" s="17"/>
      <c r="M183" s="18"/>
      <c r="N183" s="17"/>
      <c r="O183" s="28"/>
    </row>
    <row r="184" spans="3:15" x14ac:dyDescent="0.3">
      <c r="C184" s="18"/>
      <c r="D184" s="17"/>
      <c r="E184" s="18"/>
      <c r="F184" s="17"/>
      <c r="G184" s="18"/>
      <c r="H184" s="17"/>
      <c r="I184" s="18"/>
      <c r="J184" s="17"/>
      <c r="K184" s="18"/>
      <c r="L184" s="17"/>
      <c r="M184" s="18"/>
      <c r="N184" s="17"/>
      <c r="O184" s="28"/>
    </row>
    <row r="185" spans="3:15" x14ac:dyDescent="0.3">
      <c r="C185" s="18"/>
      <c r="D185" s="17"/>
      <c r="E185" s="18"/>
      <c r="F185" s="17"/>
      <c r="G185" s="18"/>
      <c r="H185" s="17"/>
      <c r="I185" s="18"/>
      <c r="J185" s="17"/>
      <c r="K185" s="18"/>
      <c r="L185" s="17"/>
      <c r="M185" s="18"/>
      <c r="N185" s="17"/>
      <c r="O185" s="28"/>
    </row>
    <row r="186" spans="3:15" x14ac:dyDescent="0.3">
      <c r="C186" s="18"/>
      <c r="D186" s="17"/>
      <c r="E186" s="18"/>
      <c r="F186" s="17"/>
      <c r="G186" s="18"/>
      <c r="H186" s="17"/>
      <c r="I186" s="18"/>
      <c r="J186" s="17"/>
      <c r="K186" s="18"/>
      <c r="L186" s="17"/>
      <c r="M186" s="18"/>
      <c r="N186" s="17"/>
      <c r="O186" s="28"/>
    </row>
    <row r="187" spans="3:15" x14ac:dyDescent="0.3">
      <c r="C187" s="18"/>
      <c r="D187" s="17"/>
      <c r="E187" s="18"/>
      <c r="F187" s="17"/>
      <c r="G187" s="18"/>
      <c r="H187" s="17"/>
      <c r="I187" s="18"/>
      <c r="J187" s="17"/>
      <c r="K187" s="18"/>
      <c r="L187" s="17"/>
      <c r="M187" s="18"/>
      <c r="N187" s="17"/>
      <c r="O187" s="28"/>
    </row>
    <row r="188" spans="3:15" x14ac:dyDescent="0.3">
      <c r="C188" s="18"/>
      <c r="D188" s="17"/>
      <c r="E188" s="18"/>
      <c r="F188" s="17"/>
      <c r="G188" s="18"/>
      <c r="H188" s="17"/>
      <c r="I188" s="18"/>
      <c r="J188" s="17"/>
      <c r="K188" s="18"/>
      <c r="L188" s="17"/>
      <c r="M188" s="18"/>
      <c r="N188" s="17"/>
      <c r="O188" s="28"/>
    </row>
    <row r="189" spans="3:15" x14ac:dyDescent="0.3">
      <c r="C189" s="18"/>
      <c r="D189" s="17"/>
      <c r="E189" s="18"/>
      <c r="F189" s="17"/>
      <c r="G189" s="18"/>
      <c r="H189" s="17"/>
      <c r="I189" s="18"/>
      <c r="J189" s="17"/>
      <c r="K189" s="18"/>
      <c r="L189" s="17"/>
      <c r="M189" s="18"/>
      <c r="N189" s="17"/>
      <c r="O189" s="28"/>
    </row>
    <row r="190" spans="3:15" x14ac:dyDescent="0.3">
      <c r="C190" s="18"/>
      <c r="D190" s="17"/>
      <c r="E190" s="18"/>
      <c r="F190" s="17"/>
      <c r="G190" s="18"/>
      <c r="H190" s="17"/>
      <c r="I190" s="18"/>
      <c r="J190" s="17"/>
      <c r="K190" s="18"/>
      <c r="L190" s="17"/>
      <c r="M190" s="18"/>
      <c r="N190" s="17"/>
      <c r="O190" s="28"/>
    </row>
    <row r="191" spans="3:15" x14ac:dyDescent="0.3">
      <c r="C191" s="18"/>
      <c r="D191" s="17"/>
      <c r="E191" s="18"/>
      <c r="F191" s="17"/>
      <c r="G191" s="18"/>
      <c r="H191" s="17"/>
      <c r="I191" s="18"/>
      <c r="J191" s="17"/>
      <c r="K191" s="18"/>
      <c r="L191" s="17"/>
      <c r="M191" s="18"/>
      <c r="N191" s="17"/>
      <c r="O191" s="28"/>
    </row>
    <row r="192" spans="3:15" x14ac:dyDescent="0.3">
      <c r="C192" s="18"/>
      <c r="D192" s="17"/>
      <c r="E192" s="18"/>
      <c r="F192" s="17"/>
      <c r="G192" s="18"/>
      <c r="H192" s="17"/>
      <c r="I192" s="18"/>
      <c r="J192" s="17"/>
      <c r="K192" s="18"/>
      <c r="L192" s="17"/>
      <c r="M192" s="18"/>
      <c r="N192" s="17"/>
      <c r="O192" s="28"/>
    </row>
    <row r="193" spans="3:15" x14ac:dyDescent="0.3">
      <c r="C193" s="18"/>
      <c r="D193" s="17"/>
      <c r="E193" s="18"/>
      <c r="F193" s="17"/>
      <c r="G193" s="18"/>
      <c r="H193" s="17"/>
      <c r="I193" s="18"/>
      <c r="J193" s="17"/>
      <c r="K193" s="18"/>
      <c r="L193" s="17"/>
      <c r="M193" s="18"/>
      <c r="N193" s="17"/>
      <c r="O193" s="28"/>
    </row>
    <row r="194" spans="3:15" x14ac:dyDescent="0.3">
      <c r="C194" s="18"/>
      <c r="D194" s="17"/>
      <c r="E194" s="18"/>
      <c r="F194" s="17"/>
      <c r="G194" s="18"/>
      <c r="H194" s="17"/>
      <c r="I194" s="18"/>
      <c r="J194" s="17"/>
      <c r="K194" s="18"/>
      <c r="L194" s="17"/>
      <c r="M194" s="18"/>
      <c r="N194" s="17"/>
      <c r="O194" s="28"/>
    </row>
    <row r="195" spans="3:15" x14ac:dyDescent="0.3">
      <c r="C195" s="18"/>
      <c r="D195" s="17"/>
      <c r="E195" s="18"/>
      <c r="F195" s="17"/>
      <c r="G195" s="18"/>
      <c r="H195" s="17"/>
      <c r="I195" s="18"/>
      <c r="J195" s="17"/>
      <c r="K195" s="18"/>
      <c r="L195" s="17"/>
      <c r="M195" s="18"/>
      <c r="N195" s="17"/>
      <c r="O195" s="28"/>
    </row>
    <row r="196" spans="3:15" x14ac:dyDescent="0.3">
      <c r="C196" s="18"/>
      <c r="D196" s="17"/>
      <c r="E196" s="18"/>
      <c r="F196" s="17"/>
      <c r="G196" s="18"/>
      <c r="H196" s="17"/>
      <c r="I196" s="18"/>
      <c r="J196" s="17"/>
      <c r="K196" s="18"/>
      <c r="L196" s="17"/>
      <c r="M196" s="18"/>
      <c r="N196" s="17"/>
      <c r="O196" s="28"/>
    </row>
    <row r="197" spans="3:15" x14ac:dyDescent="0.3">
      <c r="C197" s="18"/>
      <c r="D197" s="17"/>
      <c r="E197" s="18"/>
      <c r="F197" s="17"/>
      <c r="G197" s="18"/>
      <c r="H197" s="17"/>
      <c r="I197" s="18"/>
      <c r="J197" s="17"/>
      <c r="K197" s="18"/>
      <c r="L197" s="17"/>
      <c r="M197" s="18"/>
      <c r="N197" s="17"/>
      <c r="O197" s="28"/>
    </row>
    <row r="198" spans="3:15" x14ac:dyDescent="0.3">
      <c r="C198" s="18"/>
      <c r="D198" s="17"/>
      <c r="E198" s="18"/>
      <c r="F198" s="17"/>
      <c r="G198" s="18"/>
      <c r="H198" s="17"/>
      <c r="I198" s="18"/>
      <c r="J198" s="17"/>
      <c r="K198" s="18"/>
      <c r="L198" s="17"/>
      <c r="M198" s="18"/>
      <c r="N198" s="17"/>
      <c r="O198" s="28"/>
    </row>
    <row r="199" spans="3:15" x14ac:dyDescent="0.3">
      <c r="C199" s="18"/>
      <c r="D199" s="17"/>
      <c r="E199" s="18"/>
      <c r="F199" s="17"/>
      <c r="G199" s="18"/>
      <c r="H199" s="17"/>
      <c r="I199" s="18"/>
      <c r="J199" s="17"/>
      <c r="K199" s="18"/>
      <c r="L199" s="17"/>
      <c r="M199" s="18"/>
      <c r="N199" s="17"/>
      <c r="O199" s="28"/>
    </row>
    <row r="200" spans="3:15" x14ac:dyDescent="0.3">
      <c r="C200" s="18"/>
      <c r="D200" s="17"/>
      <c r="E200" s="18"/>
      <c r="F200" s="17"/>
      <c r="G200" s="18"/>
      <c r="H200" s="17"/>
      <c r="I200" s="18"/>
      <c r="J200" s="17"/>
      <c r="K200" s="18"/>
      <c r="L200" s="17"/>
      <c r="M200" s="18"/>
      <c r="N200" s="17"/>
      <c r="O200" s="28"/>
    </row>
    <row r="201" spans="3:15" x14ac:dyDescent="0.3">
      <c r="C201" s="18"/>
      <c r="D201" s="17"/>
      <c r="E201" s="18"/>
      <c r="F201" s="17"/>
      <c r="G201" s="18"/>
      <c r="H201" s="17"/>
      <c r="I201" s="18"/>
      <c r="J201" s="17"/>
      <c r="K201" s="18"/>
      <c r="L201" s="17"/>
      <c r="M201" s="18"/>
      <c r="N201" s="17"/>
      <c r="O201" s="28"/>
    </row>
    <row r="202" spans="3:15" x14ac:dyDescent="0.3">
      <c r="C202" s="18"/>
      <c r="D202" s="17"/>
      <c r="E202" s="18"/>
      <c r="F202" s="17"/>
      <c r="G202" s="18"/>
      <c r="H202" s="17"/>
      <c r="I202" s="18"/>
      <c r="J202" s="17"/>
      <c r="K202" s="18"/>
      <c r="L202" s="17"/>
      <c r="M202" s="18"/>
      <c r="N202" s="17"/>
      <c r="O202" s="28"/>
    </row>
    <row r="203" spans="3:15" x14ac:dyDescent="0.3">
      <c r="C203" s="18"/>
      <c r="D203" s="17"/>
      <c r="E203" s="18"/>
      <c r="F203" s="17"/>
      <c r="G203" s="18"/>
      <c r="H203" s="17"/>
      <c r="I203" s="18"/>
      <c r="J203" s="17"/>
      <c r="K203" s="18"/>
      <c r="L203" s="17"/>
      <c r="M203" s="18"/>
      <c r="N203" s="17"/>
      <c r="O203" s="28"/>
    </row>
    <row r="204" spans="3:15" x14ac:dyDescent="0.3">
      <c r="C204" s="18"/>
      <c r="D204" s="17"/>
      <c r="E204" s="18"/>
      <c r="F204" s="17"/>
      <c r="G204" s="18"/>
      <c r="H204" s="17"/>
      <c r="I204" s="18"/>
      <c r="J204" s="17"/>
      <c r="K204" s="18"/>
      <c r="L204" s="17"/>
      <c r="M204" s="18"/>
      <c r="N204" s="17"/>
      <c r="O204" s="28"/>
    </row>
    <row r="205" spans="3:15" x14ac:dyDescent="0.3">
      <c r="C205" s="18"/>
      <c r="D205" s="17"/>
      <c r="E205" s="18"/>
      <c r="F205" s="17"/>
      <c r="G205" s="18"/>
      <c r="H205" s="17"/>
      <c r="I205" s="18"/>
      <c r="J205" s="17"/>
      <c r="K205" s="18"/>
      <c r="L205" s="17"/>
      <c r="M205" s="18"/>
      <c r="N205" s="17"/>
      <c r="O205" s="28"/>
    </row>
    <row r="206" spans="3:15" x14ac:dyDescent="0.3">
      <c r="C206" s="18"/>
      <c r="D206" s="17"/>
      <c r="E206" s="18"/>
      <c r="F206" s="17"/>
      <c r="G206" s="18"/>
      <c r="H206" s="17"/>
      <c r="I206" s="18"/>
      <c r="J206" s="17"/>
      <c r="K206" s="18"/>
      <c r="L206" s="17"/>
      <c r="M206" s="18"/>
      <c r="N206" s="17"/>
      <c r="O206" s="28"/>
    </row>
    <row r="207" spans="3:15" x14ac:dyDescent="0.3">
      <c r="C207" s="18"/>
      <c r="D207" s="17"/>
      <c r="E207" s="18"/>
      <c r="F207" s="17"/>
      <c r="G207" s="18"/>
      <c r="H207" s="17"/>
      <c r="I207" s="18"/>
      <c r="J207" s="17"/>
      <c r="K207" s="18"/>
      <c r="L207" s="17"/>
      <c r="M207" s="18"/>
      <c r="N207" s="17"/>
      <c r="O207" s="28"/>
    </row>
    <row r="208" spans="3:15" x14ac:dyDescent="0.3">
      <c r="C208" s="18"/>
      <c r="D208" s="17"/>
      <c r="E208" s="18"/>
      <c r="F208" s="17"/>
      <c r="G208" s="18"/>
      <c r="H208" s="17"/>
      <c r="I208" s="18"/>
      <c r="J208" s="17"/>
      <c r="K208" s="18"/>
      <c r="L208" s="17"/>
      <c r="M208" s="18"/>
      <c r="N208" s="17"/>
      <c r="O208" s="28"/>
    </row>
    <row r="209" spans="3:15" x14ac:dyDescent="0.3">
      <c r="C209" s="18"/>
      <c r="D209" s="17"/>
      <c r="E209" s="18"/>
      <c r="F209" s="17"/>
      <c r="G209" s="18"/>
      <c r="H209" s="17"/>
      <c r="I209" s="18"/>
      <c r="J209" s="17"/>
      <c r="K209" s="18"/>
      <c r="L209" s="17"/>
      <c r="M209" s="18"/>
      <c r="N209" s="17"/>
      <c r="O209" s="28"/>
    </row>
    <row r="210" spans="3:15" x14ac:dyDescent="0.3">
      <c r="C210" s="18"/>
      <c r="D210" s="17"/>
      <c r="E210" s="18"/>
      <c r="F210" s="17"/>
      <c r="G210" s="18"/>
      <c r="H210" s="17"/>
      <c r="I210" s="18"/>
      <c r="J210" s="17"/>
      <c r="K210" s="18"/>
      <c r="L210" s="17"/>
      <c r="M210" s="18"/>
      <c r="N210" s="17"/>
      <c r="O210" s="28"/>
    </row>
    <row r="211" spans="3:15" x14ac:dyDescent="0.3">
      <c r="C211" s="18"/>
      <c r="D211" s="17"/>
      <c r="E211" s="18"/>
      <c r="F211" s="17"/>
      <c r="G211" s="18"/>
      <c r="H211" s="17"/>
      <c r="I211" s="18"/>
      <c r="J211" s="17"/>
      <c r="K211" s="18"/>
      <c r="L211" s="17"/>
      <c r="M211" s="18"/>
      <c r="N211" s="17"/>
      <c r="O211" s="28"/>
    </row>
    <row r="212" spans="3:15" x14ac:dyDescent="0.3">
      <c r="C212" s="18"/>
      <c r="D212" s="17"/>
      <c r="E212" s="18"/>
      <c r="F212" s="17"/>
      <c r="G212" s="18"/>
      <c r="H212" s="17"/>
      <c r="I212" s="18"/>
      <c r="J212" s="17"/>
      <c r="K212" s="18"/>
      <c r="L212" s="17"/>
      <c r="M212" s="18"/>
      <c r="N212" s="17"/>
      <c r="O212" s="28"/>
    </row>
    <row r="213" spans="3:15" x14ac:dyDescent="0.3">
      <c r="C213" s="18"/>
      <c r="D213" s="17"/>
      <c r="E213" s="18"/>
      <c r="F213" s="17"/>
      <c r="G213" s="18"/>
      <c r="H213" s="17"/>
      <c r="I213" s="18"/>
      <c r="J213" s="17"/>
      <c r="K213" s="18"/>
      <c r="L213" s="17"/>
      <c r="M213" s="18"/>
      <c r="N213" s="17"/>
      <c r="O213" s="28"/>
    </row>
    <row r="214" spans="3:15" x14ac:dyDescent="0.3">
      <c r="C214" s="18"/>
      <c r="D214" s="17"/>
      <c r="E214" s="18"/>
      <c r="F214" s="17"/>
      <c r="G214" s="18"/>
      <c r="H214" s="17"/>
      <c r="I214" s="18"/>
      <c r="J214" s="17"/>
      <c r="K214" s="18"/>
      <c r="L214" s="17"/>
      <c r="M214" s="18"/>
      <c r="N214" s="17"/>
      <c r="O214" s="28"/>
    </row>
    <row r="215" spans="3:15" x14ac:dyDescent="0.3">
      <c r="C215" s="18"/>
      <c r="D215" s="17"/>
      <c r="E215" s="18"/>
      <c r="F215" s="17"/>
      <c r="G215" s="18"/>
      <c r="H215" s="17"/>
      <c r="I215" s="18"/>
      <c r="J215" s="17"/>
      <c r="K215" s="18"/>
      <c r="L215" s="17"/>
      <c r="M215" s="18"/>
      <c r="N215" s="17"/>
      <c r="O215" s="28"/>
    </row>
    <row r="216" spans="3:15" x14ac:dyDescent="0.3">
      <c r="C216" s="18"/>
      <c r="D216" s="17"/>
      <c r="E216" s="18"/>
      <c r="F216" s="17"/>
      <c r="G216" s="18"/>
      <c r="H216" s="17"/>
      <c r="I216" s="18"/>
      <c r="J216" s="17"/>
      <c r="K216" s="18"/>
      <c r="L216" s="17"/>
      <c r="M216" s="18"/>
      <c r="N216" s="17"/>
      <c r="O216" s="28"/>
    </row>
    <row r="217" spans="3:15" x14ac:dyDescent="0.3">
      <c r="C217" s="18"/>
      <c r="D217" s="17"/>
      <c r="E217" s="18"/>
      <c r="F217" s="17"/>
      <c r="G217" s="18"/>
      <c r="H217" s="17"/>
      <c r="I217" s="18"/>
      <c r="J217" s="17"/>
      <c r="K217" s="18"/>
      <c r="L217" s="17"/>
      <c r="M217" s="18"/>
      <c r="N217" s="17"/>
      <c r="O217" s="28"/>
    </row>
    <row r="218" spans="3:15" x14ac:dyDescent="0.3">
      <c r="C218" s="18"/>
      <c r="D218" s="17"/>
      <c r="E218" s="18"/>
      <c r="F218" s="17"/>
      <c r="G218" s="18"/>
      <c r="H218" s="17"/>
      <c r="I218" s="18"/>
      <c r="J218" s="17"/>
      <c r="K218" s="18"/>
      <c r="L218" s="17"/>
      <c r="M218" s="18"/>
      <c r="N218" s="17"/>
      <c r="O218" s="28"/>
    </row>
    <row r="219" spans="3:15" x14ac:dyDescent="0.3">
      <c r="C219" s="18"/>
      <c r="D219" s="17"/>
      <c r="E219" s="18"/>
      <c r="F219" s="17"/>
      <c r="G219" s="18"/>
      <c r="H219" s="17"/>
      <c r="I219" s="18"/>
      <c r="J219" s="17"/>
      <c r="K219" s="18"/>
      <c r="L219" s="17"/>
      <c r="M219" s="18"/>
      <c r="N219" s="17"/>
      <c r="O219" s="28"/>
    </row>
    <row r="220" spans="3:15" x14ac:dyDescent="0.3">
      <c r="C220" s="18"/>
      <c r="D220" s="17"/>
      <c r="E220" s="18"/>
      <c r="F220" s="17"/>
      <c r="G220" s="18"/>
      <c r="H220" s="17"/>
      <c r="I220" s="18"/>
      <c r="J220" s="17"/>
      <c r="K220" s="18"/>
      <c r="L220" s="17"/>
      <c r="M220" s="18"/>
      <c r="N220" s="17"/>
      <c r="O220" s="28"/>
    </row>
    <row r="221" spans="3:15" x14ac:dyDescent="0.3">
      <c r="C221" s="18"/>
      <c r="D221" s="17"/>
      <c r="E221" s="18"/>
      <c r="F221" s="17"/>
      <c r="G221" s="18"/>
      <c r="H221" s="17"/>
      <c r="I221" s="18"/>
      <c r="J221" s="17"/>
      <c r="K221" s="18"/>
      <c r="L221" s="17"/>
      <c r="M221" s="18"/>
      <c r="N221" s="17"/>
      <c r="O221" s="28"/>
    </row>
    <row r="222" spans="3:15" x14ac:dyDescent="0.3">
      <c r="C222" s="18"/>
      <c r="D222" s="17"/>
      <c r="E222" s="18"/>
      <c r="F222" s="17"/>
      <c r="G222" s="18"/>
      <c r="H222" s="17"/>
      <c r="I222" s="18"/>
      <c r="J222" s="17"/>
      <c r="K222" s="18"/>
      <c r="L222" s="17"/>
      <c r="M222" s="18"/>
      <c r="N222" s="17"/>
      <c r="O222" s="28"/>
    </row>
    <row r="223" spans="3:15" x14ac:dyDescent="0.3">
      <c r="C223" s="18"/>
      <c r="D223" s="17"/>
      <c r="E223" s="18"/>
      <c r="F223" s="17"/>
      <c r="G223" s="18"/>
      <c r="H223" s="17"/>
      <c r="I223" s="18"/>
      <c r="J223" s="17"/>
      <c r="K223" s="18"/>
      <c r="L223" s="17"/>
      <c r="M223" s="18"/>
      <c r="N223" s="17"/>
      <c r="O223" s="28"/>
    </row>
    <row r="224" spans="3:15" x14ac:dyDescent="0.3">
      <c r="C224" s="18"/>
      <c r="D224" s="17"/>
      <c r="E224" s="18"/>
      <c r="F224" s="17"/>
      <c r="G224" s="18"/>
      <c r="H224" s="17"/>
      <c r="I224" s="18"/>
      <c r="J224" s="17"/>
      <c r="K224" s="18"/>
      <c r="L224" s="17"/>
      <c r="M224" s="18"/>
      <c r="N224" s="17"/>
      <c r="O224" s="28"/>
    </row>
    <row r="225" spans="3:15" x14ac:dyDescent="0.3">
      <c r="C225" s="18"/>
      <c r="D225" s="17"/>
      <c r="E225" s="18"/>
      <c r="F225" s="17"/>
      <c r="G225" s="18"/>
      <c r="H225" s="17"/>
      <c r="I225" s="18"/>
      <c r="J225" s="17"/>
      <c r="K225" s="18"/>
      <c r="L225" s="17"/>
      <c r="M225" s="18"/>
      <c r="N225" s="17"/>
      <c r="O225" s="28"/>
    </row>
    <row r="226" spans="3:15" x14ac:dyDescent="0.3">
      <c r="C226" s="18"/>
      <c r="D226" s="17"/>
      <c r="E226" s="18"/>
      <c r="F226" s="17"/>
      <c r="G226" s="18"/>
      <c r="H226" s="17"/>
      <c r="I226" s="18"/>
      <c r="J226" s="17"/>
      <c r="K226" s="18"/>
      <c r="L226" s="17"/>
      <c r="M226" s="18"/>
      <c r="N226" s="17"/>
      <c r="O226" s="28"/>
    </row>
    <row r="227" spans="3:15" x14ac:dyDescent="0.3">
      <c r="C227" s="18"/>
      <c r="D227" s="17"/>
      <c r="E227" s="18"/>
      <c r="F227" s="17"/>
      <c r="G227" s="18"/>
      <c r="H227" s="17"/>
      <c r="I227" s="18"/>
      <c r="J227" s="17"/>
      <c r="K227" s="18"/>
      <c r="L227" s="17"/>
      <c r="M227" s="18"/>
      <c r="N227" s="17"/>
      <c r="O227" s="28"/>
    </row>
    <row r="228" spans="3:15" x14ac:dyDescent="0.3">
      <c r="C228" s="18"/>
      <c r="D228" s="17"/>
      <c r="E228" s="18"/>
      <c r="F228" s="17"/>
      <c r="G228" s="18"/>
      <c r="H228" s="17"/>
      <c r="I228" s="18"/>
      <c r="J228" s="17"/>
      <c r="K228" s="18"/>
      <c r="L228" s="17"/>
      <c r="M228" s="18"/>
      <c r="N228" s="17"/>
      <c r="O228" s="28"/>
    </row>
    <row r="229" spans="3:15" x14ac:dyDescent="0.3">
      <c r="C229" s="18"/>
      <c r="D229" s="17"/>
      <c r="E229" s="18"/>
      <c r="F229" s="17"/>
      <c r="G229" s="18"/>
      <c r="H229" s="17"/>
      <c r="I229" s="18"/>
      <c r="J229" s="17"/>
      <c r="K229" s="18"/>
      <c r="L229" s="17"/>
      <c r="M229" s="18"/>
      <c r="N229" s="17"/>
      <c r="O229" s="28"/>
    </row>
    <row r="230" spans="3:15" x14ac:dyDescent="0.3">
      <c r="C230" s="18"/>
      <c r="D230" s="17"/>
      <c r="E230" s="18"/>
      <c r="F230" s="17"/>
      <c r="G230" s="18"/>
      <c r="H230" s="17"/>
      <c r="I230" s="18"/>
      <c r="J230" s="17"/>
      <c r="K230" s="18"/>
      <c r="L230" s="17"/>
      <c r="M230" s="18"/>
      <c r="N230" s="17"/>
      <c r="O230" s="28"/>
    </row>
    <row r="231" spans="3:15" x14ac:dyDescent="0.3">
      <c r="C231" s="18"/>
      <c r="D231" s="17"/>
      <c r="E231" s="18"/>
      <c r="F231" s="17"/>
      <c r="G231" s="18"/>
      <c r="H231" s="17"/>
      <c r="I231" s="18"/>
      <c r="J231" s="17"/>
      <c r="K231" s="18"/>
      <c r="L231" s="17"/>
      <c r="M231" s="18"/>
      <c r="N231" s="17"/>
      <c r="O231" s="28"/>
    </row>
    <row r="232" spans="3:15" x14ac:dyDescent="0.3">
      <c r="C232" s="18"/>
      <c r="D232" s="17"/>
      <c r="E232" s="18"/>
      <c r="F232" s="17"/>
      <c r="G232" s="18"/>
      <c r="H232" s="17"/>
      <c r="I232" s="18"/>
      <c r="J232" s="17"/>
      <c r="K232" s="18"/>
      <c r="L232" s="17"/>
      <c r="M232" s="18"/>
      <c r="N232" s="17"/>
      <c r="O232" s="28"/>
    </row>
    <row r="233" spans="3:15" x14ac:dyDescent="0.3">
      <c r="C233" s="18"/>
      <c r="D233" s="17"/>
      <c r="E233" s="18"/>
      <c r="F233" s="17"/>
      <c r="G233" s="18"/>
      <c r="H233" s="17"/>
      <c r="I233" s="18"/>
      <c r="J233" s="17"/>
      <c r="K233" s="18"/>
      <c r="L233" s="17"/>
      <c r="M233" s="18"/>
      <c r="N233" s="17"/>
      <c r="O233" s="28"/>
    </row>
    <row r="234" spans="3:15" x14ac:dyDescent="0.3">
      <c r="C234" s="18"/>
      <c r="D234" s="17"/>
      <c r="E234" s="18"/>
      <c r="F234" s="17"/>
      <c r="G234" s="18"/>
      <c r="H234" s="17"/>
      <c r="I234" s="18"/>
      <c r="J234" s="17"/>
      <c r="K234" s="18"/>
      <c r="L234" s="17"/>
      <c r="M234" s="18"/>
      <c r="N234" s="17"/>
      <c r="O234" s="28"/>
    </row>
    <row r="235" spans="3:15" x14ac:dyDescent="0.3">
      <c r="C235" s="18"/>
      <c r="D235" s="17"/>
      <c r="E235" s="18"/>
      <c r="F235" s="17"/>
      <c r="G235" s="18"/>
      <c r="H235" s="17"/>
      <c r="I235" s="18"/>
      <c r="J235" s="17"/>
      <c r="K235" s="18"/>
      <c r="L235" s="17"/>
      <c r="M235" s="18"/>
      <c r="N235" s="17"/>
      <c r="O235" s="28"/>
    </row>
    <row r="236" spans="3:15" x14ac:dyDescent="0.3">
      <c r="C236" s="18"/>
      <c r="D236" s="17"/>
      <c r="E236" s="18"/>
      <c r="F236" s="17"/>
      <c r="G236" s="18"/>
      <c r="H236" s="17"/>
      <c r="I236" s="18"/>
      <c r="J236" s="17"/>
      <c r="K236" s="18"/>
      <c r="L236" s="17"/>
      <c r="M236" s="18"/>
      <c r="N236" s="17"/>
      <c r="O236" s="28"/>
    </row>
    <row r="237" spans="3:15" x14ac:dyDescent="0.3">
      <c r="C237" s="18"/>
      <c r="D237" s="17"/>
      <c r="E237" s="18"/>
      <c r="F237" s="17"/>
      <c r="G237" s="18"/>
      <c r="H237" s="17"/>
      <c r="I237" s="18"/>
      <c r="J237" s="17"/>
      <c r="K237" s="18"/>
      <c r="L237" s="17"/>
      <c r="M237" s="18"/>
      <c r="N237" s="17"/>
      <c r="O237" s="28"/>
    </row>
    <row r="238" spans="3:15" x14ac:dyDescent="0.3">
      <c r="C238" s="18"/>
      <c r="D238" s="17"/>
      <c r="E238" s="18"/>
      <c r="F238" s="17"/>
      <c r="G238" s="18"/>
      <c r="H238" s="17"/>
      <c r="I238" s="18"/>
      <c r="J238" s="17"/>
      <c r="K238" s="18"/>
      <c r="L238" s="17"/>
      <c r="M238" s="18"/>
      <c r="N238" s="17"/>
      <c r="O238" s="28"/>
    </row>
    <row r="239" spans="3:15" x14ac:dyDescent="0.3">
      <c r="C239" s="18"/>
      <c r="D239" s="17"/>
      <c r="E239" s="18"/>
      <c r="F239" s="17"/>
      <c r="G239" s="18"/>
      <c r="H239" s="17"/>
      <c r="I239" s="18"/>
      <c r="J239" s="17"/>
      <c r="K239" s="18"/>
      <c r="L239" s="17"/>
      <c r="M239" s="18"/>
      <c r="N239" s="17"/>
      <c r="O239" s="28"/>
    </row>
    <row r="240" spans="3:15" x14ac:dyDescent="0.3">
      <c r="C240" s="18"/>
      <c r="D240" s="17"/>
      <c r="E240" s="18"/>
      <c r="F240" s="17"/>
      <c r="G240" s="18"/>
      <c r="H240" s="17"/>
      <c r="I240" s="18"/>
      <c r="J240" s="17"/>
      <c r="K240" s="18"/>
      <c r="L240" s="17"/>
      <c r="M240" s="18"/>
      <c r="N240" s="17"/>
      <c r="O240" s="28"/>
    </row>
    <row r="241" spans="3:15" x14ac:dyDescent="0.3">
      <c r="C241" s="18"/>
      <c r="D241" s="17"/>
      <c r="E241" s="18"/>
      <c r="F241" s="17"/>
      <c r="G241" s="18"/>
      <c r="H241" s="17"/>
      <c r="I241" s="18"/>
      <c r="J241" s="17"/>
      <c r="K241" s="18"/>
      <c r="L241" s="17"/>
      <c r="M241" s="18"/>
      <c r="N241" s="17"/>
      <c r="O241" s="28"/>
    </row>
    <row r="242" spans="3:15" x14ac:dyDescent="0.3">
      <c r="C242" s="18"/>
      <c r="D242" s="17"/>
      <c r="E242" s="18"/>
      <c r="F242" s="17"/>
      <c r="G242" s="18"/>
      <c r="H242" s="17"/>
      <c r="I242" s="18"/>
      <c r="J242" s="17"/>
      <c r="K242" s="18"/>
      <c r="L242" s="17"/>
      <c r="M242" s="18"/>
      <c r="N242" s="17"/>
      <c r="O242" s="28"/>
    </row>
    <row r="243" spans="3:15" x14ac:dyDescent="0.3">
      <c r="C243" s="18"/>
      <c r="D243" s="17"/>
      <c r="E243" s="18"/>
      <c r="F243" s="17"/>
      <c r="G243" s="18"/>
      <c r="H243" s="17"/>
      <c r="I243" s="18"/>
      <c r="J243" s="17"/>
      <c r="K243" s="18"/>
      <c r="L243" s="17"/>
      <c r="M243" s="18"/>
      <c r="N243" s="17"/>
      <c r="O243" s="28"/>
    </row>
    <row r="244" spans="3:15" x14ac:dyDescent="0.3">
      <c r="C244" s="18"/>
      <c r="D244" s="17"/>
      <c r="E244" s="18"/>
      <c r="F244" s="17"/>
      <c r="G244" s="18"/>
      <c r="H244" s="17"/>
      <c r="I244" s="18"/>
      <c r="J244" s="17"/>
      <c r="K244" s="18"/>
      <c r="L244" s="17"/>
      <c r="M244" s="18"/>
      <c r="N244" s="17"/>
      <c r="O244" s="28"/>
    </row>
    <row r="245" spans="3:15" x14ac:dyDescent="0.3">
      <c r="C245" s="18"/>
      <c r="D245" s="17"/>
      <c r="E245" s="18"/>
      <c r="F245" s="17"/>
      <c r="G245" s="18"/>
      <c r="H245" s="17"/>
      <c r="I245" s="18"/>
      <c r="J245" s="17"/>
      <c r="K245" s="18"/>
      <c r="L245" s="17"/>
      <c r="M245" s="18"/>
      <c r="N245" s="17"/>
      <c r="O245" s="28"/>
    </row>
    <row r="246" spans="3:15" x14ac:dyDescent="0.3">
      <c r="C246" s="18"/>
      <c r="D246" s="17"/>
      <c r="E246" s="18"/>
      <c r="F246" s="17"/>
      <c r="G246" s="18"/>
      <c r="H246" s="17"/>
      <c r="I246" s="18"/>
      <c r="J246" s="17"/>
      <c r="K246" s="18"/>
      <c r="L246" s="17"/>
      <c r="M246" s="18"/>
      <c r="N246" s="17"/>
      <c r="O246" s="28"/>
    </row>
    <row r="247" spans="3:15" x14ac:dyDescent="0.3">
      <c r="C247" s="18"/>
      <c r="D247" s="17"/>
      <c r="E247" s="18"/>
      <c r="F247" s="17"/>
      <c r="G247" s="18"/>
      <c r="H247" s="17"/>
      <c r="I247" s="18"/>
      <c r="J247" s="17"/>
      <c r="K247" s="18"/>
      <c r="L247" s="17"/>
      <c r="M247" s="18"/>
      <c r="N247" s="17"/>
      <c r="O247" s="28"/>
    </row>
    <row r="248" spans="3:15" x14ac:dyDescent="0.3">
      <c r="C248" s="18"/>
      <c r="D248" s="17"/>
      <c r="E248" s="18"/>
      <c r="F248" s="17"/>
      <c r="G248" s="18"/>
      <c r="H248" s="17"/>
      <c r="I248" s="18"/>
      <c r="J248" s="17"/>
      <c r="K248" s="18"/>
      <c r="L248" s="17"/>
      <c r="M248" s="18"/>
      <c r="N248" s="17"/>
      <c r="O248" s="28"/>
    </row>
    <row r="249" spans="3:15" x14ac:dyDescent="0.3">
      <c r="C249" s="18"/>
      <c r="D249" s="17"/>
      <c r="E249" s="18"/>
      <c r="F249" s="17"/>
      <c r="G249" s="18"/>
      <c r="H249" s="17"/>
      <c r="I249" s="18"/>
      <c r="J249" s="17"/>
      <c r="K249" s="18"/>
      <c r="L249" s="17"/>
      <c r="M249" s="18"/>
      <c r="N249" s="17"/>
      <c r="O249" s="28"/>
    </row>
    <row r="250" spans="3:15" x14ac:dyDescent="0.3">
      <c r="C250" s="18"/>
      <c r="D250" s="17"/>
      <c r="E250" s="18"/>
      <c r="F250" s="17"/>
      <c r="G250" s="18"/>
      <c r="H250" s="17"/>
      <c r="I250" s="18"/>
      <c r="J250" s="17"/>
      <c r="K250" s="18"/>
      <c r="L250" s="17"/>
      <c r="M250" s="18"/>
      <c r="N250" s="17"/>
      <c r="O250" s="28"/>
    </row>
    <row r="251" spans="3:15" x14ac:dyDescent="0.3">
      <c r="C251" s="18"/>
      <c r="D251" s="17"/>
      <c r="E251" s="18"/>
      <c r="F251" s="17"/>
      <c r="G251" s="18"/>
      <c r="H251" s="17"/>
      <c r="I251" s="18"/>
      <c r="J251" s="17"/>
      <c r="K251" s="18"/>
      <c r="L251" s="17"/>
      <c r="M251" s="18"/>
      <c r="N251" s="17"/>
      <c r="O251" s="28"/>
    </row>
    <row r="252" spans="3:15" x14ac:dyDescent="0.3">
      <c r="C252" s="18"/>
      <c r="D252" s="17"/>
      <c r="E252" s="18"/>
      <c r="F252" s="17"/>
      <c r="G252" s="18"/>
      <c r="H252" s="17"/>
      <c r="I252" s="18"/>
      <c r="J252" s="17"/>
      <c r="K252" s="18"/>
      <c r="L252" s="17"/>
      <c r="M252" s="18"/>
      <c r="N252" s="17"/>
      <c r="O252" s="28"/>
    </row>
    <row r="253" spans="3:15" x14ac:dyDescent="0.3">
      <c r="C253" s="18"/>
      <c r="D253" s="17"/>
      <c r="E253" s="18"/>
      <c r="F253" s="17"/>
      <c r="G253" s="18"/>
      <c r="H253" s="17"/>
      <c r="I253" s="18"/>
      <c r="J253" s="17"/>
      <c r="K253" s="18"/>
      <c r="L253" s="17"/>
      <c r="M253" s="18"/>
      <c r="N253" s="17"/>
      <c r="O253" s="28"/>
    </row>
    <row r="254" spans="3:15" x14ac:dyDescent="0.3">
      <c r="C254" s="18"/>
      <c r="D254" s="17"/>
      <c r="E254" s="18"/>
      <c r="F254" s="17"/>
      <c r="G254" s="18"/>
      <c r="H254" s="17"/>
      <c r="I254" s="18"/>
      <c r="J254" s="17"/>
      <c r="K254" s="18"/>
      <c r="L254" s="17"/>
      <c r="M254" s="18"/>
      <c r="N254" s="17"/>
      <c r="O254" s="28"/>
    </row>
    <row r="255" spans="3:15" x14ac:dyDescent="0.3">
      <c r="C255" s="18"/>
      <c r="D255" s="17"/>
      <c r="E255" s="18"/>
      <c r="F255" s="17"/>
      <c r="G255" s="18"/>
      <c r="H255" s="17"/>
      <c r="I255" s="18"/>
      <c r="J255" s="17"/>
      <c r="K255" s="18"/>
      <c r="L255" s="17"/>
      <c r="M255" s="18"/>
      <c r="N255" s="17"/>
      <c r="O255" s="28"/>
    </row>
    <row r="256" spans="3:15" x14ac:dyDescent="0.3">
      <c r="C256" s="18"/>
      <c r="D256" s="17"/>
      <c r="E256" s="18"/>
      <c r="F256" s="17"/>
      <c r="G256" s="18"/>
      <c r="H256" s="17"/>
      <c r="I256" s="18"/>
      <c r="J256" s="17"/>
      <c r="K256" s="18"/>
      <c r="L256" s="17"/>
      <c r="M256" s="18"/>
      <c r="N256" s="17"/>
      <c r="O256" s="28"/>
    </row>
    <row r="257" spans="3:15" x14ac:dyDescent="0.3">
      <c r="C257" s="18"/>
      <c r="D257" s="17"/>
      <c r="E257" s="18"/>
      <c r="F257" s="17"/>
      <c r="G257" s="18"/>
      <c r="H257" s="17"/>
      <c r="I257" s="18"/>
      <c r="J257" s="17"/>
      <c r="K257" s="18"/>
      <c r="L257" s="17"/>
      <c r="M257" s="18"/>
      <c r="N257" s="17"/>
      <c r="O257" s="28"/>
    </row>
    <row r="258" spans="3:15" x14ac:dyDescent="0.3">
      <c r="C258" s="18"/>
      <c r="D258" s="17"/>
      <c r="E258" s="18"/>
      <c r="F258" s="17"/>
      <c r="G258" s="18"/>
      <c r="H258" s="17"/>
      <c r="I258" s="18"/>
      <c r="J258" s="17"/>
      <c r="K258" s="18"/>
      <c r="L258" s="17"/>
      <c r="M258" s="18"/>
      <c r="N258" s="17"/>
      <c r="O258" s="28"/>
    </row>
    <row r="259" spans="3:15" x14ac:dyDescent="0.3">
      <c r="C259" s="18"/>
      <c r="D259" s="17"/>
      <c r="E259" s="18"/>
      <c r="F259" s="17"/>
      <c r="G259" s="18"/>
      <c r="H259" s="17"/>
      <c r="I259" s="18"/>
      <c r="J259" s="17"/>
      <c r="K259" s="18"/>
      <c r="L259" s="17"/>
      <c r="M259" s="18"/>
      <c r="N259" s="17"/>
      <c r="O259" s="28"/>
    </row>
    <row r="260" spans="3:15" x14ac:dyDescent="0.3">
      <c r="C260" s="18"/>
      <c r="D260" s="17"/>
      <c r="E260" s="18"/>
      <c r="F260" s="17"/>
      <c r="G260" s="18"/>
      <c r="H260" s="17"/>
      <c r="I260" s="18"/>
      <c r="J260" s="17"/>
      <c r="K260" s="18"/>
      <c r="L260" s="17"/>
      <c r="M260" s="18"/>
      <c r="N260" s="17"/>
      <c r="O260" s="28"/>
    </row>
    <row r="261" spans="3:15" x14ac:dyDescent="0.3">
      <c r="C261" s="18"/>
      <c r="D261" s="17"/>
      <c r="E261" s="18"/>
      <c r="F261" s="17"/>
      <c r="G261" s="18"/>
      <c r="H261" s="17"/>
      <c r="I261" s="18"/>
      <c r="J261" s="17"/>
      <c r="K261" s="18"/>
      <c r="L261" s="17"/>
      <c r="M261" s="18"/>
      <c r="N261" s="17"/>
      <c r="O261" s="28"/>
    </row>
    <row r="262" spans="3:15" x14ac:dyDescent="0.3">
      <c r="C262" s="18"/>
      <c r="D262" s="17"/>
      <c r="E262" s="18"/>
      <c r="F262" s="17"/>
      <c r="G262" s="18"/>
      <c r="H262" s="17"/>
      <c r="I262" s="18"/>
      <c r="J262" s="17"/>
      <c r="K262" s="18"/>
      <c r="L262" s="17"/>
      <c r="M262" s="18"/>
      <c r="N262" s="17"/>
      <c r="O262" s="28"/>
    </row>
    <row r="263" spans="3:15" x14ac:dyDescent="0.3">
      <c r="C263" s="18"/>
      <c r="D263" s="17"/>
      <c r="E263" s="18"/>
      <c r="F263" s="17"/>
      <c r="G263" s="18"/>
      <c r="H263" s="17"/>
      <c r="I263" s="18"/>
      <c r="J263" s="17"/>
      <c r="K263" s="18"/>
      <c r="L263" s="17"/>
      <c r="M263" s="18"/>
      <c r="N263" s="17"/>
      <c r="O263" s="28"/>
    </row>
    <row r="264" spans="3:15" x14ac:dyDescent="0.3">
      <c r="C264" s="18"/>
      <c r="D264" s="17"/>
      <c r="E264" s="18"/>
      <c r="F264" s="17"/>
      <c r="G264" s="18"/>
      <c r="H264" s="17"/>
      <c r="I264" s="18"/>
      <c r="J264" s="17"/>
      <c r="K264" s="18"/>
      <c r="L264" s="17"/>
      <c r="M264" s="18"/>
      <c r="N264" s="17"/>
      <c r="O264" s="28"/>
    </row>
    <row r="265" spans="3:15" x14ac:dyDescent="0.3">
      <c r="C265" s="18"/>
      <c r="D265" s="17"/>
      <c r="E265" s="18"/>
      <c r="F265" s="17"/>
      <c r="G265" s="18"/>
      <c r="H265" s="17"/>
      <c r="I265" s="18"/>
      <c r="J265" s="17"/>
      <c r="K265" s="18"/>
      <c r="L265" s="17"/>
      <c r="M265" s="18"/>
      <c r="N265" s="17"/>
      <c r="O265" s="28"/>
    </row>
    <row r="266" spans="3:15" x14ac:dyDescent="0.3">
      <c r="C266" s="18"/>
      <c r="D266" s="17"/>
      <c r="E266" s="18"/>
      <c r="F266" s="17"/>
      <c r="G266" s="18"/>
      <c r="H266" s="17"/>
      <c r="I266" s="18"/>
      <c r="J266" s="17"/>
      <c r="K266" s="18"/>
      <c r="L266" s="17"/>
      <c r="M266" s="18"/>
      <c r="N266" s="17"/>
      <c r="O266" s="28"/>
    </row>
    <row r="267" spans="3:15" x14ac:dyDescent="0.3">
      <c r="C267" s="18"/>
      <c r="D267" s="17"/>
      <c r="E267" s="18"/>
      <c r="F267" s="17"/>
      <c r="G267" s="18"/>
      <c r="H267" s="17"/>
      <c r="I267" s="18"/>
      <c r="J267" s="17"/>
      <c r="K267" s="18"/>
      <c r="L267" s="17"/>
      <c r="M267" s="18"/>
      <c r="N267" s="17"/>
      <c r="O267" s="28"/>
    </row>
    <row r="268" spans="3:15" x14ac:dyDescent="0.3">
      <c r="C268" s="18"/>
      <c r="D268" s="17"/>
      <c r="E268" s="18"/>
      <c r="F268" s="17"/>
      <c r="G268" s="18"/>
      <c r="H268" s="17"/>
      <c r="I268" s="18"/>
      <c r="J268" s="17"/>
      <c r="K268" s="18"/>
      <c r="L268" s="17"/>
      <c r="M268" s="18"/>
      <c r="N268" s="17"/>
      <c r="O268" s="28"/>
    </row>
    <row r="269" spans="3:15" x14ac:dyDescent="0.3">
      <c r="C269" s="18"/>
      <c r="D269" s="17"/>
      <c r="E269" s="18"/>
      <c r="F269" s="17"/>
      <c r="G269" s="18"/>
      <c r="H269" s="17"/>
      <c r="I269" s="18"/>
      <c r="J269" s="17"/>
      <c r="K269" s="18"/>
      <c r="L269" s="17"/>
      <c r="M269" s="18"/>
      <c r="N269" s="17"/>
      <c r="O269" s="28"/>
    </row>
    <row r="270" spans="3:15" x14ac:dyDescent="0.3">
      <c r="C270" s="18"/>
      <c r="D270" s="17"/>
      <c r="E270" s="18"/>
      <c r="F270" s="17"/>
      <c r="G270" s="18"/>
      <c r="H270" s="17"/>
      <c r="I270" s="18"/>
      <c r="J270" s="17"/>
      <c r="K270" s="18"/>
      <c r="L270" s="17"/>
      <c r="M270" s="18"/>
      <c r="N270" s="17"/>
      <c r="O270" s="28"/>
    </row>
    <row r="271" spans="3:15" x14ac:dyDescent="0.3">
      <c r="C271" s="18"/>
      <c r="D271" s="17"/>
      <c r="E271" s="18"/>
      <c r="F271" s="17"/>
      <c r="G271" s="18"/>
      <c r="H271" s="17"/>
      <c r="I271" s="18"/>
      <c r="J271" s="17"/>
      <c r="K271" s="18"/>
      <c r="L271" s="17"/>
      <c r="M271" s="18"/>
      <c r="N271" s="17"/>
      <c r="O271" s="28"/>
    </row>
    <row r="272" spans="3:15" x14ac:dyDescent="0.3">
      <c r="C272" s="18"/>
      <c r="D272" s="17"/>
      <c r="E272" s="18"/>
      <c r="F272" s="17"/>
      <c r="G272" s="18"/>
      <c r="H272" s="17"/>
      <c r="I272" s="18"/>
      <c r="J272" s="17"/>
      <c r="K272" s="18"/>
      <c r="L272" s="17"/>
      <c r="M272" s="18"/>
      <c r="N272" s="17"/>
      <c r="O272" s="28"/>
    </row>
    <row r="273" spans="3:15" x14ac:dyDescent="0.3">
      <c r="C273" s="18"/>
      <c r="D273" s="17"/>
      <c r="E273" s="18"/>
      <c r="F273" s="17"/>
      <c r="G273" s="18"/>
      <c r="H273" s="17"/>
      <c r="I273" s="18"/>
      <c r="J273" s="17"/>
      <c r="K273" s="18"/>
      <c r="L273" s="17"/>
      <c r="M273" s="18"/>
      <c r="N273" s="17"/>
      <c r="O273" s="28"/>
    </row>
    <row r="274" spans="3:15" x14ac:dyDescent="0.3">
      <c r="C274" s="18"/>
      <c r="D274" s="17"/>
      <c r="E274" s="18"/>
      <c r="F274" s="17"/>
      <c r="G274" s="18"/>
      <c r="H274" s="17"/>
      <c r="I274" s="18"/>
      <c r="J274" s="17"/>
      <c r="K274" s="18"/>
      <c r="L274" s="17"/>
      <c r="M274" s="18"/>
      <c r="N274" s="17"/>
      <c r="O274" s="28"/>
    </row>
    <row r="275" spans="3:15" x14ac:dyDescent="0.3">
      <c r="C275" s="18"/>
      <c r="D275" s="17"/>
      <c r="E275" s="18"/>
      <c r="F275" s="17"/>
      <c r="G275" s="18"/>
      <c r="H275" s="17"/>
      <c r="I275" s="18"/>
      <c r="J275" s="17"/>
      <c r="K275" s="18"/>
      <c r="L275" s="17"/>
      <c r="M275" s="18"/>
      <c r="N275" s="17"/>
      <c r="O275" s="28"/>
    </row>
    <row r="276" spans="3:15" x14ac:dyDescent="0.3">
      <c r="C276" s="18"/>
      <c r="D276" s="17"/>
      <c r="E276" s="18"/>
      <c r="F276" s="17"/>
      <c r="G276" s="18"/>
      <c r="H276" s="17"/>
      <c r="I276" s="18"/>
      <c r="J276" s="17"/>
      <c r="K276" s="18"/>
      <c r="L276" s="17"/>
      <c r="M276" s="18"/>
      <c r="N276" s="17"/>
      <c r="O276" s="28"/>
    </row>
    <row r="277" spans="3:15" x14ac:dyDescent="0.3">
      <c r="C277" s="18"/>
      <c r="D277" s="17"/>
      <c r="E277" s="18"/>
      <c r="F277" s="17"/>
      <c r="G277" s="18"/>
      <c r="H277" s="17"/>
      <c r="I277" s="18"/>
      <c r="J277" s="17"/>
      <c r="K277" s="18"/>
      <c r="L277" s="17"/>
      <c r="M277" s="18"/>
      <c r="N277" s="17"/>
      <c r="O277" s="28"/>
    </row>
    <row r="278" spans="3:15" x14ac:dyDescent="0.3">
      <c r="C278" s="18"/>
      <c r="D278" s="17"/>
      <c r="E278" s="18"/>
      <c r="F278" s="17"/>
      <c r="G278" s="18"/>
      <c r="H278" s="17"/>
      <c r="I278" s="18"/>
      <c r="J278" s="17"/>
      <c r="K278" s="18"/>
      <c r="L278" s="17"/>
      <c r="M278" s="18"/>
      <c r="N278" s="17"/>
      <c r="O278" s="28"/>
    </row>
    <row r="279" spans="3:15" x14ac:dyDescent="0.3">
      <c r="C279" s="18"/>
      <c r="D279" s="17"/>
      <c r="E279" s="18"/>
      <c r="F279" s="17"/>
      <c r="G279" s="18"/>
      <c r="H279" s="17"/>
      <c r="I279" s="18"/>
      <c r="J279" s="17"/>
      <c r="K279" s="18"/>
      <c r="L279" s="17"/>
      <c r="M279" s="18"/>
      <c r="N279" s="17"/>
      <c r="O279" s="28"/>
    </row>
    <row r="280" spans="3:15" x14ac:dyDescent="0.3">
      <c r="C280" s="18"/>
      <c r="D280" s="17"/>
      <c r="E280" s="18"/>
      <c r="F280" s="17"/>
      <c r="G280" s="18"/>
      <c r="H280" s="17"/>
      <c r="I280" s="18"/>
      <c r="J280" s="17"/>
      <c r="K280" s="18"/>
      <c r="L280" s="17"/>
      <c r="M280" s="18"/>
      <c r="N280" s="17"/>
      <c r="O280" s="28"/>
    </row>
    <row r="281" spans="3:15" x14ac:dyDescent="0.3">
      <c r="C281" s="18"/>
      <c r="D281" s="17"/>
      <c r="E281" s="18"/>
      <c r="F281" s="17"/>
      <c r="G281" s="18"/>
      <c r="H281" s="17"/>
      <c r="I281" s="18"/>
      <c r="J281" s="17"/>
      <c r="K281" s="18"/>
      <c r="L281" s="17"/>
      <c r="M281" s="18"/>
      <c r="N281" s="17"/>
      <c r="O281" s="28"/>
    </row>
    <row r="282" spans="3:15" x14ac:dyDescent="0.3">
      <c r="C282" s="18"/>
      <c r="D282" s="17"/>
      <c r="E282" s="18"/>
      <c r="F282" s="17"/>
      <c r="G282" s="18"/>
      <c r="H282" s="17"/>
      <c r="I282" s="18"/>
      <c r="J282" s="17"/>
      <c r="K282" s="18"/>
      <c r="L282" s="17"/>
      <c r="M282" s="18"/>
      <c r="N282" s="17"/>
      <c r="O282" s="28"/>
    </row>
    <row r="283" spans="3:15" x14ac:dyDescent="0.3">
      <c r="C283" s="18"/>
      <c r="D283" s="17"/>
      <c r="E283" s="18"/>
      <c r="F283" s="17"/>
      <c r="G283" s="18"/>
      <c r="H283" s="17"/>
      <c r="I283" s="18"/>
      <c r="J283" s="17"/>
      <c r="K283" s="18"/>
      <c r="L283" s="17"/>
      <c r="M283" s="18"/>
      <c r="N283" s="17"/>
      <c r="O283" s="28"/>
    </row>
    <row r="284" spans="3:15" x14ac:dyDescent="0.3">
      <c r="C284" s="18"/>
      <c r="D284" s="17"/>
      <c r="E284" s="18"/>
      <c r="F284" s="17"/>
      <c r="G284" s="18"/>
      <c r="H284" s="17"/>
      <c r="I284" s="18"/>
      <c r="J284" s="17"/>
      <c r="K284" s="18"/>
      <c r="L284" s="17"/>
      <c r="M284" s="18"/>
      <c r="N284" s="17"/>
      <c r="O284" s="28"/>
    </row>
    <row r="285" spans="3:15" x14ac:dyDescent="0.3">
      <c r="C285" s="18"/>
      <c r="D285" s="17"/>
      <c r="E285" s="18"/>
      <c r="F285" s="17"/>
      <c r="G285" s="18"/>
      <c r="H285" s="17"/>
      <c r="I285" s="18"/>
      <c r="J285" s="17"/>
      <c r="K285" s="18"/>
      <c r="L285" s="17"/>
      <c r="M285" s="18"/>
      <c r="N285" s="17"/>
      <c r="O285" s="28"/>
    </row>
    <row r="286" spans="3:15" x14ac:dyDescent="0.3">
      <c r="C286" s="18"/>
      <c r="D286" s="17"/>
      <c r="E286" s="18"/>
      <c r="F286" s="17"/>
      <c r="G286" s="18"/>
      <c r="H286" s="17"/>
      <c r="I286" s="18"/>
      <c r="J286" s="17"/>
      <c r="K286" s="18"/>
      <c r="L286" s="17"/>
      <c r="M286" s="18"/>
      <c r="N286" s="17"/>
      <c r="O286" s="28"/>
    </row>
    <row r="287" spans="3:15" x14ac:dyDescent="0.3">
      <c r="C287" s="18"/>
      <c r="D287" s="17"/>
      <c r="E287" s="18"/>
      <c r="F287" s="17"/>
      <c r="G287" s="18"/>
      <c r="H287" s="17"/>
      <c r="I287" s="18"/>
      <c r="J287" s="17"/>
      <c r="K287" s="18"/>
      <c r="L287" s="17"/>
      <c r="M287" s="18"/>
      <c r="N287" s="17"/>
      <c r="O287" s="28"/>
    </row>
    <row r="288" spans="3:15" x14ac:dyDescent="0.3">
      <c r="C288" s="18"/>
      <c r="D288" s="17"/>
      <c r="E288" s="18"/>
      <c r="F288" s="17"/>
      <c r="G288" s="18"/>
      <c r="H288" s="17"/>
      <c r="I288" s="18"/>
      <c r="J288" s="17"/>
      <c r="K288" s="18"/>
      <c r="L288" s="17"/>
      <c r="M288" s="18"/>
      <c r="N288" s="17"/>
      <c r="O288" s="28"/>
    </row>
    <row r="289" spans="3:15" x14ac:dyDescent="0.3">
      <c r="C289" s="18"/>
      <c r="D289" s="17"/>
      <c r="E289" s="18"/>
      <c r="F289" s="17"/>
      <c r="G289" s="18"/>
      <c r="H289" s="17"/>
      <c r="I289" s="18"/>
      <c r="J289" s="17"/>
      <c r="K289" s="18"/>
      <c r="L289" s="17"/>
      <c r="M289" s="18"/>
      <c r="N289" s="17"/>
      <c r="O289" s="28"/>
    </row>
    <row r="290" spans="3:15" x14ac:dyDescent="0.3">
      <c r="C290" s="18"/>
      <c r="D290" s="17"/>
      <c r="E290" s="18"/>
      <c r="F290" s="17"/>
      <c r="G290" s="18"/>
      <c r="H290" s="17"/>
      <c r="I290" s="18"/>
      <c r="J290" s="17"/>
      <c r="K290" s="18"/>
      <c r="L290" s="17"/>
      <c r="M290" s="18"/>
      <c r="N290" s="17"/>
      <c r="O290" s="28"/>
    </row>
    <row r="291" spans="3:15" x14ac:dyDescent="0.3">
      <c r="C291" s="18"/>
      <c r="D291" s="17"/>
      <c r="E291" s="18"/>
      <c r="F291" s="17"/>
      <c r="G291" s="18"/>
      <c r="H291" s="17"/>
      <c r="I291" s="18"/>
      <c r="J291" s="17"/>
      <c r="K291" s="18"/>
      <c r="L291" s="17"/>
      <c r="M291" s="18"/>
      <c r="N291" s="17"/>
      <c r="O291" s="28"/>
    </row>
    <row r="292" spans="3:15" x14ac:dyDescent="0.3">
      <c r="C292" s="18"/>
      <c r="D292" s="17"/>
      <c r="E292" s="18"/>
      <c r="F292" s="17"/>
      <c r="G292" s="18"/>
      <c r="H292" s="17"/>
      <c r="I292" s="18"/>
      <c r="J292" s="17"/>
      <c r="K292" s="18"/>
      <c r="L292" s="17"/>
      <c r="M292" s="18"/>
      <c r="N292" s="17"/>
      <c r="O292" s="28"/>
    </row>
    <row r="293" spans="3:15" x14ac:dyDescent="0.3">
      <c r="C293" s="18"/>
      <c r="D293" s="17"/>
      <c r="E293" s="18"/>
      <c r="F293" s="17"/>
      <c r="G293" s="18"/>
      <c r="H293" s="17"/>
      <c r="I293" s="18"/>
      <c r="J293" s="17"/>
      <c r="K293" s="18"/>
      <c r="L293" s="17"/>
      <c r="M293" s="18"/>
      <c r="N293" s="17"/>
      <c r="O293" s="28"/>
    </row>
    <row r="294" spans="3:15" x14ac:dyDescent="0.3">
      <c r="C294" s="18"/>
      <c r="D294" s="17"/>
      <c r="E294" s="18"/>
      <c r="F294" s="17"/>
      <c r="G294" s="18"/>
      <c r="H294" s="17"/>
      <c r="I294" s="18"/>
      <c r="J294" s="17"/>
      <c r="K294" s="18"/>
      <c r="L294" s="17"/>
      <c r="M294" s="18"/>
      <c r="N294" s="17"/>
      <c r="O294" s="28"/>
    </row>
    <row r="295" spans="3:15" x14ac:dyDescent="0.3">
      <c r="C295" s="18"/>
      <c r="D295" s="17"/>
      <c r="E295" s="18"/>
      <c r="F295" s="17"/>
      <c r="G295" s="18"/>
      <c r="H295" s="17"/>
      <c r="I295" s="18"/>
      <c r="J295" s="17"/>
      <c r="K295" s="18"/>
      <c r="L295" s="17"/>
      <c r="M295" s="18"/>
      <c r="N295" s="17"/>
      <c r="O295" s="28"/>
    </row>
    <row r="296" spans="3:15" x14ac:dyDescent="0.3">
      <c r="C296" s="18"/>
      <c r="D296" s="17"/>
      <c r="E296" s="18"/>
      <c r="F296" s="17"/>
      <c r="G296" s="18"/>
      <c r="H296" s="17"/>
      <c r="I296" s="18"/>
      <c r="J296" s="17"/>
      <c r="K296" s="18"/>
      <c r="L296" s="17"/>
      <c r="M296" s="18"/>
      <c r="N296" s="17"/>
      <c r="O296" s="28"/>
    </row>
    <row r="297" spans="3:15" x14ac:dyDescent="0.3">
      <c r="C297" s="18"/>
      <c r="D297" s="17"/>
      <c r="E297" s="18"/>
      <c r="F297" s="17"/>
      <c r="G297" s="18"/>
      <c r="H297" s="17"/>
      <c r="I297" s="18"/>
      <c r="J297" s="17"/>
      <c r="K297" s="18"/>
      <c r="L297" s="17"/>
      <c r="M297" s="18"/>
      <c r="N297" s="17"/>
      <c r="O297" s="28"/>
    </row>
    <row r="298" spans="3:15" x14ac:dyDescent="0.3">
      <c r="C298" s="18"/>
      <c r="D298" s="17"/>
      <c r="E298" s="18"/>
      <c r="F298" s="17"/>
      <c r="G298" s="18"/>
      <c r="H298" s="17"/>
      <c r="I298" s="18"/>
      <c r="J298" s="17"/>
      <c r="K298" s="18"/>
      <c r="L298" s="17"/>
      <c r="M298" s="18"/>
      <c r="N298" s="17"/>
      <c r="O298" s="28"/>
    </row>
    <row r="299" spans="3:15" x14ac:dyDescent="0.3">
      <c r="C299" s="18"/>
      <c r="D299" s="17"/>
      <c r="E299" s="18"/>
      <c r="F299" s="17"/>
      <c r="G299" s="18"/>
      <c r="H299" s="17"/>
      <c r="I299" s="18"/>
      <c r="J299" s="17"/>
      <c r="K299" s="18"/>
      <c r="L299" s="17"/>
      <c r="M299" s="18"/>
      <c r="N299" s="17"/>
      <c r="O299" s="28"/>
    </row>
    <row r="300" spans="3:15" x14ac:dyDescent="0.3">
      <c r="C300" s="18"/>
      <c r="D300" s="17"/>
      <c r="E300" s="18"/>
      <c r="F300" s="17"/>
      <c r="G300" s="18"/>
      <c r="H300" s="17"/>
      <c r="I300" s="18"/>
      <c r="J300" s="17"/>
      <c r="K300" s="18"/>
      <c r="L300" s="17"/>
      <c r="M300" s="18"/>
      <c r="N300" s="17"/>
      <c r="O300" s="28"/>
    </row>
    <row r="301" spans="3:15" x14ac:dyDescent="0.3">
      <c r="C301" s="18"/>
      <c r="D301" s="17"/>
      <c r="E301" s="18"/>
      <c r="F301" s="17"/>
      <c r="G301" s="18"/>
      <c r="H301" s="17"/>
      <c r="I301" s="18"/>
      <c r="J301" s="17"/>
      <c r="K301" s="18"/>
      <c r="L301" s="17"/>
      <c r="M301" s="18"/>
      <c r="N301" s="17"/>
      <c r="O301" s="28"/>
    </row>
    <row r="302" spans="3:15" x14ac:dyDescent="0.3">
      <c r="C302" s="18"/>
      <c r="D302" s="17"/>
      <c r="E302" s="18"/>
      <c r="F302" s="17"/>
      <c r="G302" s="18"/>
      <c r="H302" s="17"/>
      <c r="I302" s="18"/>
      <c r="J302" s="17"/>
      <c r="K302" s="18"/>
      <c r="L302" s="17"/>
      <c r="M302" s="18"/>
      <c r="N302" s="17"/>
      <c r="O302" s="28"/>
    </row>
    <row r="303" spans="3:15" x14ac:dyDescent="0.3">
      <c r="C303" s="18"/>
      <c r="D303" s="17"/>
      <c r="E303" s="18"/>
      <c r="F303" s="17"/>
      <c r="G303" s="18"/>
      <c r="H303" s="17"/>
      <c r="I303" s="18"/>
      <c r="J303" s="17"/>
      <c r="K303" s="18"/>
      <c r="L303" s="17"/>
      <c r="M303" s="18"/>
      <c r="N303" s="17"/>
      <c r="O303" s="28"/>
    </row>
    <row r="304" spans="3:15" x14ac:dyDescent="0.3">
      <c r="C304" s="18"/>
      <c r="D304" s="17"/>
      <c r="E304" s="18"/>
      <c r="F304" s="17"/>
      <c r="G304" s="18"/>
      <c r="H304" s="17"/>
      <c r="I304" s="18"/>
      <c r="J304" s="17"/>
      <c r="K304" s="18"/>
      <c r="L304" s="17"/>
      <c r="M304" s="18"/>
      <c r="N304" s="17"/>
      <c r="O304" s="28"/>
    </row>
    <row r="305" spans="3:15" x14ac:dyDescent="0.3">
      <c r="C305" s="18"/>
      <c r="D305" s="17"/>
      <c r="E305" s="18"/>
      <c r="F305" s="17"/>
      <c r="G305" s="18"/>
      <c r="H305" s="17"/>
      <c r="I305" s="18"/>
      <c r="J305" s="17"/>
      <c r="K305" s="18"/>
      <c r="L305" s="17"/>
      <c r="M305" s="18"/>
      <c r="N305" s="17"/>
      <c r="O305" s="28"/>
    </row>
    <row r="306" spans="3:15" x14ac:dyDescent="0.3">
      <c r="C306" s="18"/>
      <c r="D306" s="17"/>
      <c r="E306" s="18"/>
      <c r="F306" s="17"/>
      <c r="G306" s="18"/>
      <c r="H306" s="17"/>
      <c r="I306" s="18"/>
      <c r="J306" s="17"/>
      <c r="K306" s="18"/>
      <c r="L306" s="17"/>
      <c r="M306" s="18"/>
      <c r="N306" s="17"/>
      <c r="O306" s="28"/>
    </row>
    <row r="307" spans="3:15" x14ac:dyDescent="0.3">
      <c r="C307" s="18"/>
      <c r="D307" s="17"/>
      <c r="E307" s="18"/>
      <c r="F307" s="17"/>
      <c r="G307" s="18"/>
      <c r="H307" s="17"/>
      <c r="I307" s="18"/>
      <c r="J307" s="17"/>
      <c r="K307" s="18"/>
      <c r="L307" s="17"/>
      <c r="M307" s="18"/>
      <c r="N307" s="17"/>
      <c r="O307" s="28"/>
    </row>
    <row r="308" spans="3:15" x14ac:dyDescent="0.3">
      <c r="C308" s="18"/>
      <c r="D308" s="17"/>
      <c r="E308" s="18"/>
      <c r="F308" s="17"/>
      <c r="G308" s="18"/>
      <c r="H308" s="17"/>
      <c r="I308" s="18"/>
      <c r="J308" s="17"/>
      <c r="K308" s="18"/>
      <c r="L308" s="17"/>
      <c r="M308" s="18"/>
      <c r="N308" s="17"/>
      <c r="O308" s="28"/>
    </row>
    <row r="309" spans="3:15" x14ac:dyDescent="0.3">
      <c r="C309" s="18"/>
      <c r="D309" s="17"/>
      <c r="E309" s="18"/>
      <c r="F309" s="17"/>
      <c r="G309" s="18"/>
      <c r="H309" s="17"/>
      <c r="I309" s="18"/>
      <c r="J309" s="17"/>
      <c r="K309" s="18"/>
      <c r="L309" s="17"/>
      <c r="M309" s="18"/>
      <c r="N309" s="17"/>
      <c r="O309" s="28"/>
    </row>
    <row r="310" spans="3:15" x14ac:dyDescent="0.3">
      <c r="C310" s="18"/>
      <c r="D310" s="17"/>
      <c r="E310" s="18"/>
      <c r="F310" s="17"/>
      <c r="G310" s="18"/>
      <c r="H310" s="17"/>
      <c r="I310" s="18"/>
      <c r="J310" s="17"/>
      <c r="K310" s="18"/>
      <c r="L310" s="17"/>
      <c r="M310" s="18"/>
      <c r="N310" s="17"/>
      <c r="O310" s="28"/>
    </row>
    <row r="311" spans="3:15" x14ac:dyDescent="0.3">
      <c r="C311" s="18"/>
      <c r="D311" s="17"/>
      <c r="E311" s="18"/>
      <c r="F311" s="17"/>
      <c r="G311" s="18"/>
      <c r="H311" s="17"/>
      <c r="I311" s="18"/>
      <c r="J311" s="17"/>
      <c r="K311" s="18"/>
      <c r="L311" s="17"/>
      <c r="M311" s="18"/>
      <c r="N311" s="17"/>
      <c r="O311" s="28"/>
    </row>
    <row r="312" spans="3:15" x14ac:dyDescent="0.3">
      <c r="C312" s="18"/>
      <c r="D312" s="17"/>
      <c r="E312" s="18"/>
      <c r="F312" s="17"/>
      <c r="G312" s="18"/>
      <c r="H312" s="17"/>
      <c r="I312" s="18"/>
      <c r="J312" s="17"/>
      <c r="K312" s="18"/>
      <c r="L312" s="17"/>
      <c r="M312" s="18"/>
      <c r="N312" s="17"/>
      <c r="O312" s="28"/>
    </row>
    <row r="313" spans="3:15" x14ac:dyDescent="0.3">
      <c r="C313" s="18"/>
      <c r="D313" s="17"/>
      <c r="E313" s="18"/>
      <c r="F313" s="17"/>
      <c r="G313" s="18"/>
      <c r="H313" s="17"/>
      <c r="I313" s="18"/>
      <c r="J313" s="17"/>
      <c r="K313" s="18"/>
      <c r="L313" s="17"/>
      <c r="M313" s="18"/>
      <c r="N313" s="17"/>
      <c r="O313" s="28"/>
    </row>
    <row r="314" spans="3:15" x14ac:dyDescent="0.3">
      <c r="C314" s="18"/>
      <c r="D314" s="17"/>
      <c r="E314" s="18"/>
      <c r="F314" s="17"/>
      <c r="G314" s="18"/>
      <c r="H314" s="17"/>
      <c r="I314" s="18"/>
      <c r="J314" s="17"/>
      <c r="K314" s="18"/>
      <c r="L314" s="17"/>
      <c r="M314" s="18"/>
      <c r="N314" s="17"/>
      <c r="O314" s="28"/>
    </row>
    <row r="315" spans="3:15" x14ac:dyDescent="0.3">
      <c r="C315" s="18"/>
      <c r="D315" s="17"/>
      <c r="E315" s="18"/>
      <c r="F315" s="17"/>
      <c r="G315" s="18"/>
      <c r="H315" s="17"/>
      <c r="I315" s="18"/>
      <c r="J315" s="17"/>
      <c r="K315" s="18"/>
      <c r="L315" s="17"/>
      <c r="M315" s="18"/>
      <c r="N315" s="17"/>
      <c r="O315" s="28"/>
    </row>
    <row r="316" spans="3:15" x14ac:dyDescent="0.3">
      <c r="C316" s="18"/>
      <c r="D316" s="17"/>
      <c r="E316" s="18"/>
      <c r="F316" s="17"/>
      <c r="G316" s="18"/>
      <c r="H316" s="17"/>
      <c r="I316" s="18"/>
      <c r="J316" s="17"/>
      <c r="K316" s="18"/>
      <c r="L316" s="17"/>
      <c r="M316" s="18"/>
      <c r="N316" s="17"/>
      <c r="O316" s="28"/>
    </row>
    <row r="317" spans="3:15" x14ac:dyDescent="0.3">
      <c r="C317" s="18"/>
      <c r="D317" s="17"/>
      <c r="E317" s="18"/>
      <c r="F317" s="17"/>
      <c r="G317" s="18"/>
      <c r="H317" s="17"/>
      <c r="I317" s="18"/>
      <c r="J317" s="17"/>
      <c r="K317" s="18"/>
      <c r="L317" s="17"/>
      <c r="M317" s="18"/>
      <c r="N317" s="17"/>
      <c r="O317" s="28"/>
    </row>
    <row r="318" spans="3:15" x14ac:dyDescent="0.3">
      <c r="C318" s="18"/>
      <c r="D318" s="17"/>
      <c r="E318" s="18"/>
      <c r="F318" s="17"/>
      <c r="G318" s="18"/>
      <c r="H318" s="17"/>
      <c r="I318" s="18"/>
      <c r="J318" s="17"/>
      <c r="K318" s="18"/>
      <c r="L318" s="17"/>
      <c r="M318" s="18"/>
      <c r="N318" s="17"/>
      <c r="O318" s="28"/>
    </row>
    <row r="319" spans="3:15" x14ac:dyDescent="0.3">
      <c r="C319" s="18"/>
      <c r="D319" s="17"/>
      <c r="E319" s="18"/>
      <c r="F319" s="17"/>
      <c r="G319" s="18"/>
      <c r="H319" s="17"/>
      <c r="I319" s="18"/>
      <c r="J319" s="17"/>
      <c r="K319" s="18"/>
      <c r="L319" s="17"/>
      <c r="M319" s="18"/>
      <c r="N319" s="17"/>
      <c r="O319" s="28"/>
    </row>
    <row r="320" spans="3:15" x14ac:dyDescent="0.3">
      <c r="C320" s="18"/>
      <c r="D320" s="17"/>
      <c r="E320" s="18"/>
      <c r="F320" s="17"/>
      <c r="G320" s="18"/>
      <c r="H320" s="17"/>
      <c r="I320" s="18"/>
      <c r="J320" s="17"/>
      <c r="K320" s="18"/>
      <c r="L320" s="17"/>
      <c r="M320" s="18"/>
      <c r="N320" s="17"/>
      <c r="O320" s="28"/>
    </row>
    <row r="321" spans="3:15" x14ac:dyDescent="0.3">
      <c r="C321" s="18"/>
      <c r="D321" s="17"/>
      <c r="E321" s="18"/>
      <c r="F321" s="17"/>
      <c r="G321" s="18"/>
      <c r="H321" s="17"/>
      <c r="I321" s="18"/>
      <c r="J321" s="17"/>
      <c r="K321" s="18"/>
      <c r="L321" s="17"/>
      <c r="M321" s="18"/>
      <c r="N321" s="17"/>
      <c r="O321" s="28"/>
    </row>
    <row r="322" spans="3:15" x14ac:dyDescent="0.3">
      <c r="C322" s="18"/>
      <c r="D322" s="17"/>
      <c r="E322" s="18"/>
      <c r="F322" s="17"/>
      <c r="G322" s="18"/>
      <c r="H322" s="17"/>
      <c r="I322" s="18"/>
      <c r="J322" s="17"/>
      <c r="K322" s="18"/>
      <c r="L322" s="17"/>
      <c r="M322" s="18"/>
      <c r="N322" s="17"/>
      <c r="O322" s="28"/>
    </row>
    <row r="323" spans="3:15" x14ac:dyDescent="0.3">
      <c r="C323" s="18"/>
      <c r="D323" s="17"/>
      <c r="E323" s="18"/>
      <c r="F323" s="17"/>
      <c r="G323" s="18"/>
      <c r="H323" s="17"/>
      <c r="I323" s="18"/>
      <c r="J323" s="17"/>
      <c r="K323" s="18"/>
      <c r="L323" s="17"/>
      <c r="M323" s="18"/>
      <c r="N323" s="17"/>
      <c r="O323" s="28"/>
    </row>
    <row r="324" spans="3:15" x14ac:dyDescent="0.3">
      <c r="C324" s="18"/>
      <c r="D324" s="17"/>
      <c r="E324" s="18"/>
      <c r="F324" s="17"/>
      <c r="G324" s="18"/>
      <c r="H324" s="17"/>
      <c r="I324" s="18"/>
      <c r="J324" s="17"/>
      <c r="K324" s="18"/>
      <c r="L324" s="17"/>
      <c r="M324" s="18"/>
      <c r="N324" s="17"/>
      <c r="O324" s="28"/>
    </row>
    <row r="325" spans="3:15" x14ac:dyDescent="0.3">
      <c r="C325" s="18"/>
      <c r="D325" s="17"/>
      <c r="E325" s="18"/>
      <c r="F325" s="17"/>
      <c r="G325" s="18"/>
      <c r="H325" s="17"/>
      <c r="I325" s="18"/>
      <c r="J325" s="17"/>
      <c r="K325" s="18"/>
      <c r="L325" s="17"/>
      <c r="M325" s="18"/>
      <c r="N325" s="17"/>
      <c r="O325" s="28"/>
    </row>
    <row r="326" spans="3:15" x14ac:dyDescent="0.3">
      <c r="C326" s="18"/>
      <c r="D326" s="17"/>
      <c r="E326" s="18"/>
      <c r="F326" s="17"/>
      <c r="G326" s="18"/>
      <c r="H326" s="17"/>
      <c r="I326" s="18"/>
      <c r="J326" s="17"/>
      <c r="K326" s="18"/>
      <c r="L326" s="17"/>
      <c r="M326" s="18"/>
      <c r="N326" s="17"/>
      <c r="O326" s="28"/>
    </row>
    <row r="327" spans="3:15" x14ac:dyDescent="0.3">
      <c r="C327" s="18"/>
      <c r="D327" s="17"/>
      <c r="E327" s="18"/>
      <c r="F327" s="17"/>
      <c r="G327" s="18"/>
      <c r="H327" s="17"/>
      <c r="I327" s="18"/>
      <c r="J327" s="17"/>
      <c r="K327" s="18"/>
      <c r="L327" s="17"/>
      <c r="M327" s="18"/>
      <c r="N327" s="17"/>
      <c r="O327" s="28"/>
    </row>
    <row r="328" spans="3:15" x14ac:dyDescent="0.3">
      <c r="C328" s="18"/>
      <c r="D328" s="17"/>
      <c r="E328" s="18"/>
      <c r="F328" s="17"/>
      <c r="G328" s="18"/>
      <c r="H328" s="17"/>
      <c r="I328" s="18"/>
      <c r="J328" s="17"/>
      <c r="K328" s="18"/>
      <c r="L328" s="17"/>
      <c r="M328" s="18"/>
      <c r="N328" s="17"/>
      <c r="O328" s="28"/>
    </row>
    <row r="329" spans="3:15" x14ac:dyDescent="0.3">
      <c r="C329" s="18"/>
      <c r="D329" s="17"/>
      <c r="E329" s="18"/>
      <c r="F329" s="17"/>
      <c r="G329" s="18"/>
      <c r="H329" s="17"/>
      <c r="I329" s="18"/>
      <c r="J329" s="17"/>
      <c r="K329" s="18"/>
      <c r="L329" s="17"/>
      <c r="M329" s="18"/>
      <c r="N329" s="17"/>
      <c r="O329" s="28"/>
    </row>
    <row r="330" spans="3:15" x14ac:dyDescent="0.3">
      <c r="C330" s="18"/>
      <c r="D330" s="17"/>
      <c r="E330" s="18"/>
      <c r="F330" s="17"/>
      <c r="G330" s="18"/>
      <c r="H330" s="17"/>
      <c r="I330" s="18"/>
      <c r="J330" s="17"/>
      <c r="K330" s="18"/>
      <c r="L330" s="17"/>
      <c r="M330" s="18"/>
      <c r="N330" s="17"/>
      <c r="O330" s="28"/>
    </row>
    <row r="331" spans="3:15" x14ac:dyDescent="0.3">
      <c r="C331" s="18"/>
      <c r="D331" s="17"/>
      <c r="E331" s="18"/>
      <c r="F331" s="17"/>
      <c r="G331" s="18"/>
      <c r="H331" s="17"/>
      <c r="I331" s="18"/>
      <c r="J331" s="17"/>
      <c r="K331" s="18"/>
      <c r="L331" s="17"/>
      <c r="M331" s="18"/>
      <c r="N331" s="17"/>
      <c r="O331" s="28"/>
    </row>
    <row r="332" spans="3:15" x14ac:dyDescent="0.3">
      <c r="C332" s="18"/>
      <c r="D332" s="17"/>
      <c r="E332" s="18"/>
      <c r="F332" s="17"/>
      <c r="G332" s="18"/>
      <c r="H332" s="17"/>
      <c r="I332" s="18"/>
      <c r="J332" s="17"/>
      <c r="K332" s="18"/>
      <c r="L332" s="17"/>
      <c r="M332" s="18"/>
      <c r="N332" s="17"/>
      <c r="O332" s="28"/>
    </row>
    <row r="333" spans="3:15" x14ac:dyDescent="0.3">
      <c r="C333" s="18"/>
      <c r="D333" s="17"/>
      <c r="E333" s="18"/>
      <c r="F333" s="17"/>
      <c r="G333" s="18"/>
      <c r="H333" s="17"/>
      <c r="I333" s="18"/>
      <c r="J333" s="17"/>
      <c r="K333" s="18"/>
      <c r="L333" s="17"/>
      <c r="M333" s="18"/>
      <c r="N333" s="17"/>
      <c r="O333" s="28"/>
    </row>
    <row r="334" spans="3:15" x14ac:dyDescent="0.3">
      <c r="C334" s="18"/>
      <c r="D334" s="17"/>
      <c r="E334" s="18"/>
      <c r="F334" s="17"/>
      <c r="G334" s="18"/>
      <c r="H334" s="17"/>
      <c r="I334" s="18"/>
      <c r="J334" s="17"/>
      <c r="K334" s="18"/>
      <c r="L334" s="17"/>
      <c r="M334" s="18"/>
      <c r="N334" s="17"/>
      <c r="O334" s="28"/>
    </row>
    <row r="335" spans="3:15" x14ac:dyDescent="0.3">
      <c r="C335" s="18"/>
      <c r="D335" s="17"/>
      <c r="E335" s="18"/>
      <c r="F335" s="17"/>
      <c r="G335" s="18"/>
      <c r="H335" s="17"/>
      <c r="I335" s="18"/>
      <c r="J335" s="17"/>
      <c r="K335" s="18"/>
      <c r="L335" s="17"/>
      <c r="M335" s="18"/>
      <c r="N335" s="17"/>
      <c r="O335" s="28"/>
    </row>
    <row r="336" spans="3:15" x14ac:dyDescent="0.3">
      <c r="C336" s="18"/>
      <c r="D336" s="17"/>
      <c r="E336" s="18"/>
      <c r="F336" s="17"/>
      <c r="G336" s="18"/>
      <c r="H336" s="17"/>
      <c r="I336" s="18"/>
      <c r="J336" s="17"/>
      <c r="K336" s="18"/>
      <c r="L336" s="17"/>
      <c r="M336" s="18"/>
      <c r="N336" s="17"/>
      <c r="O336" s="28"/>
    </row>
    <row r="337" spans="3:15" x14ac:dyDescent="0.3">
      <c r="C337" s="18"/>
      <c r="D337" s="17"/>
      <c r="E337" s="18"/>
      <c r="F337" s="17"/>
      <c r="G337" s="18"/>
      <c r="H337" s="17"/>
      <c r="I337" s="18"/>
      <c r="J337" s="17"/>
      <c r="K337" s="18"/>
      <c r="L337" s="17"/>
      <c r="M337" s="18"/>
      <c r="N337" s="17"/>
      <c r="O337" s="28"/>
    </row>
    <row r="338" spans="3:15" x14ac:dyDescent="0.3">
      <c r="C338" s="18"/>
      <c r="D338" s="17"/>
      <c r="E338" s="18"/>
      <c r="F338" s="17"/>
      <c r="G338" s="18"/>
      <c r="H338" s="17"/>
      <c r="I338" s="18"/>
      <c r="J338" s="17"/>
      <c r="K338" s="18"/>
      <c r="L338" s="17"/>
      <c r="M338" s="18"/>
      <c r="N338" s="17"/>
      <c r="O338" s="28"/>
    </row>
    <row r="339" spans="3:15" x14ac:dyDescent="0.3">
      <c r="C339" s="18"/>
      <c r="D339" s="17"/>
      <c r="E339" s="18"/>
      <c r="F339" s="17"/>
      <c r="G339" s="18"/>
      <c r="H339" s="17"/>
      <c r="I339" s="18"/>
      <c r="J339" s="17"/>
      <c r="K339" s="18"/>
      <c r="L339" s="17"/>
      <c r="M339" s="18"/>
      <c r="N339" s="17"/>
      <c r="O339" s="28"/>
    </row>
    <row r="340" spans="3:15" x14ac:dyDescent="0.3">
      <c r="C340" s="18"/>
      <c r="D340" s="17"/>
      <c r="E340" s="18"/>
      <c r="F340" s="17"/>
      <c r="G340" s="18"/>
      <c r="H340" s="17"/>
      <c r="I340" s="18"/>
      <c r="J340" s="17"/>
      <c r="K340" s="18"/>
      <c r="L340" s="17"/>
      <c r="M340" s="18"/>
      <c r="N340" s="17"/>
      <c r="O340" s="28"/>
    </row>
    <row r="341" spans="3:15" x14ac:dyDescent="0.3">
      <c r="C341" s="18"/>
      <c r="D341" s="17"/>
      <c r="E341" s="18"/>
      <c r="F341" s="17"/>
      <c r="G341" s="18"/>
      <c r="H341" s="17"/>
      <c r="I341" s="18"/>
      <c r="J341" s="17"/>
      <c r="K341" s="18"/>
      <c r="L341" s="17"/>
      <c r="M341" s="18"/>
      <c r="N341" s="17"/>
      <c r="O341" s="28"/>
    </row>
    <row r="342" spans="3:15" x14ac:dyDescent="0.3">
      <c r="C342" s="18"/>
      <c r="D342" s="17"/>
      <c r="E342" s="18"/>
      <c r="F342" s="17"/>
      <c r="G342" s="18"/>
      <c r="H342" s="17"/>
      <c r="I342" s="18"/>
      <c r="J342" s="17"/>
      <c r="K342" s="18"/>
      <c r="L342" s="17"/>
      <c r="M342" s="18"/>
      <c r="N342" s="17"/>
      <c r="O342" s="28"/>
    </row>
    <row r="343" spans="3:15" x14ac:dyDescent="0.3">
      <c r="C343" s="18"/>
      <c r="D343" s="17"/>
      <c r="E343" s="18"/>
      <c r="F343" s="17"/>
      <c r="G343" s="18"/>
      <c r="H343" s="17"/>
      <c r="I343" s="18"/>
      <c r="J343" s="17"/>
      <c r="K343" s="18"/>
      <c r="L343" s="17"/>
      <c r="M343" s="18"/>
      <c r="N343" s="17"/>
      <c r="O343" s="28"/>
    </row>
    <row r="344" spans="3:15" x14ac:dyDescent="0.3">
      <c r="C344" s="18"/>
      <c r="D344" s="17"/>
      <c r="E344" s="18"/>
      <c r="F344" s="17"/>
      <c r="G344" s="18"/>
      <c r="H344" s="17"/>
      <c r="I344" s="18"/>
      <c r="J344" s="17"/>
      <c r="K344" s="18"/>
      <c r="L344" s="17"/>
      <c r="M344" s="18"/>
      <c r="N344" s="17"/>
      <c r="O344" s="28"/>
    </row>
    <row r="345" spans="3:15" x14ac:dyDescent="0.3">
      <c r="C345" s="18"/>
      <c r="D345" s="17"/>
      <c r="E345" s="18"/>
      <c r="F345" s="17"/>
      <c r="G345" s="18"/>
      <c r="H345" s="17"/>
      <c r="I345" s="18"/>
      <c r="J345" s="17"/>
      <c r="K345" s="18"/>
      <c r="L345" s="17"/>
      <c r="M345" s="18"/>
      <c r="N345" s="17"/>
      <c r="O345" s="28"/>
    </row>
    <row r="346" spans="3:15" x14ac:dyDescent="0.3">
      <c r="C346" s="18"/>
      <c r="D346" s="17"/>
      <c r="E346" s="18"/>
      <c r="F346" s="17"/>
      <c r="G346" s="18"/>
      <c r="H346" s="17"/>
      <c r="I346" s="18"/>
      <c r="J346" s="17"/>
      <c r="K346" s="18"/>
      <c r="L346" s="17"/>
      <c r="M346" s="18"/>
      <c r="N346" s="17"/>
      <c r="O346" s="28"/>
    </row>
    <row r="347" spans="3:15" x14ac:dyDescent="0.3">
      <c r="C347" s="18"/>
      <c r="D347" s="17"/>
      <c r="E347" s="18"/>
      <c r="F347" s="17"/>
      <c r="G347" s="18"/>
      <c r="H347" s="17"/>
      <c r="I347" s="18"/>
      <c r="J347" s="17"/>
      <c r="K347" s="18"/>
      <c r="L347" s="17"/>
      <c r="M347" s="18"/>
      <c r="N347" s="17"/>
      <c r="O347" s="28"/>
    </row>
    <row r="348" spans="3:15" x14ac:dyDescent="0.3">
      <c r="C348" s="18"/>
      <c r="D348" s="17"/>
      <c r="E348" s="18"/>
      <c r="F348" s="17"/>
      <c r="G348" s="18"/>
      <c r="H348" s="17"/>
      <c r="I348" s="18"/>
      <c r="J348" s="17"/>
      <c r="K348" s="18"/>
      <c r="L348" s="17"/>
      <c r="M348" s="18"/>
      <c r="N348" s="17"/>
      <c r="O348" s="28"/>
    </row>
    <row r="349" spans="3:15" x14ac:dyDescent="0.3">
      <c r="C349" s="18"/>
      <c r="D349" s="17"/>
      <c r="E349" s="18"/>
      <c r="F349" s="17"/>
      <c r="G349" s="18"/>
      <c r="H349" s="17"/>
      <c r="I349" s="18"/>
      <c r="J349" s="17"/>
      <c r="K349" s="18"/>
      <c r="L349" s="17"/>
      <c r="M349" s="18"/>
      <c r="N349" s="17"/>
      <c r="O349" s="28"/>
    </row>
    <row r="350" spans="3:15" x14ac:dyDescent="0.3">
      <c r="C350" s="18"/>
      <c r="D350" s="17"/>
      <c r="E350" s="18"/>
      <c r="F350" s="17"/>
      <c r="G350" s="18"/>
      <c r="H350" s="17"/>
      <c r="I350" s="18"/>
      <c r="J350" s="17"/>
      <c r="K350" s="18"/>
      <c r="L350" s="17"/>
      <c r="M350" s="18"/>
      <c r="N350" s="17"/>
      <c r="O350" s="28"/>
    </row>
    <row r="351" spans="3:15" x14ac:dyDescent="0.3">
      <c r="C351" s="18"/>
      <c r="D351" s="17"/>
      <c r="E351" s="18"/>
      <c r="F351" s="17"/>
      <c r="G351" s="18"/>
      <c r="H351" s="17"/>
      <c r="I351" s="18"/>
      <c r="J351" s="17"/>
      <c r="K351" s="18"/>
      <c r="L351" s="17"/>
      <c r="M351" s="18"/>
      <c r="N351" s="17"/>
      <c r="O351" s="28"/>
    </row>
    <row r="352" spans="3:15" x14ac:dyDescent="0.3">
      <c r="C352" s="18"/>
      <c r="D352" s="17"/>
      <c r="E352" s="18"/>
      <c r="F352" s="17"/>
      <c r="G352" s="18"/>
      <c r="H352" s="17"/>
      <c r="I352" s="18"/>
      <c r="J352" s="17"/>
      <c r="K352" s="18"/>
      <c r="L352" s="17"/>
      <c r="M352" s="18"/>
      <c r="N352" s="17"/>
      <c r="O352" s="28"/>
    </row>
    <row r="353" spans="3:15" x14ac:dyDescent="0.3">
      <c r="C353" s="18"/>
      <c r="D353" s="17"/>
      <c r="E353" s="18"/>
      <c r="F353" s="17"/>
      <c r="G353" s="18"/>
      <c r="H353" s="17"/>
      <c r="I353" s="18"/>
      <c r="J353" s="17"/>
      <c r="K353" s="18"/>
      <c r="L353" s="17"/>
      <c r="M353" s="18"/>
      <c r="N353" s="17"/>
      <c r="O353" s="28"/>
    </row>
    <row r="354" spans="3:15" x14ac:dyDescent="0.3">
      <c r="C354" s="18"/>
      <c r="D354" s="17"/>
      <c r="E354" s="18"/>
      <c r="F354" s="17"/>
      <c r="G354" s="18"/>
      <c r="H354" s="17"/>
      <c r="I354" s="18"/>
      <c r="J354" s="17"/>
      <c r="K354" s="18"/>
      <c r="L354" s="17"/>
      <c r="M354" s="18"/>
      <c r="N354" s="17"/>
      <c r="O354" s="28"/>
    </row>
    <row r="355" spans="3:15" x14ac:dyDescent="0.3">
      <c r="C355" s="18"/>
      <c r="D355" s="17"/>
      <c r="E355" s="18"/>
      <c r="F355" s="17"/>
      <c r="G355" s="18"/>
      <c r="H355" s="17"/>
      <c r="I355" s="18"/>
      <c r="J355" s="17"/>
      <c r="K355" s="18"/>
      <c r="L355" s="17"/>
      <c r="M355" s="18"/>
      <c r="N355" s="17"/>
      <c r="O355" s="28"/>
    </row>
    <row r="356" spans="3:15" x14ac:dyDescent="0.3">
      <c r="C356" s="18"/>
      <c r="D356" s="17"/>
      <c r="E356" s="18"/>
      <c r="F356" s="17"/>
      <c r="G356" s="18"/>
      <c r="H356" s="17"/>
      <c r="I356" s="18"/>
      <c r="J356" s="17"/>
      <c r="K356" s="18"/>
      <c r="L356" s="17"/>
      <c r="M356" s="18"/>
      <c r="N356" s="17"/>
      <c r="O356" s="28"/>
    </row>
    <row r="357" spans="3:15" x14ac:dyDescent="0.3">
      <c r="C357" s="18"/>
      <c r="D357" s="17"/>
      <c r="E357" s="18"/>
      <c r="F357" s="17"/>
      <c r="G357" s="18"/>
      <c r="H357" s="17"/>
      <c r="I357" s="18"/>
      <c r="J357" s="17"/>
      <c r="K357" s="18"/>
      <c r="L357" s="17"/>
      <c r="M357" s="18"/>
      <c r="N357" s="17"/>
      <c r="O357" s="28"/>
    </row>
    <row r="358" spans="3:15" x14ac:dyDescent="0.3">
      <c r="C358" s="18"/>
      <c r="D358" s="17"/>
      <c r="E358" s="18"/>
      <c r="F358" s="17"/>
      <c r="G358" s="18"/>
      <c r="H358" s="17"/>
      <c r="I358" s="18"/>
      <c r="J358" s="17"/>
      <c r="K358" s="18"/>
      <c r="L358" s="17"/>
      <c r="M358" s="18"/>
      <c r="N358" s="17"/>
      <c r="O358" s="28"/>
    </row>
    <row r="359" spans="3:15" x14ac:dyDescent="0.3">
      <c r="C359" s="18"/>
      <c r="D359" s="17"/>
      <c r="E359" s="18"/>
      <c r="F359" s="17"/>
      <c r="G359" s="18"/>
      <c r="H359" s="17"/>
      <c r="I359" s="18"/>
      <c r="J359" s="17"/>
      <c r="K359" s="18"/>
      <c r="L359" s="17"/>
      <c r="M359" s="18"/>
      <c r="N359" s="17"/>
      <c r="O359" s="28"/>
    </row>
    <row r="360" spans="3:15" x14ac:dyDescent="0.3">
      <c r="C360" s="18"/>
      <c r="D360" s="17"/>
      <c r="E360" s="18"/>
      <c r="F360" s="17"/>
      <c r="G360" s="18"/>
      <c r="H360" s="17"/>
      <c r="I360" s="18"/>
      <c r="J360" s="17"/>
      <c r="K360" s="18"/>
      <c r="L360" s="17"/>
      <c r="M360" s="18"/>
      <c r="N360" s="17"/>
      <c r="O360" s="28"/>
    </row>
    <row r="361" spans="3:15" x14ac:dyDescent="0.3">
      <c r="C361" s="18"/>
      <c r="D361" s="17"/>
      <c r="E361" s="18"/>
      <c r="F361" s="17"/>
      <c r="G361" s="18"/>
      <c r="H361" s="17"/>
      <c r="I361" s="18"/>
      <c r="J361" s="17"/>
      <c r="K361" s="18"/>
      <c r="L361" s="17"/>
      <c r="M361" s="18"/>
      <c r="N361" s="17"/>
      <c r="O361" s="28"/>
    </row>
    <row r="362" spans="3:15" x14ac:dyDescent="0.3">
      <c r="C362" s="18"/>
      <c r="D362" s="17"/>
      <c r="E362" s="18"/>
      <c r="F362" s="17"/>
      <c r="G362" s="18"/>
      <c r="H362" s="17"/>
      <c r="I362" s="18"/>
      <c r="J362" s="17"/>
      <c r="K362" s="18"/>
      <c r="L362" s="17"/>
      <c r="M362" s="18"/>
      <c r="N362" s="17"/>
      <c r="O362" s="28"/>
    </row>
    <row r="363" spans="3:15" x14ac:dyDescent="0.3">
      <c r="C363" s="18"/>
      <c r="D363" s="17"/>
      <c r="E363" s="18"/>
      <c r="F363" s="17"/>
      <c r="G363" s="18"/>
      <c r="H363" s="17"/>
      <c r="I363" s="18"/>
      <c r="J363" s="17"/>
      <c r="K363" s="18"/>
      <c r="L363" s="17"/>
      <c r="M363" s="18"/>
      <c r="N363" s="17"/>
      <c r="O363" s="28"/>
    </row>
    <row r="364" spans="3:15" x14ac:dyDescent="0.3">
      <c r="C364" s="18"/>
      <c r="D364" s="17"/>
      <c r="E364" s="18"/>
      <c r="F364" s="17"/>
      <c r="G364" s="18"/>
      <c r="H364" s="17"/>
      <c r="I364" s="18"/>
      <c r="J364" s="17"/>
      <c r="K364" s="18"/>
      <c r="L364" s="17"/>
      <c r="M364" s="18"/>
      <c r="N364" s="17"/>
      <c r="O364" s="28"/>
    </row>
    <row r="365" spans="3:15" x14ac:dyDescent="0.3">
      <c r="C365" s="18"/>
      <c r="D365" s="17"/>
      <c r="E365" s="18"/>
      <c r="F365" s="17"/>
      <c r="G365" s="18"/>
      <c r="H365" s="17"/>
      <c r="I365" s="18"/>
      <c r="J365" s="17"/>
      <c r="K365" s="18"/>
      <c r="L365" s="17"/>
      <c r="M365" s="18"/>
      <c r="N365" s="17"/>
      <c r="O365" s="28"/>
    </row>
    <row r="366" spans="3:15" x14ac:dyDescent="0.3">
      <c r="C366" s="18"/>
      <c r="D366" s="17"/>
      <c r="E366" s="18"/>
      <c r="F366" s="17"/>
      <c r="G366" s="18"/>
      <c r="H366" s="17"/>
      <c r="I366" s="18"/>
      <c r="J366" s="17"/>
      <c r="K366" s="18"/>
      <c r="L366" s="17"/>
      <c r="M366" s="18"/>
      <c r="N366" s="17"/>
      <c r="O366" s="28"/>
    </row>
    <row r="367" spans="3:15" x14ac:dyDescent="0.3">
      <c r="C367" s="18"/>
      <c r="D367" s="17"/>
      <c r="E367" s="18"/>
      <c r="F367" s="17"/>
      <c r="G367" s="18"/>
      <c r="H367" s="17"/>
      <c r="I367" s="18"/>
      <c r="J367" s="17"/>
      <c r="K367" s="18"/>
      <c r="L367" s="17"/>
      <c r="M367" s="18"/>
      <c r="N367" s="17"/>
      <c r="O367" s="28"/>
    </row>
    <row r="368" spans="3:15" x14ac:dyDescent="0.3">
      <c r="C368" s="18"/>
      <c r="D368" s="17"/>
      <c r="E368" s="18"/>
      <c r="F368" s="17"/>
      <c r="G368" s="18"/>
      <c r="H368" s="17"/>
      <c r="I368" s="18"/>
      <c r="J368" s="17"/>
      <c r="K368" s="18"/>
      <c r="L368" s="17"/>
      <c r="M368" s="18"/>
      <c r="N368" s="17"/>
      <c r="O368" s="28"/>
    </row>
    <row r="369" spans="3:15" x14ac:dyDescent="0.3">
      <c r="C369" s="18"/>
      <c r="D369" s="17"/>
      <c r="E369" s="18"/>
      <c r="F369" s="17"/>
      <c r="G369" s="18"/>
      <c r="H369" s="17"/>
      <c r="I369" s="18"/>
      <c r="J369" s="17"/>
      <c r="K369" s="18"/>
      <c r="L369" s="17"/>
      <c r="M369" s="18"/>
      <c r="N369" s="17"/>
      <c r="O369" s="28"/>
    </row>
    <row r="370" spans="3:15" x14ac:dyDescent="0.3">
      <c r="C370" s="18"/>
      <c r="D370" s="17"/>
      <c r="E370" s="18"/>
      <c r="F370" s="17"/>
      <c r="G370" s="18"/>
      <c r="H370" s="17"/>
      <c r="I370" s="18"/>
      <c r="J370" s="17"/>
      <c r="K370" s="18"/>
      <c r="L370" s="17"/>
      <c r="M370" s="18"/>
      <c r="N370" s="17"/>
      <c r="O370" s="28"/>
    </row>
    <row r="371" spans="3:15" x14ac:dyDescent="0.3">
      <c r="C371" s="18"/>
      <c r="D371" s="17"/>
      <c r="E371" s="18"/>
      <c r="F371" s="17"/>
      <c r="G371" s="18"/>
      <c r="H371" s="17"/>
      <c r="I371" s="18"/>
      <c r="J371" s="17"/>
      <c r="K371" s="18"/>
      <c r="L371" s="17"/>
      <c r="M371" s="18"/>
      <c r="N371" s="17"/>
      <c r="O371" s="28"/>
    </row>
    <row r="372" spans="3:15" x14ac:dyDescent="0.3">
      <c r="C372" s="18"/>
      <c r="D372" s="17"/>
      <c r="E372" s="18"/>
      <c r="F372" s="17"/>
      <c r="G372" s="18"/>
      <c r="H372" s="17"/>
      <c r="I372" s="18"/>
      <c r="J372" s="17"/>
      <c r="K372" s="18"/>
      <c r="L372" s="17"/>
      <c r="M372" s="18"/>
      <c r="N372" s="17"/>
      <c r="O372" s="28"/>
    </row>
    <row r="373" spans="3:15" x14ac:dyDescent="0.3">
      <c r="C373" s="18"/>
      <c r="D373" s="17"/>
      <c r="E373" s="18"/>
      <c r="F373" s="17"/>
      <c r="G373" s="18"/>
      <c r="H373" s="17"/>
      <c r="I373" s="18"/>
      <c r="J373" s="17"/>
      <c r="K373" s="18"/>
      <c r="L373" s="17"/>
      <c r="M373" s="18"/>
      <c r="N373" s="17"/>
      <c r="O373" s="28"/>
    </row>
    <row r="374" spans="3:15" x14ac:dyDescent="0.3">
      <c r="C374" s="18"/>
      <c r="D374" s="17"/>
      <c r="E374" s="18"/>
      <c r="F374" s="17"/>
      <c r="G374" s="18"/>
      <c r="H374" s="17"/>
      <c r="I374" s="18"/>
      <c r="J374" s="17"/>
      <c r="K374" s="18"/>
      <c r="L374" s="17"/>
      <c r="M374" s="18"/>
      <c r="N374" s="17"/>
      <c r="O374" s="28"/>
    </row>
    <row r="375" spans="3:15" x14ac:dyDescent="0.3">
      <c r="C375" s="18"/>
      <c r="D375" s="17"/>
      <c r="E375" s="18"/>
      <c r="F375" s="17"/>
      <c r="G375" s="18"/>
      <c r="H375" s="17"/>
      <c r="I375" s="18"/>
      <c r="J375" s="17"/>
      <c r="K375" s="18"/>
      <c r="L375" s="17"/>
      <c r="M375" s="18"/>
      <c r="N375" s="17"/>
      <c r="O375" s="28"/>
    </row>
    <row r="376" spans="3:15" x14ac:dyDescent="0.3">
      <c r="C376" s="18"/>
      <c r="D376" s="17"/>
      <c r="E376" s="18"/>
      <c r="F376" s="17"/>
      <c r="G376" s="18"/>
      <c r="H376" s="17"/>
      <c r="I376" s="18"/>
      <c r="J376" s="17"/>
      <c r="K376" s="18"/>
      <c r="L376" s="17"/>
      <c r="M376" s="18"/>
      <c r="N376" s="17"/>
      <c r="O376" s="28"/>
    </row>
    <row r="377" spans="3:15" x14ac:dyDescent="0.3">
      <c r="C377" s="18"/>
      <c r="D377" s="17"/>
      <c r="E377" s="18"/>
      <c r="F377" s="17"/>
      <c r="G377" s="18"/>
      <c r="H377" s="17"/>
      <c r="I377" s="18"/>
      <c r="J377" s="17"/>
      <c r="K377" s="18"/>
      <c r="L377" s="17"/>
      <c r="M377" s="18"/>
      <c r="N377" s="17"/>
      <c r="O377" s="28"/>
    </row>
    <row r="378" spans="3:15" x14ac:dyDescent="0.3">
      <c r="C378" s="18"/>
      <c r="D378" s="17"/>
      <c r="E378" s="18"/>
      <c r="F378" s="17"/>
      <c r="G378" s="18"/>
      <c r="H378" s="17"/>
      <c r="I378" s="18"/>
      <c r="J378" s="17"/>
      <c r="K378" s="18"/>
      <c r="L378" s="17"/>
      <c r="M378" s="18"/>
      <c r="N378" s="17"/>
      <c r="O378" s="28"/>
    </row>
    <row r="379" spans="3:15" x14ac:dyDescent="0.3">
      <c r="C379" s="18"/>
      <c r="D379" s="17"/>
      <c r="E379" s="18"/>
      <c r="F379" s="17"/>
      <c r="G379" s="18"/>
      <c r="H379" s="17"/>
      <c r="I379" s="18"/>
      <c r="J379" s="17"/>
      <c r="K379" s="18"/>
      <c r="L379" s="17"/>
      <c r="M379" s="18"/>
      <c r="N379" s="17"/>
      <c r="O379" s="28"/>
    </row>
    <row r="380" spans="3:15" x14ac:dyDescent="0.3">
      <c r="C380" s="18"/>
      <c r="D380" s="17"/>
      <c r="E380" s="18"/>
      <c r="F380" s="17"/>
      <c r="G380" s="18"/>
      <c r="H380" s="17"/>
      <c r="I380" s="18"/>
      <c r="J380" s="17"/>
      <c r="K380" s="18"/>
      <c r="L380" s="17"/>
      <c r="M380" s="18"/>
      <c r="N380" s="17"/>
      <c r="O380" s="28"/>
    </row>
    <row r="381" spans="3:15" x14ac:dyDescent="0.3">
      <c r="C381" s="18"/>
      <c r="D381" s="17"/>
      <c r="E381" s="18"/>
      <c r="F381" s="17"/>
      <c r="G381" s="18"/>
      <c r="H381" s="17"/>
      <c r="I381" s="18"/>
      <c r="J381" s="17"/>
      <c r="K381" s="18"/>
      <c r="L381" s="17"/>
      <c r="M381" s="18"/>
      <c r="N381" s="17"/>
      <c r="O381" s="28"/>
    </row>
    <row r="382" spans="3:15" x14ac:dyDescent="0.3">
      <c r="C382" s="18"/>
      <c r="D382" s="17"/>
      <c r="E382" s="18"/>
      <c r="F382" s="17"/>
      <c r="G382" s="18"/>
      <c r="H382" s="17"/>
      <c r="I382" s="18"/>
      <c r="J382" s="17"/>
      <c r="K382" s="18"/>
      <c r="L382" s="17"/>
      <c r="M382" s="18"/>
      <c r="N382" s="17"/>
      <c r="O382" s="28"/>
    </row>
    <row r="383" spans="3:15" x14ac:dyDescent="0.3">
      <c r="C383" s="18"/>
      <c r="D383" s="17"/>
      <c r="E383" s="18"/>
      <c r="F383" s="17"/>
      <c r="G383" s="18"/>
      <c r="H383" s="17"/>
      <c r="I383" s="18"/>
      <c r="J383" s="17"/>
      <c r="K383" s="18"/>
      <c r="L383" s="17"/>
      <c r="M383" s="18"/>
      <c r="N383" s="17"/>
      <c r="O383" s="28"/>
    </row>
    <row r="384" spans="3:15" x14ac:dyDescent="0.3">
      <c r="C384" s="18"/>
      <c r="D384" s="17"/>
      <c r="E384" s="18"/>
      <c r="F384" s="17"/>
      <c r="G384" s="18"/>
      <c r="H384" s="17"/>
      <c r="I384" s="18"/>
      <c r="J384" s="17"/>
      <c r="K384" s="18"/>
      <c r="L384" s="17"/>
      <c r="M384" s="18"/>
      <c r="N384" s="17"/>
      <c r="O384" s="28"/>
    </row>
    <row r="385" spans="3:15" x14ac:dyDescent="0.3">
      <c r="C385" s="18"/>
      <c r="D385" s="17"/>
      <c r="E385" s="18"/>
      <c r="F385" s="17"/>
      <c r="G385" s="18"/>
      <c r="H385" s="17"/>
      <c r="I385" s="18"/>
      <c r="J385" s="17"/>
      <c r="K385" s="18"/>
      <c r="L385" s="17"/>
      <c r="M385" s="18"/>
      <c r="N385" s="17"/>
      <c r="O385" s="28"/>
    </row>
    <row r="386" spans="3:15" x14ac:dyDescent="0.3">
      <c r="C386" s="18"/>
      <c r="D386" s="17"/>
      <c r="E386" s="18"/>
      <c r="F386" s="17"/>
      <c r="G386" s="18"/>
      <c r="H386" s="17"/>
      <c r="I386" s="18"/>
      <c r="J386" s="17"/>
      <c r="K386" s="18"/>
      <c r="L386" s="17"/>
      <c r="M386" s="18"/>
      <c r="N386" s="17"/>
      <c r="O386" s="28"/>
    </row>
    <row r="387" spans="3:15" x14ac:dyDescent="0.3">
      <c r="C387" s="18"/>
      <c r="D387" s="17"/>
      <c r="E387" s="18"/>
      <c r="F387" s="17"/>
      <c r="G387" s="18"/>
      <c r="H387" s="17"/>
      <c r="I387" s="18"/>
      <c r="J387" s="17"/>
      <c r="K387" s="18"/>
      <c r="L387" s="17"/>
      <c r="M387" s="18"/>
      <c r="N387" s="17"/>
      <c r="O387" s="28"/>
    </row>
    <row r="388" spans="3:15" x14ac:dyDescent="0.3">
      <c r="C388" s="18"/>
      <c r="D388" s="17"/>
      <c r="E388" s="18"/>
      <c r="F388" s="17"/>
      <c r="G388" s="18"/>
      <c r="H388" s="17"/>
      <c r="I388" s="18"/>
      <c r="J388" s="17"/>
      <c r="K388" s="18"/>
      <c r="L388" s="17"/>
      <c r="M388" s="18"/>
      <c r="N388" s="17"/>
      <c r="O388" s="28"/>
    </row>
    <row r="389" spans="3:15" x14ac:dyDescent="0.3">
      <c r="C389" s="18"/>
      <c r="D389" s="17"/>
      <c r="E389" s="18"/>
      <c r="F389" s="17"/>
      <c r="G389" s="18"/>
      <c r="H389" s="17"/>
      <c r="I389" s="18"/>
      <c r="J389" s="17"/>
      <c r="K389" s="18"/>
      <c r="L389" s="17"/>
      <c r="M389" s="18"/>
      <c r="N389" s="17"/>
      <c r="O389" s="28"/>
    </row>
    <row r="390" spans="3:15" x14ac:dyDescent="0.3">
      <c r="C390" s="18"/>
      <c r="D390" s="17"/>
      <c r="E390" s="18"/>
      <c r="F390" s="17"/>
      <c r="G390" s="18"/>
      <c r="H390" s="17"/>
      <c r="I390" s="18"/>
      <c r="J390" s="17"/>
      <c r="K390" s="18"/>
      <c r="L390" s="17"/>
      <c r="M390" s="18"/>
      <c r="N390" s="17"/>
      <c r="O390" s="28"/>
    </row>
    <row r="391" spans="3:15" x14ac:dyDescent="0.3">
      <c r="C391" s="18"/>
      <c r="D391" s="17"/>
      <c r="E391" s="18"/>
      <c r="F391" s="17"/>
      <c r="G391" s="18"/>
      <c r="H391" s="17"/>
      <c r="I391" s="18"/>
      <c r="J391" s="17"/>
      <c r="K391" s="18"/>
      <c r="L391" s="17"/>
      <c r="M391" s="18"/>
      <c r="N391" s="17"/>
      <c r="O391" s="28"/>
    </row>
    <row r="392" spans="3:15" x14ac:dyDescent="0.3">
      <c r="C392" s="18"/>
      <c r="D392" s="17"/>
      <c r="E392" s="18"/>
      <c r="F392" s="17"/>
      <c r="G392" s="18"/>
      <c r="H392" s="17"/>
      <c r="I392" s="18"/>
      <c r="J392" s="17"/>
      <c r="K392" s="18"/>
      <c r="L392" s="17"/>
      <c r="M392" s="18"/>
      <c r="N392" s="17"/>
      <c r="O392" s="28"/>
    </row>
    <row r="393" spans="3:15" x14ac:dyDescent="0.3">
      <c r="C393" s="18"/>
      <c r="D393" s="17"/>
      <c r="E393" s="18"/>
      <c r="F393" s="17"/>
      <c r="G393" s="18"/>
      <c r="H393" s="17"/>
      <c r="I393" s="18"/>
      <c r="J393" s="17"/>
      <c r="K393" s="18"/>
      <c r="L393" s="17"/>
      <c r="M393" s="18"/>
      <c r="N393" s="17"/>
      <c r="O393" s="28"/>
    </row>
    <row r="394" spans="3:15" x14ac:dyDescent="0.3">
      <c r="C394" s="18"/>
      <c r="D394" s="17"/>
      <c r="E394" s="18"/>
      <c r="F394" s="17"/>
      <c r="G394" s="18"/>
      <c r="H394" s="17"/>
      <c r="I394" s="18"/>
      <c r="J394" s="17"/>
      <c r="K394" s="18"/>
      <c r="L394" s="17"/>
      <c r="M394" s="18"/>
      <c r="N394" s="17"/>
      <c r="O394" s="28"/>
    </row>
    <row r="395" spans="3:15" x14ac:dyDescent="0.3">
      <c r="C395" s="18"/>
      <c r="D395" s="17"/>
      <c r="E395" s="18"/>
      <c r="F395" s="17"/>
      <c r="G395" s="18"/>
      <c r="H395" s="17"/>
      <c r="I395" s="18"/>
      <c r="J395" s="17"/>
      <c r="K395" s="18"/>
      <c r="L395" s="17"/>
      <c r="M395" s="18"/>
      <c r="N395" s="17"/>
      <c r="O395" s="28"/>
    </row>
    <row r="396" spans="3:15" x14ac:dyDescent="0.3">
      <c r="C396" s="18"/>
      <c r="D396" s="17"/>
      <c r="E396" s="18"/>
      <c r="F396" s="17"/>
      <c r="G396" s="18"/>
      <c r="H396" s="17"/>
      <c r="I396" s="18"/>
      <c r="J396" s="17"/>
      <c r="K396" s="18"/>
      <c r="L396" s="17"/>
      <c r="M396" s="18"/>
      <c r="N396" s="17"/>
      <c r="O396" s="28"/>
    </row>
    <row r="397" spans="3:15" x14ac:dyDescent="0.3">
      <c r="C397" s="18"/>
      <c r="D397" s="17"/>
      <c r="E397" s="18"/>
      <c r="F397" s="17"/>
      <c r="G397" s="18"/>
      <c r="H397" s="17"/>
      <c r="I397" s="18"/>
      <c r="J397" s="17"/>
      <c r="K397" s="18"/>
      <c r="L397" s="17"/>
      <c r="M397" s="18"/>
      <c r="N397" s="17"/>
      <c r="O397" s="28"/>
    </row>
    <row r="398" spans="3:15" x14ac:dyDescent="0.3">
      <c r="C398" s="18"/>
      <c r="D398" s="17"/>
      <c r="E398" s="18"/>
      <c r="F398" s="17"/>
      <c r="G398" s="18"/>
      <c r="H398" s="17"/>
      <c r="I398" s="18"/>
      <c r="J398" s="17"/>
      <c r="K398" s="18"/>
      <c r="L398" s="17"/>
      <c r="M398" s="18"/>
      <c r="N398" s="17"/>
      <c r="O398" s="28"/>
    </row>
    <row r="399" spans="3:15" x14ac:dyDescent="0.3">
      <c r="C399" s="18"/>
      <c r="D399" s="17"/>
      <c r="E399" s="18"/>
      <c r="F399" s="17"/>
      <c r="G399" s="18"/>
      <c r="H399" s="17"/>
      <c r="I399" s="18"/>
      <c r="J399" s="17"/>
      <c r="K399" s="18"/>
      <c r="L399" s="17"/>
      <c r="M399" s="18"/>
      <c r="N399" s="17"/>
      <c r="O399" s="28"/>
    </row>
    <row r="400" spans="3:15" x14ac:dyDescent="0.3">
      <c r="C400" s="18"/>
      <c r="D400" s="17"/>
      <c r="E400" s="18"/>
      <c r="F400" s="17"/>
      <c r="G400" s="18"/>
      <c r="H400" s="17"/>
      <c r="I400" s="18"/>
      <c r="J400" s="17"/>
      <c r="K400" s="18"/>
      <c r="L400" s="17"/>
      <c r="M400" s="18"/>
      <c r="N400" s="17"/>
      <c r="O400" s="28"/>
    </row>
    <row r="401" spans="3:15" x14ac:dyDescent="0.3">
      <c r="C401" s="18"/>
      <c r="D401" s="17"/>
      <c r="E401" s="18"/>
      <c r="F401" s="17"/>
      <c r="G401" s="18"/>
      <c r="H401" s="17"/>
      <c r="I401" s="18"/>
      <c r="J401" s="17"/>
      <c r="K401" s="18"/>
      <c r="L401" s="17"/>
      <c r="M401" s="18"/>
      <c r="N401" s="17"/>
      <c r="O401" s="28"/>
    </row>
    <row r="402" spans="3:15" x14ac:dyDescent="0.3">
      <c r="C402" s="18"/>
      <c r="D402" s="17"/>
      <c r="E402" s="18"/>
      <c r="F402" s="17"/>
      <c r="G402" s="18"/>
      <c r="H402" s="17"/>
      <c r="I402" s="18"/>
      <c r="J402" s="17"/>
      <c r="K402" s="18"/>
      <c r="L402" s="17"/>
      <c r="M402" s="18"/>
      <c r="N402" s="17"/>
      <c r="O402" s="28"/>
    </row>
    <row r="403" spans="3:15" x14ac:dyDescent="0.3">
      <c r="C403" s="18"/>
      <c r="D403" s="17"/>
      <c r="E403" s="18"/>
      <c r="F403" s="17"/>
      <c r="G403" s="18"/>
      <c r="H403" s="17"/>
      <c r="I403" s="18"/>
      <c r="J403" s="17"/>
      <c r="K403" s="18"/>
      <c r="L403" s="17"/>
      <c r="M403" s="18"/>
      <c r="N403" s="17"/>
      <c r="O403" s="28"/>
    </row>
    <row r="404" spans="3:15" x14ac:dyDescent="0.3">
      <c r="C404" s="18"/>
      <c r="D404" s="17"/>
      <c r="E404" s="18"/>
      <c r="F404" s="17"/>
      <c r="G404" s="18"/>
      <c r="H404" s="17"/>
      <c r="I404" s="18"/>
      <c r="J404" s="17"/>
      <c r="K404" s="18"/>
      <c r="L404" s="17"/>
      <c r="M404" s="18"/>
      <c r="N404" s="17"/>
      <c r="O404" s="28"/>
    </row>
    <row r="405" spans="3:15" x14ac:dyDescent="0.3">
      <c r="C405" s="18"/>
      <c r="D405" s="17"/>
      <c r="E405" s="18"/>
      <c r="F405" s="17"/>
      <c r="G405" s="18"/>
      <c r="H405" s="17"/>
      <c r="I405" s="18"/>
      <c r="J405" s="17"/>
      <c r="K405" s="18"/>
      <c r="L405" s="17"/>
      <c r="M405" s="18"/>
      <c r="N405" s="17"/>
      <c r="O405" s="28"/>
    </row>
    <row r="406" spans="3:15" x14ac:dyDescent="0.3">
      <c r="C406" s="18"/>
      <c r="D406" s="17"/>
      <c r="E406" s="18"/>
      <c r="F406" s="17"/>
      <c r="G406" s="18"/>
      <c r="H406" s="17"/>
      <c r="I406" s="18"/>
      <c r="J406" s="17"/>
      <c r="K406" s="18"/>
      <c r="L406" s="17"/>
      <c r="M406" s="18"/>
      <c r="N406" s="17"/>
      <c r="O406" s="28"/>
    </row>
    <row r="407" spans="3:15" x14ac:dyDescent="0.3">
      <c r="C407" s="18"/>
      <c r="D407" s="17"/>
      <c r="E407" s="18"/>
      <c r="F407" s="17"/>
      <c r="G407" s="18"/>
      <c r="H407" s="17"/>
      <c r="I407" s="18"/>
      <c r="J407" s="17"/>
      <c r="K407" s="18"/>
      <c r="L407" s="17"/>
      <c r="M407" s="18"/>
      <c r="N407" s="17"/>
      <c r="O407" s="28"/>
    </row>
    <row r="408" spans="3:15" x14ac:dyDescent="0.3">
      <c r="C408" s="18"/>
      <c r="D408" s="17"/>
      <c r="E408" s="18"/>
      <c r="F408" s="17"/>
      <c r="G408" s="18"/>
      <c r="H408" s="17"/>
      <c r="I408" s="18"/>
      <c r="J408" s="17"/>
      <c r="K408" s="18"/>
      <c r="L408" s="17"/>
      <c r="M408" s="18"/>
      <c r="N408" s="17"/>
      <c r="O408" s="28"/>
    </row>
    <row r="409" spans="3:15" x14ac:dyDescent="0.3">
      <c r="C409" s="18"/>
      <c r="D409" s="17"/>
      <c r="E409" s="18"/>
      <c r="F409" s="17"/>
      <c r="G409" s="18"/>
      <c r="H409" s="17"/>
      <c r="I409" s="18"/>
      <c r="J409" s="17"/>
      <c r="K409" s="18"/>
      <c r="L409" s="17"/>
      <c r="M409" s="18"/>
      <c r="N409" s="17"/>
      <c r="O409" s="28"/>
    </row>
    <row r="410" spans="3:15" x14ac:dyDescent="0.3">
      <c r="C410" s="18"/>
      <c r="D410" s="17"/>
      <c r="E410" s="18"/>
      <c r="F410" s="17"/>
      <c r="G410" s="18"/>
      <c r="H410" s="17"/>
      <c r="I410" s="18"/>
      <c r="J410" s="17"/>
      <c r="K410" s="18"/>
      <c r="L410" s="17"/>
      <c r="M410" s="18"/>
      <c r="N410" s="17"/>
      <c r="O410" s="28"/>
    </row>
    <row r="411" spans="3:15" x14ac:dyDescent="0.3">
      <c r="C411" s="18"/>
      <c r="D411" s="17"/>
      <c r="E411" s="18"/>
      <c r="F411" s="17"/>
      <c r="G411" s="18"/>
      <c r="H411" s="17"/>
      <c r="I411" s="18"/>
      <c r="J411" s="17"/>
      <c r="K411" s="18"/>
      <c r="L411" s="17"/>
      <c r="M411" s="18"/>
      <c r="N411" s="17"/>
      <c r="O411" s="28"/>
    </row>
    <row r="412" spans="3:15" x14ac:dyDescent="0.3">
      <c r="C412" s="18"/>
      <c r="D412" s="17"/>
      <c r="E412" s="18"/>
      <c r="F412" s="17"/>
      <c r="G412" s="18"/>
      <c r="H412" s="17"/>
      <c r="I412" s="18"/>
      <c r="J412" s="17"/>
      <c r="K412" s="18"/>
      <c r="L412" s="17"/>
      <c r="M412" s="18"/>
      <c r="N412" s="17"/>
      <c r="O412" s="28"/>
    </row>
    <row r="413" spans="3:15" x14ac:dyDescent="0.3">
      <c r="C413" s="18"/>
      <c r="D413" s="17"/>
      <c r="E413" s="18"/>
      <c r="F413" s="17"/>
      <c r="G413" s="18"/>
      <c r="H413" s="17"/>
      <c r="I413" s="18"/>
      <c r="J413" s="17"/>
      <c r="K413" s="18"/>
      <c r="L413" s="17"/>
      <c r="M413" s="18"/>
      <c r="N413" s="17"/>
      <c r="O413" s="28"/>
    </row>
    <row r="414" spans="3:15" x14ac:dyDescent="0.3">
      <c r="C414" s="18"/>
      <c r="D414" s="17"/>
      <c r="E414" s="18"/>
      <c r="F414" s="17"/>
      <c r="G414" s="18"/>
      <c r="H414" s="17"/>
      <c r="I414" s="18"/>
      <c r="J414" s="17"/>
      <c r="K414" s="18"/>
      <c r="L414" s="17"/>
      <c r="M414" s="18"/>
      <c r="N414" s="17"/>
      <c r="O414" s="28"/>
    </row>
    <row r="415" spans="3:15" x14ac:dyDescent="0.3">
      <c r="C415" s="18"/>
      <c r="D415" s="17"/>
      <c r="E415" s="18"/>
      <c r="F415" s="17"/>
      <c r="G415" s="18"/>
      <c r="H415" s="17"/>
      <c r="I415" s="18"/>
      <c r="J415" s="17"/>
      <c r="K415" s="18"/>
      <c r="L415" s="17"/>
      <c r="M415" s="18"/>
      <c r="N415" s="17"/>
      <c r="O415" s="28"/>
    </row>
    <row r="416" spans="3:15" x14ac:dyDescent="0.3">
      <c r="C416" s="18"/>
      <c r="D416" s="17"/>
      <c r="E416" s="18"/>
      <c r="F416" s="17"/>
      <c r="G416" s="18"/>
      <c r="H416" s="17"/>
      <c r="I416" s="18"/>
      <c r="J416" s="17"/>
      <c r="K416" s="18"/>
      <c r="L416" s="17"/>
      <c r="M416" s="18"/>
      <c r="N416" s="17"/>
      <c r="O416" s="28"/>
    </row>
    <row r="417" spans="3:15" x14ac:dyDescent="0.3">
      <c r="C417" s="18"/>
      <c r="D417" s="17"/>
      <c r="E417" s="18"/>
      <c r="F417" s="17"/>
      <c r="G417" s="18"/>
      <c r="H417" s="17"/>
      <c r="I417" s="18"/>
      <c r="J417" s="17"/>
      <c r="K417" s="18"/>
      <c r="L417" s="17"/>
      <c r="M417" s="18"/>
      <c r="N417" s="17"/>
      <c r="O417" s="28"/>
    </row>
    <row r="418" spans="3:15" x14ac:dyDescent="0.3">
      <c r="C418" s="18"/>
      <c r="D418" s="17"/>
      <c r="E418" s="18"/>
      <c r="F418" s="17"/>
      <c r="G418" s="18"/>
      <c r="H418" s="17"/>
      <c r="I418" s="18"/>
      <c r="J418" s="17"/>
      <c r="K418" s="18"/>
      <c r="L418" s="17"/>
      <c r="M418" s="18"/>
      <c r="N418" s="17"/>
      <c r="O418" s="28"/>
    </row>
    <row r="419" spans="3:15" x14ac:dyDescent="0.3">
      <c r="C419" s="18"/>
      <c r="D419" s="17"/>
      <c r="E419" s="18"/>
      <c r="F419" s="17"/>
      <c r="G419" s="18"/>
      <c r="H419" s="17"/>
      <c r="I419" s="18"/>
      <c r="J419" s="17"/>
      <c r="K419" s="18"/>
      <c r="L419" s="17"/>
      <c r="M419" s="18"/>
      <c r="N419" s="17"/>
      <c r="O419" s="28"/>
    </row>
    <row r="420" spans="3:15" x14ac:dyDescent="0.3">
      <c r="C420" s="18"/>
      <c r="D420" s="17"/>
      <c r="E420" s="18"/>
      <c r="F420" s="17"/>
      <c r="G420" s="18"/>
      <c r="H420" s="17"/>
      <c r="I420" s="18"/>
      <c r="J420" s="17"/>
      <c r="K420" s="18"/>
      <c r="L420" s="17"/>
      <c r="M420" s="18"/>
      <c r="N420" s="17"/>
      <c r="O420" s="28"/>
    </row>
    <row r="421" spans="3:15" x14ac:dyDescent="0.3">
      <c r="C421" s="18"/>
      <c r="D421" s="17"/>
      <c r="E421" s="18"/>
      <c r="F421" s="17"/>
      <c r="G421" s="18"/>
      <c r="H421" s="17"/>
      <c r="I421" s="18"/>
      <c r="J421" s="17"/>
      <c r="K421" s="18"/>
      <c r="L421" s="17"/>
      <c r="M421" s="18"/>
      <c r="N421" s="17"/>
      <c r="O421" s="28"/>
    </row>
    <row r="422" spans="3:15" x14ac:dyDescent="0.3">
      <c r="C422" s="18"/>
      <c r="D422" s="17"/>
      <c r="E422" s="18"/>
      <c r="F422" s="17"/>
      <c r="G422" s="18"/>
      <c r="H422" s="17"/>
      <c r="I422" s="18"/>
      <c r="J422" s="17"/>
      <c r="K422" s="18"/>
      <c r="L422" s="17"/>
      <c r="M422" s="18"/>
      <c r="N422" s="17"/>
      <c r="O422" s="28"/>
    </row>
    <row r="423" spans="3:15" x14ac:dyDescent="0.3">
      <c r="C423" s="18"/>
      <c r="D423" s="17"/>
      <c r="E423" s="18"/>
      <c r="F423" s="17"/>
      <c r="G423" s="18"/>
      <c r="H423" s="17"/>
      <c r="I423" s="18"/>
      <c r="J423" s="17"/>
      <c r="K423" s="18"/>
      <c r="L423" s="17"/>
      <c r="M423" s="18"/>
      <c r="N423" s="17"/>
      <c r="O423" s="28"/>
    </row>
    <row r="424" spans="3:15" x14ac:dyDescent="0.3">
      <c r="C424" s="18"/>
      <c r="D424" s="17"/>
      <c r="E424" s="18"/>
      <c r="F424" s="17"/>
      <c r="G424" s="18"/>
      <c r="H424" s="17"/>
      <c r="I424" s="18"/>
      <c r="J424" s="17"/>
      <c r="K424" s="18"/>
      <c r="L424" s="17"/>
      <c r="M424" s="18"/>
      <c r="N424" s="17"/>
      <c r="O424" s="28"/>
    </row>
    <row r="425" spans="3:15" x14ac:dyDescent="0.3">
      <c r="C425" s="18"/>
      <c r="D425" s="17"/>
      <c r="E425" s="18"/>
      <c r="F425" s="17"/>
      <c r="G425" s="18"/>
      <c r="H425" s="17"/>
      <c r="I425" s="18"/>
      <c r="J425" s="17"/>
      <c r="K425" s="18"/>
      <c r="L425" s="17"/>
      <c r="M425" s="18"/>
      <c r="N425" s="17"/>
      <c r="O425" s="28"/>
    </row>
    <row r="426" spans="3:15" x14ac:dyDescent="0.3">
      <c r="C426" s="18"/>
      <c r="D426" s="17"/>
      <c r="E426" s="18"/>
      <c r="F426" s="17"/>
      <c r="G426" s="18"/>
      <c r="H426" s="17"/>
      <c r="I426" s="18"/>
      <c r="J426" s="17"/>
      <c r="K426" s="18"/>
      <c r="L426" s="17"/>
      <c r="M426" s="18"/>
      <c r="N426" s="17"/>
      <c r="O426" s="28"/>
    </row>
    <row r="427" spans="3:15" x14ac:dyDescent="0.3">
      <c r="C427" s="18"/>
      <c r="D427" s="17"/>
      <c r="E427" s="18"/>
      <c r="F427" s="17"/>
      <c r="G427" s="18"/>
      <c r="H427" s="17"/>
      <c r="I427" s="18"/>
      <c r="J427" s="17"/>
      <c r="K427" s="18"/>
      <c r="L427" s="17"/>
      <c r="M427" s="18"/>
      <c r="N427" s="17"/>
      <c r="O427" s="28"/>
    </row>
    <row r="428" spans="3:15" x14ac:dyDescent="0.3">
      <c r="C428" s="18"/>
      <c r="D428" s="17"/>
      <c r="E428" s="18"/>
      <c r="F428" s="17"/>
      <c r="G428" s="18"/>
      <c r="H428" s="17"/>
      <c r="I428" s="18"/>
      <c r="J428" s="17"/>
      <c r="K428" s="18"/>
      <c r="L428" s="17"/>
      <c r="M428" s="18"/>
      <c r="N428" s="17"/>
      <c r="O428" s="28"/>
    </row>
    <row r="429" spans="3:15" x14ac:dyDescent="0.3">
      <c r="C429" s="18"/>
      <c r="D429" s="17"/>
      <c r="E429" s="18"/>
      <c r="F429" s="17"/>
      <c r="G429" s="18"/>
      <c r="H429" s="17"/>
      <c r="I429" s="18"/>
      <c r="J429" s="17"/>
      <c r="K429" s="18"/>
      <c r="L429" s="17"/>
      <c r="M429" s="18"/>
      <c r="N429" s="17"/>
      <c r="O429" s="28"/>
    </row>
    <row r="430" spans="3:15" x14ac:dyDescent="0.3">
      <c r="C430" s="18"/>
      <c r="D430" s="17"/>
      <c r="E430" s="18"/>
      <c r="F430" s="17"/>
      <c r="G430" s="18"/>
      <c r="H430" s="17"/>
      <c r="I430" s="18"/>
      <c r="J430" s="17"/>
      <c r="K430" s="18"/>
      <c r="L430" s="17"/>
      <c r="M430" s="18"/>
      <c r="N430" s="17"/>
      <c r="O430" s="28"/>
    </row>
  </sheetData>
  <mergeCells count="34">
    <mergeCell ref="A1:J1"/>
    <mergeCell ref="A3:O3"/>
    <mergeCell ref="C4:D4"/>
    <mergeCell ref="E4:F4"/>
    <mergeCell ref="G4:H4"/>
    <mergeCell ref="I4:J4"/>
    <mergeCell ref="K4:L4"/>
    <mergeCell ref="M4:N4"/>
    <mergeCell ref="A2:B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s>
  <hyperlinks>
    <hyperlink ref="A2" location="Sommaire!A1" display="Retour au sommaire" xr:uid="{00000000-0004-0000-3E00-000000000000}"/>
  </hyperlinks>
  <pageMargins left="0.70866141732283472" right="0.70866141732283472" top="0.74803149606299213" bottom="0.74803149606299213" header="0.31496062992125984" footer="0.31496062992125984"/>
  <pageSetup paperSize="9" scale="49" orientation="portrait" r:id="rId1"/>
  <headerFooter>
    <oddHeader>&amp;LEnquête Santé et Lifestyle - Omnibus 2018 - Chapitre Connaissances de la population</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M29"/>
  <sheetViews>
    <sheetView showGridLines="0" workbookViewId="0">
      <selection activeCell="A2" sqref="A2:B2"/>
    </sheetView>
  </sheetViews>
  <sheetFormatPr baseColWidth="10" defaultRowHeight="14.4" x14ac:dyDescent="0.3"/>
  <cols>
    <col min="1" max="1" width="48" customWidth="1"/>
  </cols>
  <sheetData>
    <row r="1" spans="1:13" ht="61.5" customHeight="1" x14ac:dyDescent="0.3">
      <c r="A1" s="124" t="s">
        <v>4745</v>
      </c>
      <c r="B1" s="124"/>
      <c r="C1" s="124"/>
      <c r="D1" s="124"/>
      <c r="E1" s="124"/>
      <c r="F1" s="124"/>
      <c r="G1" s="124"/>
      <c r="H1" s="124"/>
    </row>
    <row r="2" spans="1:13" x14ac:dyDescent="0.3">
      <c r="A2" s="125" t="s">
        <v>4717</v>
      </c>
      <c r="B2" s="125"/>
      <c r="C2" s="45"/>
      <c r="D2" s="45"/>
      <c r="E2" s="45"/>
      <c r="F2" s="45"/>
      <c r="G2" s="45"/>
      <c r="H2" s="45"/>
      <c r="I2" s="45"/>
      <c r="J2" s="45"/>
      <c r="K2" s="45"/>
      <c r="L2" s="45"/>
      <c r="M2" s="45"/>
    </row>
    <row r="3" spans="1:13" ht="27.75" customHeight="1" x14ac:dyDescent="0.3">
      <c r="A3" s="81" t="s">
        <v>4553</v>
      </c>
      <c r="B3" s="45"/>
      <c r="C3" s="45"/>
      <c r="D3" s="45"/>
      <c r="E3" s="45"/>
      <c r="F3" s="45"/>
      <c r="G3" s="45"/>
      <c r="H3" s="45"/>
      <c r="I3" s="45"/>
      <c r="J3" s="45"/>
      <c r="K3" s="45"/>
      <c r="L3" s="45"/>
      <c r="M3" s="45"/>
    </row>
    <row r="4" spans="1:13" ht="22.8" x14ac:dyDescent="0.3">
      <c r="A4" s="45"/>
      <c r="B4" s="52" t="s">
        <v>2909</v>
      </c>
      <c r="C4" s="52"/>
      <c r="D4" s="53" t="s">
        <v>2910</v>
      </c>
      <c r="E4" s="53"/>
      <c r="F4" s="53" t="s">
        <v>2911</v>
      </c>
      <c r="G4" s="53"/>
      <c r="H4" s="53" t="s">
        <v>2912</v>
      </c>
      <c r="I4" s="53"/>
      <c r="J4" s="52" t="s">
        <v>2306</v>
      </c>
      <c r="K4" s="52"/>
      <c r="L4" s="6" t="s">
        <v>0</v>
      </c>
      <c r="M4" s="45"/>
    </row>
    <row r="5" spans="1:13" x14ac:dyDescent="0.3">
      <c r="A5" s="73"/>
      <c r="B5" s="9" t="s">
        <v>17</v>
      </c>
      <c r="C5" s="10" t="s">
        <v>18</v>
      </c>
      <c r="D5" s="9" t="s">
        <v>17</v>
      </c>
      <c r="E5" s="10" t="s">
        <v>18</v>
      </c>
      <c r="F5" s="9" t="s">
        <v>17</v>
      </c>
      <c r="G5" s="10" t="s">
        <v>18</v>
      </c>
      <c r="H5" s="9" t="s">
        <v>17</v>
      </c>
      <c r="I5" s="10" t="s">
        <v>18</v>
      </c>
      <c r="J5" s="9" t="s">
        <v>17</v>
      </c>
      <c r="K5" s="10" t="s">
        <v>18</v>
      </c>
      <c r="L5" s="11" t="s">
        <v>19</v>
      </c>
      <c r="M5" s="45"/>
    </row>
    <row r="6" spans="1:13" x14ac:dyDescent="0.3">
      <c r="A6" s="47" t="s">
        <v>4350</v>
      </c>
      <c r="B6" s="58" t="s">
        <v>503</v>
      </c>
      <c r="C6" s="59" t="s">
        <v>2913</v>
      </c>
      <c r="D6" s="60" t="s">
        <v>495</v>
      </c>
      <c r="E6" s="59" t="s">
        <v>2914</v>
      </c>
      <c r="F6" s="60" t="s">
        <v>29</v>
      </c>
      <c r="G6" s="59" t="s">
        <v>30</v>
      </c>
      <c r="H6" s="60" t="s">
        <v>323</v>
      </c>
      <c r="I6" s="59" t="s">
        <v>2575</v>
      </c>
      <c r="J6" s="60" t="s">
        <v>807</v>
      </c>
      <c r="K6" s="59" t="s">
        <v>2915</v>
      </c>
      <c r="L6" s="61">
        <v>5559</v>
      </c>
      <c r="M6" s="45"/>
    </row>
    <row r="7" spans="1:13" x14ac:dyDescent="0.3">
      <c r="A7" s="47" t="s">
        <v>4351</v>
      </c>
      <c r="B7" s="66" t="s">
        <v>807</v>
      </c>
      <c r="C7" s="64" t="s">
        <v>2978</v>
      </c>
      <c r="D7" s="63" t="s">
        <v>811</v>
      </c>
      <c r="E7" s="64" t="s">
        <v>1812</v>
      </c>
      <c r="F7" s="63" t="s">
        <v>1269</v>
      </c>
      <c r="G7" s="64" t="s">
        <v>2979</v>
      </c>
      <c r="H7" s="63" t="s">
        <v>2115</v>
      </c>
      <c r="I7" s="64" t="s">
        <v>2980</v>
      </c>
      <c r="J7" s="63" t="s">
        <v>53</v>
      </c>
      <c r="K7" s="64" t="s">
        <v>2981</v>
      </c>
      <c r="L7" s="65">
        <v>5559</v>
      </c>
      <c r="M7" s="45"/>
    </row>
    <row r="8" spans="1:13" x14ac:dyDescent="0.3">
      <c r="A8" s="47" t="s">
        <v>4352</v>
      </c>
      <c r="B8" s="66" t="s">
        <v>377</v>
      </c>
      <c r="C8" s="64" t="s">
        <v>3043</v>
      </c>
      <c r="D8" s="63" t="s">
        <v>2235</v>
      </c>
      <c r="E8" s="64" t="s">
        <v>3044</v>
      </c>
      <c r="F8" s="63" t="s">
        <v>1049</v>
      </c>
      <c r="G8" s="64" t="s">
        <v>3045</v>
      </c>
      <c r="H8" s="63" t="s">
        <v>675</v>
      </c>
      <c r="I8" s="64" t="s">
        <v>3046</v>
      </c>
      <c r="J8" s="63" t="s">
        <v>956</v>
      </c>
      <c r="K8" s="64" t="s">
        <v>1027</v>
      </c>
      <c r="L8" s="65">
        <v>5559</v>
      </c>
      <c r="M8" s="45"/>
    </row>
    <row r="9" spans="1:13" x14ac:dyDescent="0.3">
      <c r="A9" s="47" t="s">
        <v>4353</v>
      </c>
      <c r="B9" s="66" t="s">
        <v>918</v>
      </c>
      <c r="C9" s="64" t="s">
        <v>3097</v>
      </c>
      <c r="D9" s="63" t="s">
        <v>234</v>
      </c>
      <c r="E9" s="64" t="s">
        <v>3098</v>
      </c>
      <c r="F9" s="63" t="s">
        <v>249</v>
      </c>
      <c r="G9" s="64" t="s">
        <v>3099</v>
      </c>
      <c r="H9" s="63" t="s">
        <v>2427</v>
      </c>
      <c r="I9" s="64" t="s">
        <v>3100</v>
      </c>
      <c r="J9" s="63" t="s">
        <v>1012</v>
      </c>
      <c r="K9" s="64" t="s">
        <v>1027</v>
      </c>
      <c r="L9" s="65">
        <v>5559</v>
      </c>
      <c r="M9" s="45"/>
    </row>
    <row r="10" spans="1:13" ht="22.8" x14ac:dyDescent="0.3">
      <c r="A10" s="47" t="s">
        <v>4354</v>
      </c>
      <c r="B10" s="66" t="s">
        <v>180</v>
      </c>
      <c r="C10" s="64" t="s">
        <v>3150</v>
      </c>
      <c r="D10" s="63" t="s">
        <v>1394</v>
      </c>
      <c r="E10" s="64" t="s">
        <v>3151</v>
      </c>
      <c r="F10" s="63" t="s">
        <v>1153</v>
      </c>
      <c r="G10" s="64" t="s">
        <v>3152</v>
      </c>
      <c r="H10" s="63" t="s">
        <v>3121</v>
      </c>
      <c r="I10" s="64" t="s">
        <v>3153</v>
      </c>
      <c r="J10" s="63" t="s">
        <v>984</v>
      </c>
      <c r="K10" s="64" t="s">
        <v>1025</v>
      </c>
      <c r="L10" s="65">
        <v>5559</v>
      </c>
      <c r="M10" s="45"/>
    </row>
    <row r="11" spans="1:13" x14ac:dyDescent="0.3">
      <c r="A11" s="47" t="s">
        <v>4355</v>
      </c>
      <c r="B11" s="66" t="s">
        <v>1336</v>
      </c>
      <c r="C11" s="64" t="s">
        <v>3197</v>
      </c>
      <c r="D11" s="63" t="s">
        <v>1199</v>
      </c>
      <c r="E11" s="64" t="s">
        <v>3198</v>
      </c>
      <c r="F11" s="63" t="s">
        <v>509</v>
      </c>
      <c r="G11" s="64" t="s">
        <v>3199</v>
      </c>
      <c r="H11" s="63" t="s">
        <v>485</v>
      </c>
      <c r="I11" s="64" t="s">
        <v>3200</v>
      </c>
      <c r="J11" s="63" t="s">
        <v>600</v>
      </c>
      <c r="K11" s="64" t="s">
        <v>1913</v>
      </c>
      <c r="L11" s="65">
        <v>5559</v>
      </c>
      <c r="M11" s="45"/>
    </row>
    <row r="12" spans="1:13" x14ac:dyDescent="0.3">
      <c r="A12" s="47" t="s">
        <v>4356</v>
      </c>
      <c r="B12" s="66" t="s">
        <v>82</v>
      </c>
      <c r="C12" s="64" t="s">
        <v>2222</v>
      </c>
      <c r="D12" s="63" t="s">
        <v>403</v>
      </c>
      <c r="E12" s="64" t="s">
        <v>1971</v>
      </c>
      <c r="F12" s="63" t="s">
        <v>3121</v>
      </c>
      <c r="G12" s="64" t="s">
        <v>3153</v>
      </c>
      <c r="H12" s="63" t="s">
        <v>585</v>
      </c>
      <c r="I12" s="64" t="s">
        <v>3245</v>
      </c>
      <c r="J12" s="63" t="s">
        <v>1922</v>
      </c>
      <c r="K12" s="64" t="s">
        <v>3246</v>
      </c>
      <c r="L12" s="65">
        <v>5559</v>
      </c>
      <c r="M12" s="45"/>
    </row>
    <row r="13" spans="1:13" x14ac:dyDescent="0.3">
      <c r="A13" s="47" t="s">
        <v>4357</v>
      </c>
      <c r="B13" s="66" t="s">
        <v>1514</v>
      </c>
      <c r="C13" s="64" t="s">
        <v>1515</v>
      </c>
      <c r="D13" s="63" t="s">
        <v>984</v>
      </c>
      <c r="E13" s="64" t="s">
        <v>2162</v>
      </c>
      <c r="F13" s="63" t="s">
        <v>503</v>
      </c>
      <c r="G13" s="64" t="s">
        <v>3300</v>
      </c>
      <c r="H13" s="63" t="s">
        <v>3301</v>
      </c>
      <c r="I13" s="64" t="s">
        <v>3302</v>
      </c>
      <c r="J13" s="63" t="s">
        <v>112</v>
      </c>
      <c r="K13" s="64" t="s">
        <v>1604</v>
      </c>
      <c r="L13" s="65">
        <v>5559</v>
      </c>
      <c r="M13" s="45"/>
    </row>
    <row r="14" spans="1:13" x14ac:dyDescent="0.3">
      <c r="A14" s="47" t="s">
        <v>4358</v>
      </c>
      <c r="B14" s="66" t="s">
        <v>53</v>
      </c>
      <c r="C14" s="64" t="s">
        <v>2981</v>
      </c>
      <c r="D14" s="63" t="s">
        <v>480</v>
      </c>
      <c r="E14" s="64" t="s">
        <v>1235</v>
      </c>
      <c r="F14" s="63" t="s">
        <v>374</v>
      </c>
      <c r="G14" s="64" t="s">
        <v>3351</v>
      </c>
      <c r="H14" s="63" t="s">
        <v>3352</v>
      </c>
      <c r="I14" s="64" t="s">
        <v>3353</v>
      </c>
      <c r="J14" s="63" t="s">
        <v>1692</v>
      </c>
      <c r="K14" s="64" t="s">
        <v>2437</v>
      </c>
      <c r="L14" s="65">
        <v>5559</v>
      </c>
      <c r="M14" s="45"/>
    </row>
    <row r="15" spans="1:13" x14ac:dyDescent="0.3">
      <c r="A15" s="47" t="s">
        <v>4359</v>
      </c>
      <c r="B15" s="66" t="s">
        <v>3404</v>
      </c>
      <c r="C15" s="64" t="s">
        <v>3405</v>
      </c>
      <c r="D15" s="63" t="s">
        <v>907</v>
      </c>
      <c r="E15" s="64" t="s">
        <v>908</v>
      </c>
      <c r="F15" s="63" t="s">
        <v>164</v>
      </c>
      <c r="G15" s="64" t="s">
        <v>696</v>
      </c>
      <c r="H15" s="63" t="s">
        <v>3406</v>
      </c>
      <c r="I15" s="64" t="s">
        <v>3407</v>
      </c>
      <c r="J15" s="63" t="s">
        <v>607</v>
      </c>
      <c r="K15" s="64" t="s">
        <v>1694</v>
      </c>
      <c r="L15" s="65">
        <v>5559</v>
      </c>
      <c r="M15" s="45"/>
    </row>
    <row r="16" spans="1:13" x14ac:dyDescent="0.3">
      <c r="A16" s="47" t="s">
        <v>4360</v>
      </c>
      <c r="B16" s="66" t="s">
        <v>1707</v>
      </c>
      <c r="C16" s="64" t="s">
        <v>3458</v>
      </c>
      <c r="D16" s="63" t="s">
        <v>1637</v>
      </c>
      <c r="E16" s="64" t="s">
        <v>3459</v>
      </c>
      <c r="F16" s="63" t="s">
        <v>1963</v>
      </c>
      <c r="G16" s="64" t="s">
        <v>3184</v>
      </c>
      <c r="H16" s="63" t="s">
        <v>2696</v>
      </c>
      <c r="I16" s="64" t="s">
        <v>3460</v>
      </c>
      <c r="J16" s="63" t="s">
        <v>2728</v>
      </c>
      <c r="K16" s="64" t="s">
        <v>3345</v>
      </c>
      <c r="L16" s="65">
        <v>5559</v>
      </c>
      <c r="M16" s="45"/>
    </row>
    <row r="17" spans="1:13" x14ac:dyDescent="0.3">
      <c r="A17" s="91" t="s">
        <v>4746</v>
      </c>
      <c r="B17" s="66" t="s">
        <v>3509</v>
      </c>
      <c r="C17" s="64" t="s">
        <v>3405</v>
      </c>
      <c r="D17" s="63" t="s">
        <v>1736</v>
      </c>
      <c r="E17" s="64" t="s">
        <v>3510</v>
      </c>
      <c r="F17" s="63" t="s">
        <v>174</v>
      </c>
      <c r="G17" s="64" t="s">
        <v>1731</v>
      </c>
      <c r="H17" s="63" t="s">
        <v>3511</v>
      </c>
      <c r="I17" s="64" t="s">
        <v>3512</v>
      </c>
      <c r="J17" s="63" t="s">
        <v>106</v>
      </c>
      <c r="K17" s="64" t="s">
        <v>3513</v>
      </c>
      <c r="L17" s="65">
        <v>5559</v>
      </c>
      <c r="M17" s="45"/>
    </row>
    <row r="18" spans="1:13" x14ac:dyDescent="0.3">
      <c r="A18" s="47" t="s">
        <v>4361</v>
      </c>
      <c r="B18" s="66" t="s">
        <v>1743</v>
      </c>
      <c r="C18" s="64" t="s">
        <v>1810</v>
      </c>
      <c r="D18" s="63" t="s">
        <v>956</v>
      </c>
      <c r="E18" s="64" t="s">
        <v>3559</v>
      </c>
      <c r="F18" s="63" t="s">
        <v>267</v>
      </c>
      <c r="G18" s="64" t="s">
        <v>2575</v>
      </c>
      <c r="H18" s="63" t="s">
        <v>1572</v>
      </c>
      <c r="I18" s="64" t="s">
        <v>3560</v>
      </c>
      <c r="J18" s="63" t="s">
        <v>795</v>
      </c>
      <c r="K18" s="64" t="s">
        <v>2898</v>
      </c>
      <c r="L18" s="65">
        <v>5559</v>
      </c>
      <c r="M18" s="45"/>
    </row>
    <row r="19" spans="1:13" x14ac:dyDescent="0.3">
      <c r="A19" s="74" t="s">
        <v>4362</v>
      </c>
      <c r="B19" s="66" t="s">
        <v>3448</v>
      </c>
      <c r="C19" s="64" t="s">
        <v>3405</v>
      </c>
      <c r="D19" s="63" t="s">
        <v>3604</v>
      </c>
      <c r="E19" s="64" t="s">
        <v>3605</v>
      </c>
      <c r="F19" s="63" t="s">
        <v>1121</v>
      </c>
      <c r="G19" s="64" t="s">
        <v>1493</v>
      </c>
      <c r="H19" s="63" t="s">
        <v>3606</v>
      </c>
      <c r="I19" s="64" t="s">
        <v>3607</v>
      </c>
      <c r="J19" s="63" t="s">
        <v>170</v>
      </c>
      <c r="K19" s="64" t="s">
        <v>3608</v>
      </c>
      <c r="L19" s="72">
        <v>5559</v>
      </c>
      <c r="M19" s="45"/>
    </row>
    <row r="20" spans="1:13" x14ac:dyDescent="0.3">
      <c r="A20" s="45"/>
      <c r="B20" s="54"/>
      <c r="C20" s="54"/>
      <c r="D20" s="54"/>
      <c r="E20" s="54"/>
      <c r="F20" s="54"/>
      <c r="G20" s="54"/>
      <c r="H20" s="54"/>
      <c r="I20" s="54"/>
      <c r="J20" s="54"/>
      <c r="K20" s="54"/>
      <c r="L20" s="54"/>
      <c r="M20" s="45"/>
    </row>
    <row r="21" spans="1:13" x14ac:dyDescent="0.3">
      <c r="A21" s="45"/>
      <c r="B21" s="45"/>
      <c r="C21" s="45"/>
      <c r="D21" s="45"/>
      <c r="E21" s="45"/>
      <c r="F21" s="45"/>
      <c r="G21" s="45"/>
      <c r="H21" s="45"/>
      <c r="I21" s="45"/>
      <c r="J21" s="45"/>
      <c r="K21" s="45"/>
      <c r="L21" s="45"/>
      <c r="M21" s="45"/>
    </row>
    <row r="22" spans="1:13" x14ac:dyDescent="0.3">
      <c r="A22" s="45"/>
      <c r="B22" s="45"/>
      <c r="C22" s="45"/>
      <c r="D22" s="45"/>
      <c r="E22" s="45"/>
      <c r="F22" s="45"/>
      <c r="G22" s="45"/>
      <c r="H22" s="45"/>
      <c r="I22" s="45"/>
      <c r="J22" s="45"/>
      <c r="K22" s="45"/>
      <c r="L22" s="45"/>
      <c r="M22" s="45"/>
    </row>
    <row r="23" spans="1:13" x14ac:dyDescent="0.3">
      <c r="A23" s="49" t="s">
        <v>4308</v>
      </c>
      <c r="B23" s="50"/>
      <c r="C23" s="18"/>
      <c r="D23" s="45"/>
      <c r="E23" s="45"/>
      <c r="F23" s="45"/>
      <c r="G23" s="45"/>
      <c r="H23" s="45"/>
      <c r="I23" s="45"/>
      <c r="J23" s="45"/>
      <c r="K23" s="45"/>
      <c r="L23" s="45"/>
      <c r="M23" s="45"/>
    </row>
    <row r="24" spans="1:13" x14ac:dyDescent="0.3">
      <c r="A24" s="50" t="s">
        <v>4309</v>
      </c>
      <c r="B24" s="50"/>
      <c r="C24" s="18"/>
      <c r="D24" s="45"/>
      <c r="E24" s="45"/>
      <c r="F24" s="45"/>
      <c r="G24" s="45"/>
      <c r="H24" s="45"/>
      <c r="I24" s="45"/>
      <c r="J24" s="45"/>
      <c r="K24" s="45"/>
      <c r="L24" s="45"/>
      <c r="M24" s="45"/>
    </row>
    <row r="25" spans="1:13" x14ac:dyDescent="0.3">
      <c r="A25" s="50" t="s">
        <v>4310</v>
      </c>
      <c r="B25" s="50"/>
      <c r="C25" s="18"/>
      <c r="D25" s="45"/>
      <c r="E25" s="45"/>
      <c r="F25" s="45"/>
      <c r="G25" s="45"/>
      <c r="H25" s="45"/>
      <c r="I25" s="45"/>
      <c r="J25" s="45"/>
      <c r="K25" s="45"/>
      <c r="L25" s="45"/>
      <c r="M25" s="45"/>
    </row>
    <row r="26" spans="1:13" x14ac:dyDescent="0.3">
      <c r="A26" s="50" t="s">
        <v>4311</v>
      </c>
      <c r="B26" s="50"/>
      <c r="C26" s="18"/>
      <c r="D26" s="45"/>
      <c r="E26" s="45"/>
      <c r="F26" s="45"/>
      <c r="G26" s="45"/>
      <c r="H26" s="45"/>
      <c r="I26" s="45"/>
      <c r="J26" s="45"/>
      <c r="K26" s="45"/>
      <c r="L26" s="45"/>
      <c r="M26" s="45"/>
    </row>
    <row r="27" spans="1:13" x14ac:dyDescent="0.3">
      <c r="A27" s="3" t="s">
        <v>4770</v>
      </c>
      <c r="B27" s="50"/>
      <c r="C27" s="18"/>
      <c r="D27" s="45"/>
      <c r="E27" s="45"/>
      <c r="F27" s="45"/>
      <c r="G27" s="45"/>
      <c r="H27" s="45"/>
      <c r="I27" s="45"/>
      <c r="J27" s="45"/>
      <c r="K27" s="45"/>
      <c r="L27" s="45"/>
      <c r="M27" s="45"/>
    </row>
    <row r="29" spans="1:13" x14ac:dyDescent="0.3">
      <c r="A29" s="45"/>
      <c r="B29" s="45"/>
      <c r="C29" s="45"/>
      <c r="D29" s="45"/>
      <c r="E29" s="45"/>
      <c r="F29" s="45"/>
      <c r="G29" s="45"/>
      <c r="H29" s="45"/>
      <c r="I29" s="45"/>
      <c r="J29" s="45"/>
      <c r="K29" s="45"/>
      <c r="L29" s="45"/>
      <c r="M29" s="45"/>
    </row>
  </sheetData>
  <mergeCells count="2">
    <mergeCell ref="A1:H1"/>
    <mergeCell ref="A2:B2"/>
  </mergeCells>
  <hyperlinks>
    <hyperlink ref="A2" location="Sommaire!A1" display="Retour au sommaire" xr:uid="{00000000-0004-0000-3F00-000000000000}"/>
  </hyperlinks>
  <pageMargins left="0.70866141732283472" right="0.70866141732283472" top="0.74803149606299213" bottom="0.74803149606299213" header="0.31496062992125984" footer="0.31496062992125984"/>
  <pageSetup paperSize="9" scale="47" orientation="portrait" r:id="rId1"/>
  <headerFooter>
    <oddHeader>&amp;LEnquête Santé et Lifestyle - Omnibus 2018 - Chapitre Connaissances de la population</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0">
    <pageSetUpPr fitToPage="1"/>
  </sheetPr>
  <dimension ref="A1:AY430"/>
  <sheetViews>
    <sheetView showGridLines="0" zoomScaleNormal="100" workbookViewId="0">
      <selection sqref="A1:J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4425</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3676</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503</v>
      </c>
      <c r="D6" s="14" t="s">
        <v>2913</v>
      </c>
      <c r="E6" s="15" t="s">
        <v>495</v>
      </c>
      <c r="F6" s="14" t="s">
        <v>2914</v>
      </c>
      <c r="G6" s="15" t="s">
        <v>29</v>
      </c>
      <c r="H6" s="14" t="s">
        <v>30</v>
      </c>
      <c r="I6" s="15" t="s">
        <v>323</v>
      </c>
      <c r="J6" s="14" t="s">
        <v>2575</v>
      </c>
      <c r="K6" s="15" t="s">
        <v>807</v>
      </c>
      <c r="L6" s="14" t="s">
        <v>2915</v>
      </c>
      <c r="M6" s="16">
        <v>5559</v>
      </c>
      <c r="N6" s="17"/>
      <c r="AS6" s="18"/>
      <c r="AT6" s="17"/>
      <c r="AX6" s="18"/>
      <c r="AY6" s="17"/>
    </row>
    <row r="7" spans="1:51" x14ac:dyDescent="0.3">
      <c r="A7" s="134"/>
      <c r="B7" s="19" t="s">
        <v>2</v>
      </c>
      <c r="C7" s="20" t="s">
        <v>979</v>
      </c>
      <c r="D7" s="17" t="s">
        <v>2916</v>
      </c>
      <c r="E7" s="18" t="s">
        <v>591</v>
      </c>
      <c r="F7" s="17" t="s">
        <v>2917</v>
      </c>
      <c r="G7" s="18" t="s">
        <v>2628</v>
      </c>
      <c r="H7" s="17" t="s">
        <v>2847</v>
      </c>
      <c r="I7" s="18" t="s">
        <v>1692</v>
      </c>
      <c r="J7" s="17" t="s">
        <v>2918</v>
      </c>
      <c r="K7" s="18" t="s">
        <v>807</v>
      </c>
      <c r="L7" s="17" t="s">
        <v>2919</v>
      </c>
      <c r="M7" s="21">
        <v>2741</v>
      </c>
      <c r="N7" s="2"/>
      <c r="O7" s="2"/>
      <c r="P7" s="2"/>
      <c r="Q7" s="2"/>
    </row>
    <row r="8" spans="1:51" x14ac:dyDescent="0.3">
      <c r="A8" s="135"/>
      <c r="B8" s="22" t="s">
        <v>3</v>
      </c>
      <c r="C8" s="23" t="s">
        <v>975</v>
      </c>
      <c r="D8" s="24" t="s">
        <v>2920</v>
      </c>
      <c r="E8" s="25" t="s">
        <v>650</v>
      </c>
      <c r="F8" s="24" t="s">
        <v>2921</v>
      </c>
      <c r="G8" s="25" t="s">
        <v>334</v>
      </c>
      <c r="H8" s="24" t="s">
        <v>2922</v>
      </c>
      <c r="I8" s="25" t="s">
        <v>1922</v>
      </c>
      <c r="J8" s="24" t="s">
        <v>2923</v>
      </c>
      <c r="K8" s="25" t="s">
        <v>43</v>
      </c>
      <c r="L8" s="24" t="s">
        <v>1746</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2975</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503</v>
      </c>
      <c r="D16" s="14" t="s">
        <v>2913</v>
      </c>
      <c r="E16" s="15" t="s">
        <v>495</v>
      </c>
      <c r="F16" s="14" t="s">
        <v>2914</v>
      </c>
      <c r="G16" s="15" t="s">
        <v>29</v>
      </c>
      <c r="H16" s="14" t="s">
        <v>30</v>
      </c>
      <c r="I16" s="15" t="s">
        <v>323</v>
      </c>
      <c r="J16" s="14" t="s">
        <v>2575</v>
      </c>
      <c r="K16" s="15" t="s">
        <v>807</v>
      </c>
      <c r="L16" s="14" t="s">
        <v>2915</v>
      </c>
      <c r="M16" s="16">
        <v>5559</v>
      </c>
    </row>
    <row r="17" spans="1:13" x14ac:dyDescent="0.3">
      <c r="A17" s="127"/>
      <c r="B17" s="19" t="s">
        <v>4312</v>
      </c>
      <c r="C17" s="20" t="s">
        <v>932</v>
      </c>
      <c r="D17" s="17" t="s">
        <v>933</v>
      </c>
      <c r="E17" s="18" t="s">
        <v>2862</v>
      </c>
      <c r="F17" s="17" t="s">
        <v>2924</v>
      </c>
      <c r="G17" s="18" t="s">
        <v>1879</v>
      </c>
      <c r="H17" s="17" t="s">
        <v>2925</v>
      </c>
      <c r="I17" s="18" t="s">
        <v>2926</v>
      </c>
      <c r="J17" s="17" t="s">
        <v>491</v>
      </c>
      <c r="K17" s="18" t="s">
        <v>589</v>
      </c>
      <c r="L17" s="17" t="s">
        <v>589</v>
      </c>
      <c r="M17" s="21">
        <v>265</v>
      </c>
    </row>
    <row r="18" spans="1:13" x14ac:dyDescent="0.3">
      <c r="A18" s="127"/>
      <c r="B18" s="19" t="s">
        <v>5</v>
      </c>
      <c r="C18" s="20" t="s">
        <v>234</v>
      </c>
      <c r="D18" s="17" t="s">
        <v>2927</v>
      </c>
      <c r="E18" s="18" t="s">
        <v>2928</v>
      </c>
      <c r="F18" s="17" t="s">
        <v>2929</v>
      </c>
      <c r="G18" s="18" t="s">
        <v>1336</v>
      </c>
      <c r="H18" s="17" t="s">
        <v>2930</v>
      </c>
      <c r="I18" s="18" t="s">
        <v>574</v>
      </c>
      <c r="J18" s="17" t="s">
        <v>223</v>
      </c>
      <c r="K18" s="18" t="s">
        <v>589</v>
      </c>
      <c r="L18" s="17" t="s">
        <v>589</v>
      </c>
      <c r="M18" s="21">
        <v>369</v>
      </c>
    </row>
    <row r="19" spans="1:13" x14ac:dyDescent="0.3">
      <c r="A19" s="127"/>
      <c r="B19" s="19" t="s">
        <v>6</v>
      </c>
      <c r="C19" s="20" t="s">
        <v>251</v>
      </c>
      <c r="D19" s="17" t="s">
        <v>2931</v>
      </c>
      <c r="E19" s="18" t="s">
        <v>2932</v>
      </c>
      <c r="F19" s="17" t="s">
        <v>2933</v>
      </c>
      <c r="G19" s="18" t="s">
        <v>2934</v>
      </c>
      <c r="H19" s="17" t="s">
        <v>1851</v>
      </c>
      <c r="I19" s="18" t="s">
        <v>480</v>
      </c>
      <c r="J19" s="17" t="s">
        <v>602</v>
      </c>
      <c r="K19" s="18" t="s">
        <v>119</v>
      </c>
      <c r="L19" s="17" t="s">
        <v>1780</v>
      </c>
      <c r="M19" s="21">
        <v>842</v>
      </c>
    </row>
    <row r="20" spans="1:13" x14ac:dyDescent="0.3">
      <c r="A20" s="127"/>
      <c r="B20" s="19" t="s">
        <v>7</v>
      </c>
      <c r="C20" s="20" t="s">
        <v>286</v>
      </c>
      <c r="D20" s="17" t="s">
        <v>2935</v>
      </c>
      <c r="E20" s="18" t="s">
        <v>1164</v>
      </c>
      <c r="F20" s="17" t="s">
        <v>1165</v>
      </c>
      <c r="G20" s="18" t="s">
        <v>598</v>
      </c>
      <c r="H20" s="17" t="s">
        <v>2936</v>
      </c>
      <c r="I20" s="18" t="s">
        <v>413</v>
      </c>
      <c r="J20" s="17" t="s">
        <v>2937</v>
      </c>
      <c r="K20" s="18" t="s">
        <v>55</v>
      </c>
      <c r="L20" s="17" t="s">
        <v>2938</v>
      </c>
      <c r="M20" s="21">
        <v>952</v>
      </c>
    </row>
    <row r="21" spans="1:13" x14ac:dyDescent="0.3">
      <c r="A21" s="127"/>
      <c r="B21" s="19" t="s">
        <v>8</v>
      </c>
      <c r="C21" s="20" t="s">
        <v>530</v>
      </c>
      <c r="D21" s="17" t="s">
        <v>1864</v>
      </c>
      <c r="E21" s="18" t="s">
        <v>799</v>
      </c>
      <c r="F21" s="17" t="s">
        <v>2939</v>
      </c>
      <c r="G21" s="18" t="s">
        <v>282</v>
      </c>
      <c r="H21" s="17" t="s">
        <v>2940</v>
      </c>
      <c r="I21" s="18" t="s">
        <v>663</v>
      </c>
      <c r="J21" s="17" t="s">
        <v>2941</v>
      </c>
      <c r="K21" s="18" t="s">
        <v>156</v>
      </c>
      <c r="L21" s="17" t="s">
        <v>737</v>
      </c>
      <c r="M21" s="21">
        <v>1003</v>
      </c>
    </row>
    <row r="22" spans="1:13" x14ac:dyDescent="0.3">
      <c r="A22" s="127"/>
      <c r="B22" s="19" t="s">
        <v>9</v>
      </c>
      <c r="C22" s="20" t="s">
        <v>475</v>
      </c>
      <c r="D22" s="17" t="s">
        <v>517</v>
      </c>
      <c r="E22" s="18" t="s">
        <v>583</v>
      </c>
      <c r="F22" s="17" t="s">
        <v>2942</v>
      </c>
      <c r="G22" s="18" t="s">
        <v>1086</v>
      </c>
      <c r="H22" s="17" t="s">
        <v>2943</v>
      </c>
      <c r="I22" s="18" t="s">
        <v>106</v>
      </c>
      <c r="J22" s="17" t="s">
        <v>2944</v>
      </c>
      <c r="K22" s="18" t="s">
        <v>928</v>
      </c>
      <c r="L22" s="17" t="s">
        <v>1780</v>
      </c>
      <c r="M22" s="21">
        <v>896</v>
      </c>
    </row>
    <row r="23" spans="1:13" x14ac:dyDescent="0.3">
      <c r="A23" s="127"/>
      <c r="B23" s="19" t="s">
        <v>10</v>
      </c>
      <c r="C23" s="20" t="s">
        <v>522</v>
      </c>
      <c r="D23" s="17" t="s">
        <v>2945</v>
      </c>
      <c r="E23" s="18" t="s">
        <v>2946</v>
      </c>
      <c r="F23" s="17" t="s">
        <v>2947</v>
      </c>
      <c r="G23" s="18" t="s">
        <v>1353</v>
      </c>
      <c r="H23" s="17" t="s">
        <v>860</v>
      </c>
      <c r="I23" s="18" t="s">
        <v>112</v>
      </c>
      <c r="J23" s="17" t="s">
        <v>2948</v>
      </c>
      <c r="K23" s="18" t="s">
        <v>123</v>
      </c>
      <c r="L23" s="17" t="s">
        <v>1659</v>
      </c>
      <c r="M23" s="21">
        <v>724</v>
      </c>
    </row>
    <row r="24" spans="1:13" x14ac:dyDescent="0.3">
      <c r="A24" s="129"/>
      <c r="B24" s="22" t="s">
        <v>11</v>
      </c>
      <c r="C24" s="23" t="s">
        <v>245</v>
      </c>
      <c r="D24" s="24" t="s">
        <v>2949</v>
      </c>
      <c r="E24" s="25" t="s">
        <v>2950</v>
      </c>
      <c r="F24" s="24" t="s">
        <v>2951</v>
      </c>
      <c r="G24" s="25" t="s">
        <v>432</v>
      </c>
      <c r="H24" s="24" t="s">
        <v>2952</v>
      </c>
      <c r="I24" s="25" t="s">
        <v>1927</v>
      </c>
      <c r="J24" s="24" t="s">
        <v>2275</v>
      </c>
      <c r="K24" s="25" t="s">
        <v>2084</v>
      </c>
      <c r="L24" s="24" t="s">
        <v>2123</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2976</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503</v>
      </c>
      <c r="D32" s="14" t="s">
        <v>2913</v>
      </c>
      <c r="E32" s="15" t="s">
        <v>495</v>
      </c>
      <c r="F32" s="14" t="s">
        <v>2914</v>
      </c>
      <c r="G32" s="15" t="s">
        <v>29</v>
      </c>
      <c r="H32" s="14" t="s">
        <v>30</v>
      </c>
      <c r="I32" s="15" t="s">
        <v>323</v>
      </c>
      <c r="J32" s="14" t="s">
        <v>2575</v>
      </c>
      <c r="K32" s="15" t="s">
        <v>807</v>
      </c>
      <c r="L32" s="14" t="s">
        <v>2915</v>
      </c>
      <c r="M32" s="16">
        <v>5559</v>
      </c>
    </row>
    <row r="33" spans="1:13" x14ac:dyDescent="0.3">
      <c r="A33" s="127"/>
      <c r="B33" s="19" t="s">
        <v>13</v>
      </c>
      <c r="C33" s="20" t="s">
        <v>520</v>
      </c>
      <c r="D33" s="17" t="s">
        <v>2953</v>
      </c>
      <c r="E33" s="18" t="s">
        <v>495</v>
      </c>
      <c r="F33" s="17" t="s">
        <v>2954</v>
      </c>
      <c r="G33" s="18" t="s">
        <v>29</v>
      </c>
      <c r="H33" s="17" t="s">
        <v>2955</v>
      </c>
      <c r="I33" s="18" t="s">
        <v>775</v>
      </c>
      <c r="J33" s="17" t="s">
        <v>1958</v>
      </c>
      <c r="K33" s="18" t="s">
        <v>43</v>
      </c>
      <c r="L33" s="17" t="s">
        <v>2956</v>
      </c>
      <c r="M33" s="21">
        <v>3989</v>
      </c>
    </row>
    <row r="34" spans="1:13" x14ac:dyDescent="0.3">
      <c r="A34" s="127"/>
      <c r="B34" s="19" t="s">
        <v>14</v>
      </c>
      <c r="C34" s="20" t="s">
        <v>480</v>
      </c>
      <c r="D34" s="17" t="s">
        <v>2957</v>
      </c>
      <c r="E34" s="18" t="s">
        <v>650</v>
      </c>
      <c r="F34" s="17" t="s">
        <v>2958</v>
      </c>
      <c r="G34" s="18" t="s">
        <v>334</v>
      </c>
      <c r="H34" s="17" t="s">
        <v>774</v>
      </c>
      <c r="I34" s="18" t="s">
        <v>331</v>
      </c>
      <c r="J34" s="17" t="s">
        <v>1298</v>
      </c>
      <c r="K34" s="18" t="s">
        <v>807</v>
      </c>
      <c r="L34" s="17" t="s">
        <v>2959</v>
      </c>
      <c r="M34" s="21">
        <v>1326</v>
      </c>
    </row>
    <row r="35" spans="1:13" x14ac:dyDescent="0.3">
      <c r="A35" s="129"/>
      <c r="B35" s="22" t="s">
        <v>15</v>
      </c>
      <c r="C35" s="23" t="s">
        <v>542</v>
      </c>
      <c r="D35" s="24" t="s">
        <v>2960</v>
      </c>
      <c r="E35" s="25" t="s">
        <v>670</v>
      </c>
      <c r="F35" s="24" t="s">
        <v>2961</v>
      </c>
      <c r="G35" s="25" t="s">
        <v>449</v>
      </c>
      <c r="H35" s="24" t="s">
        <v>2962</v>
      </c>
      <c r="I35" s="25" t="s">
        <v>513</v>
      </c>
      <c r="J35" s="24" t="s">
        <v>305</v>
      </c>
      <c r="K35" s="25" t="s">
        <v>1185</v>
      </c>
      <c r="L35" s="24" t="s">
        <v>994</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2977</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503</v>
      </c>
      <c r="D43" s="14" t="s">
        <v>2827</v>
      </c>
      <c r="E43" s="15" t="s">
        <v>650</v>
      </c>
      <c r="F43" s="14" t="s">
        <v>2963</v>
      </c>
      <c r="G43" s="15" t="s">
        <v>136</v>
      </c>
      <c r="H43" s="14" t="s">
        <v>2964</v>
      </c>
      <c r="I43" s="15" t="s">
        <v>267</v>
      </c>
      <c r="J43" s="14" t="s">
        <v>2575</v>
      </c>
      <c r="K43" s="15" t="s">
        <v>33</v>
      </c>
      <c r="L43" s="14" t="s">
        <v>34</v>
      </c>
      <c r="M43" s="16">
        <v>5455</v>
      </c>
    </row>
    <row r="44" spans="1:13" ht="15" customHeight="1" x14ac:dyDescent="0.3">
      <c r="A44" s="127"/>
      <c r="B44" s="29" t="s">
        <v>20</v>
      </c>
      <c r="C44" s="20" t="s">
        <v>537</v>
      </c>
      <c r="D44" s="17" t="s">
        <v>798</v>
      </c>
      <c r="E44" s="18" t="s">
        <v>2965</v>
      </c>
      <c r="F44" s="17" t="s">
        <v>2966</v>
      </c>
      <c r="G44" s="18" t="s">
        <v>352</v>
      </c>
      <c r="H44" s="17" t="s">
        <v>2967</v>
      </c>
      <c r="I44" s="18" t="s">
        <v>1615</v>
      </c>
      <c r="J44" s="17" t="s">
        <v>1498</v>
      </c>
      <c r="K44" s="18" t="s">
        <v>41</v>
      </c>
      <c r="L44" s="17" t="s">
        <v>2831</v>
      </c>
      <c r="M44" s="21">
        <v>791</v>
      </c>
    </row>
    <row r="45" spans="1:13" ht="15" customHeight="1" x14ac:dyDescent="0.3">
      <c r="A45" s="127"/>
      <c r="B45" s="19" t="s">
        <v>21</v>
      </c>
      <c r="C45" s="20" t="s">
        <v>463</v>
      </c>
      <c r="D45" s="17" t="s">
        <v>2968</v>
      </c>
      <c r="E45" s="18" t="s">
        <v>739</v>
      </c>
      <c r="F45" s="17" t="s">
        <v>2969</v>
      </c>
      <c r="G45" s="18" t="s">
        <v>97</v>
      </c>
      <c r="H45" s="17" t="s">
        <v>2970</v>
      </c>
      <c r="I45" s="18" t="s">
        <v>789</v>
      </c>
      <c r="J45" s="17" t="s">
        <v>1832</v>
      </c>
      <c r="K45" s="18" t="s">
        <v>172</v>
      </c>
      <c r="L45" s="17" t="s">
        <v>2835</v>
      </c>
      <c r="M45" s="21">
        <v>2365</v>
      </c>
    </row>
    <row r="46" spans="1:13" ht="15" customHeight="1" x14ac:dyDescent="0.3">
      <c r="A46" s="128"/>
      <c r="B46" s="30" t="s">
        <v>22</v>
      </c>
      <c r="C46" s="23" t="s">
        <v>314</v>
      </c>
      <c r="D46" s="24" t="s">
        <v>2971</v>
      </c>
      <c r="E46" s="25" t="s">
        <v>2336</v>
      </c>
      <c r="F46" s="24" t="s">
        <v>2972</v>
      </c>
      <c r="G46" s="25" t="s">
        <v>569</v>
      </c>
      <c r="H46" s="24" t="s">
        <v>2973</v>
      </c>
      <c r="I46" s="25" t="s">
        <v>391</v>
      </c>
      <c r="J46" s="24" t="s">
        <v>2974</v>
      </c>
      <c r="K46" s="25" t="s">
        <v>956</v>
      </c>
      <c r="L46" s="24" t="s">
        <v>1116</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0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41">
    <pageSetUpPr fitToPage="1"/>
  </sheetPr>
  <dimension ref="A1:AY430"/>
  <sheetViews>
    <sheetView showGridLines="0" zoomScaleNormal="100" workbookViewId="0">
      <selection activeCell="N14" sqref="N14"/>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4426</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3677</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807</v>
      </c>
      <c r="D6" s="14" t="s">
        <v>2978</v>
      </c>
      <c r="E6" s="15" t="s">
        <v>811</v>
      </c>
      <c r="F6" s="14" t="s">
        <v>1812</v>
      </c>
      <c r="G6" s="15" t="s">
        <v>1269</v>
      </c>
      <c r="H6" s="14" t="s">
        <v>2979</v>
      </c>
      <c r="I6" s="15" t="s">
        <v>2115</v>
      </c>
      <c r="J6" s="14" t="s">
        <v>2980</v>
      </c>
      <c r="K6" s="15" t="s">
        <v>53</v>
      </c>
      <c r="L6" s="14" t="s">
        <v>2981</v>
      </c>
      <c r="M6" s="16">
        <v>5559</v>
      </c>
      <c r="N6" s="17"/>
      <c r="AS6" s="18"/>
      <c r="AT6" s="17"/>
      <c r="AX6" s="18"/>
      <c r="AY6" s="17"/>
    </row>
    <row r="7" spans="1:51" x14ac:dyDescent="0.3">
      <c r="A7" s="134"/>
      <c r="B7" s="19" t="s">
        <v>2</v>
      </c>
      <c r="C7" s="20" t="s">
        <v>92</v>
      </c>
      <c r="D7" s="17" t="s">
        <v>54</v>
      </c>
      <c r="E7" s="18" t="s">
        <v>1632</v>
      </c>
      <c r="F7" s="17" t="s">
        <v>2982</v>
      </c>
      <c r="G7" s="18" t="s">
        <v>2983</v>
      </c>
      <c r="H7" s="17" t="s">
        <v>2984</v>
      </c>
      <c r="I7" s="18" t="s">
        <v>2985</v>
      </c>
      <c r="J7" s="17" t="s">
        <v>2986</v>
      </c>
      <c r="K7" s="18" t="s">
        <v>53</v>
      </c>
      <c r="L7" s="17" t="s">
        <v>2987</v>
      </c>
      <c r="M7" s="21">
        <v>2741</v>
      </c>
      <c r="N7" s="2"/>
      <c r="O7" s="2"/>
      <c r="P7" s="2"/>
      <c r="Q7" s="2"/>
    </row>
    <row r="8" spans="1:51" x14ac:dyDescent="0.3">
      <c r="A8" s="135"/>
      <c r="B8" s="22" t="s">
        <v>3</v>
      </c>
      <c r="C8" s="23" t="s">
        <v>35</v>
      </c>
      <c r="D8" s="24" t="s">
        <v>1031</v>
      </c>
      <c r="E8" s="25" t="s">
        <v>813</v>
      </c>
      <c r="F8" s="24" t="s">
        <v>1344</v>
      </c>
      <c r="G8" s="25" t="s">
        <v>2115</v>
      </c>
      <c r="H8" s="24" t="s">
        <v>2988</v>
      </c>
      <c r="I8" s="25" t="s">
        <v>2989</v>
      </c>
      <c r="J8" s="24" t="s">
        <v>2990</v>
      </c>
      <c r="K8" s="25" t="s">
        <v>53</v>
      </c>
      <c r="L8" s="24" t="s">
        <v>54</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2991</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807</v>
      </c>
      <c r="D16" s="14" t="s">
        <v>2978</v>
      </c>
      <c r="E16" s="15" t="s">
        <v>811</v>
      </c>
      <c r="F16" s="14" t="s">
        <v>1812</v>
      </c>
      <c r="G16" s="15" t="s">
        <v>1269</v>
      </c>
      <c r="H16" s="14" t="s">
        <v>2979</v>
      </c>
      <c r="I16" s="15" t="s">
        <v>2115</v>
      </c>
      <c r="J16" s="14" t="s">
        <v>2980</v>
      </c>
      <c r="K16" s="15" t="s">
        <v>53</v>
      </c>
      <c r="L16" s="14" t="s">
        <v>2981</v>
      </c>
      <c r="M16" s="16">
        <v>5559</v>
      </c>
    </row>
    <row r="17" spans="1:13" x14ac:dyDescent="0.3">
      <c r="A17" s="127"/>
      <c r="B17" s="19" t="s">
        <v>4312</v>
      </c>
      <c r="C17" s="20" t="s">
        <v>589</v>
      </c>
      <c r="D17" s="17" t="s">
        <v>589</v>
      </c>
      <c r="E17" s="18" t="s">
        <v>528</v>
      </c>
      <c r="F17" s="17" t="s">
        <v>1623</v>
      </c>
      <c r="G17" s="18" t="s">
        <v>2339</v>
      </c>
      <c r="H17" s="17" t="s">
        <v>2992</v>
      </c>
      <c r="I17" s="18" t="s">
        <v>1153</v>
      </c>
      <c r="J17" s="17" t="s">
        <v>2993</v>
      </c>
      <c r="K17" s="18" t="s">
        <v>589</v>
      </c>
      <c r="L17" s="17" t="s">
        <v>589</v>
      </c>
      <c r="M17" s="21">
        <v>265</v>
      </c>
    </row>
    <row r="18" spans="1:13" x14ac:dyDescent="0.3">
      <c r="A18" s="127"/>
      <c r="B18" s="19" t="s">
        <v>5</v>
      </c>
      <c r="C18" s="20" t="s">
        <v>589</v>
      </c>
      <c r="D18" s="17" t="s">
        <v>589</v>
      </c>
      <c r="E18" s="18" t="s">
        <v>509</v>
      </c>
      <c r="F18" s="17" t="s">
        <v>2994</v>
      </c>
      <c r="G18" s="18" t="s">
        <v>759</v>
      </c>
      <c r="H18" s="17" t="s">
        <v>2995</v>
      </c>
      <c r="I18" s="18" t="s">
        <v>2188</v>
      </c>
      <c r="J18" s="17" t="s">
        <v>2996</v>
      </c>
      <c r="K18" s="18" t="s">
        <v>589</v>
      </c>
      <c r="L18" s="17" t="s">
        <v>589</v>
      </c>
      <c r="M18" s="21">
        <v>369</v>
      </c>
    </row>
    <row r="19" spans="1:13" x14ac:dyDescent="0.3">
      <c r="A19" s="127"/>
      <c r="B19" s="19" t="s">
        <v>6</v>
      </c>
      <c r="C19" s="20" t="s">
        <v>1185</v>
      </c>
      <c r="D19" s="17" t="s">
        <v>2180</v>
      </c>
      <c r="E19" s="18" t="s">
        <v>1698</v>
      </c>
      <c r="F19" s="17" t="s">
        <v>2997</v>
      </c>
      <c r="G19" s="18" t="s">
        <v>2998</v>
      </c>
      <c r="H19" s="17" t="s">
        <v>2999</v>
      </c>
      <c r="I19" s="18" t="s">
        <v>2965</v>
      </c>
      <c r="J19" s="17" t="s">
        <v>3000</v>
      </c>
      <c r="K19" s="18" t="s">
        <v>1004</v>
      </c>
      <c r="L19" s="17" t="s">
        <v>1058</v>
      </c>
      <c r="M19" s="21">
        <v>842</v>
      </c>
    </row>
    <row r="20" spans="1:13" x14ac:dyDescent="0.3">
      <c r="A20" s="127"/>
      <c r="B20" s="19" t="s">
        <v>7</v>
      </c>
      <c r="C20" s="20" t="s">
        <v>92</v>
      </c>
      <c r="D20" s="17" t="s">
        <v>94</v>
      </c>
      <c r="E20" s="18" t="s">
        <v>361</v>
      </c>
      <c r="F20" s="17" t="s">
        <v>1266</v>
      </c>
      <c r="G20" s="18" t="s">
        <v>1232</v>
      </c>
      <c r="H20" s="17" t="s">
        <v>3001</v>
      </c>
      <c r="I20" s="18" t="s">
        <v>792</v>
      </c>
      <c r="J20" s="17" t="s">
        <v>3002</v>
      </c>
      <c r="K20" s="18" t="s">
        <v>33</v>
      </c>
      <c r="L20" s="17" t="s">
        <v>3003</v>
      </c>
      <c r="M20" s="21">
        <v>952</v>
      </c>
    </row>
    <row r="21" spans="1:13" x14ac:dyDescent="0.3">
      <c r="A21" s="127"/>
      <c r="B21" s="19" t="s">
        <v>8</v>
      </c>
      <c r="C21" s="20" t="s">
        <v>956</v>
      </c>
      <c r="D21" s="17" t="s">
        <v>957</v>
      </c>
      <c r="E21" s="18" t="s">
        <v>825</v>
      </c>
      <c r="F21" s="17" t="s">
        <v>1646</v>
      </c>
      <c r="G21" s="18" t="s">
        <v>2115</v>
      </c>
      <c r="H21" s="17" t="s">
        <v>3004</v>
      </c>
      <c r="I21" s="18" t="s">
        <v>2095</v>
      </c>
      <c r="J21" s="17" t="s">
        <v>3005</v>
      </c>
      <c r="K21" s="18" t="s">
        <v>33</v>
      </c>
      <c r="L21" s="17" t="s">
        <v>3006</v>
      </c>
      <c r="M21" s="21">
        <v>1003</v>
      </c>
    </row>
    <row r="22" spans="1:13" x14ac:dyDescent="0.3">
      <c r="A22" s="127"/>
      <c r="B22" s="19" t="s">
        <v>9</v>
      </c>
      <c r="C22" s="20" t="s">
        <v>31</v>
      </c>
      <c r="D22" s="17" t="s">
        <v>2098</v>
      </c>
      <c r="E22" s="18" t="s">
        <v>511</v>
      </c>
      <c r="F22" s="17" t="s">
        <v>2399</v>
      </c>
      <c r="G22" s="18" t="s">
        <v>300</v>
      </c>
      <c r="H22" s="17" t="s">
        <v>1175</v>
      </c>
      <c r="I22" s="18" t="s">
        <v>334</v>
      </c>
      <c r="J22" s="17" t="s">
        <v>3007</v>
      </c>
      <c r="K22" s="18" t="s">
        <v>172</v>
      </c>
      <c r="L22" s="17" t="s">
        <v>3008</v>
      </c>
      <c r="M22" s="21">
        <v>896</v>
      </c>
    </row>
    <row r="23" spans="1:13" x14ac:dyDescent="0.3">
      <c r="A23" s="127"/>
      <c r="B23" s="19" t="s">
        <v>10</v>
      </c>
      <c r="C23" s="20" t="s">
        <v>617</v>
      </c>
      <c r="D23" s="17" t="s">
        <v>1659</v>
      </c>
      <c r="E23" s="18" t="s">
        <v>228</v>
      </c>
      <c r="F23" s="17" t="s">
        <v>3009</v>
      </c>
      <c r="G23" s="18" t="s">
        <v>1157</v>
      </c>
      <c r="H23" s="17" t="s">
        <v>3010</v>
      </c>
      <c r="I23" s="18" t="s">
        <v>377</v>
      </c>
      <c r="J23" s="17" t="s">
        <v>3011</v>
      </c>
      <c r="K23" s="18" t="s">
        <v>3012</v>
      </c>
      <c r="L23" s="17" t="s">
        <v>3013</v>
      </c>
      <c r="M23" s="21">
        <v>724</v>
      </c>
    </row>
    <row r="24" spans="1:13" x14ac:dyDescent="0.3">
      <c r="A24" s="129"/>
      <c r="B24" s="22" t="s">
        <v>11</v>
      </c>
      <c r="C24" s="23" t="s">
        <v>123</v>
      </c>
      <c r="D24" s="24" t="s">
        <v>124</v>
      </c>
      <c r="E24" s="25" t="s">
        <v>346</v>
      </c>
      <c r="F24" s="24" t="s">
        <v>865</v>
      </c>
      <c r="G24" s="25" t="s">
        <v>2087</v>
      </c>
      <c r="H24" s="24" t="s">
        <v>3014</v>
      </c>
      <c r="I24" s="25" t="s">
        <v>482</v>
      </c>
      <c r="J24" s="24" t="s">
        <v>3015</v>
      </c>
      <c r="K24" s="25" t="s">
        <v>3016</v>
      </c>
      <c r="L24" s="24" t="s">
        <v>2658</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3017</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807</v>
      </c>
      <c r="D32" s="14" t="s">
        <v>2978</v>
      </c>
      <c r="E32" s="15" t="s">
        <v>811</v>
      </c>
      <c r="F32" s="14" t="s">
        <v>1812</v>
      </c>
      <c r="G32" s="15" t="s">
        <v>1269</v>
      </c>
      <c r="H32" s="14" t="s">
        <v>2979</v>
      </c>
      <c r="I32" s="15" t="s">
        <v>2115</v>
      </c>
      <c r="J32" s="14" t="s">
        <v>2980</v>
      </c>
      <c r="K32" s="15" t="s">
        <v>53</v>
      </c>
      <c r="L32" s="14" t="s">
        <v>2981</v>
      </c>
      <c r="M32" s="16">
        <v>5559</v>
      </c>
    </row>
    <row r="33" spans="1:13" x14ac:dyDescent="0.3">
      <c r="A33" s="127"/>
      <c r="B33" s="19" t="s">
        <v>13</v>
      </c>
      <c r="C33" s="20" t="s">
        <v>55</v>
      </c>
      <c r="D33" s="17" t="s">
        <v>132</v>
      </c>
      <c r="E33" s="18" t="s">
        <v>515</v>
      </c>
      <c r="F33" s="17" t="s">
        <v>1385</v>
      </c>
      <c r="G33" s="18" t="s">
        <v>2675</v>
      </c>
      <c r="H33" s="17" t="s">
        <v>3018</v>
      </c>
      <c r="I33" s="18" t="s">
        <v>1959</v>
      </c>
      <c r="J33" s="17" t="s">
        <v>3019</v>
      </c>
      <c r="K33" s="18" t="s">
        <v>928</v>
      </c>
      <c r="L33" s="17" t="s">
        <v>3020</v>
      </c>
      <c r="M33" s="21">
        <v>3989</v>
      </c>
    </row>
    <row r="34" spans="1:13" x14ac:dyDescent="0.3">
      <c r="A34" s="127"/>
      <c r="B34" s="19" t="s">
        <v>14</v>
      </c>
      <c r="C34" s="20" t="s">
        <v>139</v>
      </c>
      <c r="D34" s="17" t="s">
        <v>140</v>
      </c>
      <c r="E34" s="18" t="s">
        <v>417</v>
      </c>
      <c r="F34" s="17" t="s">
        <v>3021</v>
      </c>
      <c r="G34" s="18" t="s">
        <v>2767</v>
      </c>
      <c r="H34" s="17" t="s">
        <v>3022</v>
      </c>
      <c r="I34" s="18" t="s">
        <v>1193</v>
      </c>
      <c r="J34" s="17" t="s">
        <v>3023</v>
      </c>
      <c r="K34" s="18" t="s">
        <v>92</v>
      </c>
      <c r="L34" s="17" t="s">
        <v>3024</v>
      </c>
      <c r="M34" s="21">
        <v>1326</v>
      </c>
    </row>
    <row r="35" spans="1:13" x14ac:dyDescent="0.3">
      <c r="A35" s="129"/>
      <c r="B35" s="22" t="s">
        <v>15</v>
      </c>
      <c r="C35" s="23" t="s">
        <v>563</v>
      </c>
      <c r="D35" s="24" t="s">
        <v>2045</v>
      </c>
      <c r="E35" s="25" t="s">
        <v>97</v>
      </c>
      <c r="F35" s="24" t="s">
        <v>3025</v>
      </c>
      <c r="G35" s="25" t="s">
        <v>501</v>
      </c>
      <c r="H35" s="24" t="s">
        <v>3026</v>
      </c>
      <c r="I35" s="25" t="s">
        <v>419</v>
      </c>
      <c r="J35" s="24" t="s">
        <v>3027</v>
      </c>
      <c r="K35" s="25" t="s">
        <v>1487</v>
      </c>
      <c r="L35" s="24" t="s">
        <v>1488</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3028</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172</v>
      </c>
      <c r="D43" s="14" t="s">
        <v>2978</v>
      </c>
      <c r="E43" s="15" t="s">
        <v>365</v>
      </c>
      <c r="F43" s="14" t="s">
        <v>1331</v>
      </c>
      <c r="G43" s="15" t="s">
        <v>1269</v>
      </c>
      <c r="H43" s="14" t="s">
        <v>2979</v>
      </c>
      <c r="I43" s="15" t="s">
        <v>535</v>
      </c>
      <c r="J43" s="14" t="s">
        <v>3029</v>
      </c>
      <c r="K43" s="15" t="s">
        <v>911</v>
      </c>
      <c r="L43" s="14" t="s">
        <v>3030</v>
      </c>
      <c r="M43" s="16">
        <v>5455</v>
      </c>
    </row>
    <row r="44" spans="1:13" ht="15" customHeight="1" x14ac:dyDescent="0.3">
      <c r="A44" s="127"/>
      <c r="B44" s="29" t="s">
        <v>20</v>
      </c>
      <c r="C44" s="20" t="s">
        <v>675</v>
      </c>
      <c r="D44" s="17" t="s">
        <v>676</v>
      </c>
      <c r="E44" s="18" t="s">
        <v>1712</v>
      </c>
      <c r="F44" s="17" t="s">
        <v>3031</v>
      </c>
      <c r="G44" s="18" t="s">
        <v>2794</v>
      </c>
      <c r="H44" s="17" t="s">
        <v>3032</v>
      </c>
      <c r="I44" s="18" t="s">
        <v>70</v>
      </c>
      <c r="J44" s="17" t="s">
        <v>160</v>
      </c>
      <c r="K44" s="18" t="s">
        <v>130</v>
      </c>
      <c r="L44" s="17" t="s">
        <v>3033</v>
      </c>
      <c r="M44" s="21">
        <v>791</v>
      </c>
    </row>
    <row r="45" spans="1:13" ht="15" customHeight="1" x14ac:dyDescent="0.3">
      <c r="A45" s="127"/>
      <c r="B45" s="19" t="s">
        <v>21</v>
      </c>
      <c r="C45" s="20" t="s">
        <v>174</v>
      </c>
      <c r="D45" s="17" t="s">
        <v>175</v>
      </c>
      <c r="E45" s="18" t="s">
        <v>400</v>
      </c>
      <c r="F45" s="17" t="s">
        <v>3034</v>
      </c>
      <c r="G45" s="18" t="s">
        <v>3035</v>
      </c>
      <c r="H45" s="17" t="s">
        <v>3036</v>
      </c>
      <c r="I45" s="18" t="s">
        <v>1906</v>
      </c>
      <c r="J45" s="17" t="s">
        <v>1907</v>
      </c>
      <c r="K45" s="18" t="s">
        <v>911</v>
      </c>
      <c r="L45" s="17" t="s">
        <v>3037</v>
      </c>
      <c r="M45" s="21">
        <v>2365</v>
      </c>
    </row>
    <row r="46" spans="1:13" ht="15" customHeight="1" x14ac:dyDescent="0.3">
      <c r="A46" s="128"/>
      <c r="B46" s="30" t="s">
        <v>22</v>
      </c>
      <c r="C46" s="23" t="s">
        <v>1038</v>
      </c>
      <c r="D46" s="24" t="s">
        <v>1120</v>
      </c>
      <c r="E46" s="25" t="s">
        <v>1895</v>
      </c>
      <c r="F46" s="24" t="s">
        <v>3038</v>
      </c>
      <c r="G46" s="25" t="s">
        <v>3039</v>
      </c>
      <c r="H46" s="24" t="s">
        <v>3040</v>
      </c>
      <c r="I46" s="25" t="s">
        <v>3041</v>
      </c>
      <c r="J46" s="24" t="s">
        <v>3042</v>
      </c>
      <c r="K46" s="25" t="s">
        <v>1038</v>
      </c>
      <c r="L46" s="24" t="s">
        <v>1120</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1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42">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4427</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3678</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377</v>
      </c>
      <c r="D6" s="14" t="s">
        <v>3043</v>
      </c>
      <c r="E6" s="15" t="s">
        <v>2235</v>
      </c>
      <c r="F6" s="14" t="s">
        <v>3044</v>
      </c>
      <c r="G6" s="15" t="s">
        <v>1049</v>
      </c>
      <c r="H6" s="14" t="s">
        <v>3045</v>
      </c>
      <c r="I6" s="15" t="s">
        <v>675</v>
      </c>
      <c r="J6" s="14" t="s">
        <v>3046</v>
      </c>
      <c r="K6" s="15" t="s">
        <v>956</v>
      </c>
      <c r="L6" s="14" t="s">
        <v>1027</v>
      </c>
      <c r="M6" s="16">
        <v>5559</v>
      </c>
      <c r="N6" s="17"/>
      <c r="AS6" s="18"/>
      <c r="AT6" s="17"/>
      <c r="AX6" s="18"/>
      <c r="AY6" s="17"/>
    </row>
    <row r="7" spans="1:51" x14ac:dyDescent="0.3">
      <c r="A7" s="134"/>
      <c r="B7" s="19" t="s">
        <v>2</v>
      </c>
      <c r="C7" s="20" t="s">
        <v>829</v>
      </c>
      <c r="D7" s="17" t="s">
        <v>3047</v>
      </c>
      <c r="E7" s="18" t="s">
        <v>799</v>
      </c>
      <c r="F7" s="17" t="s">
        <v>3048</v>
      </c>
      <c r="G7" s="18" t="s">
        <v>415</v>
      </c>
      <c r="H7" s="17" t="s">
        <v>824</v>
      </c>
      <c r="I7" s="18" t="s">
        <v>563</v>
      </c>
      <c r="J7" s="17" t="s">
        <v>3049</v>
      </c>
      <c r="K7" s="18" t="s">
        <v>180</v>
      </c>
      <c r="L7" s="17" t="s">
        <v>3050</v>
      </c>
      <c r="M7" s="21">
        <v>2741</v>
      </c>
      <c r="N7" s="2"/>
      <c r="O7" s="2"/>
      <c r="P7" s="2"/>
      <c r="Q7" s="2"/>
    </row>
    <row r="8" spans="1:51" x14ac:dyDescent="0.3">
      <c r="A8" s="135"/>
      <c r="B8" s="22" t="s">
        <v>3</v>
      </c>
      <c r="C8" s="23" t="s">
        <v>340</v>
      </c>
      <c r="D8" s="24" t="s">
        <v>3051</v>
      </c>
      <c r="E8" s="25" t="s">
        <v>2140</v>
      </c>
      <c r="F8" s="24" t="s">
        <v>3052</v>
      </c>
      <c r="G8" s="25" t="s">
        <v>816</v>
      </c>
      <c r="H8" s="24" t="s">
        <v>3053</v>
      </c>
      <c r="I8" s="25" t="s">
        <v>162</v>
      </c>
      <c r="J8" s="24" t="s">
        <v>3054</v>
      </c>
      <c r="K8" s="25" t="s">
        <v>1012</v>
      </c>
      <c r="L8" s="24" t="s">
        <v>1132</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3055</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377</v>
      </c>
      <c r="D16" s="14" t="s">
        <v>3043</v>
      </c>
      <c r="E16" s="15" t="s">
        <v>2235</v>
      </c>
      <c r="F16" s="14" t="s">
        <v>3044</v>
      </c>
      <c r="G16" s="15" t="s">
        <v>1049</v>
      </c>
      <c r="H16" s="14" t="s">
        <v>3045</v>
      </c>
      <c r="I16" s="15" t="s">
        <v>675</v>
      </c>
      <c r="J16" s="14" t="s">
        <v>3046</v>
      </c>
      <c r="K16" s="15" t="s">
        <v>956</v>
      </c>
      <c r="L16" s="14" t="s">
        <v>1027</v>
      </c>
      <c r="M16" s="16">
        <v>5559</v>
      </c>
    </row>
    <row r="17" spans="1:13" x14ac:dyDescent="0.3">
      <c r="A17" s="127"/>
      <c r="B17" s="19" t="s">
        <v>4312</v>
      </c>
      <c r="C17" s="20" t="s">
        <v>338</v>
      </c>
      <c r="D17" s="17" t="s">
        <v>3056</v>
      </c>
      <c r="E17" s="18" t="s">
        <v>752</v>
      </c>
      <c r="F17" s="17" t="s">
        <v>3057</v>
      </c>
      <c r="G17" s="18" t="s">
        <v>336</v>
      </c>
      <c r="H17" s="17" t="s">
        <v>3058</v>
      </c>
      <c r="I17" s="18" t="s">
        <v>3059</v>
      </c>
      <c r="J17" s="17" t="s">
        <v>1753</v>
      </c>
      <c r="K17" s="18" t="s">
        <v>589</v>
      </c>
      <c r="L17" s="17" t="s">
        <v>589</v>
      </c>
      <c r="M17" s="21">
        <v>265</v>
      </c>
    </row>
    <row r="18" spans="1:13" x14ac:dyDescent="0.3">
      <c r="A18" s="127"/>
      <c r="B18" s="19" t="s">
        <v>5</v>
      </c>
      <c r="C18" s="20" t="s">
        <v>1632</v>
      </c>
      <c r="D18" s="17" t="s">
        <v>1351</v>
      </c>
      <c r="E18" s="18" t="s">
        <v>1170</v>
      </c>
      <c r="F18" s="17" t="s">
        <v>3060</v>
      </c>
      <c r="G18" s="18" t="s">
        <v>557</v>
      </c>
      <c r="H18" s="17" t="s">
        <v>2785</v>
      </c>
      <c r="I18" s="18" t="s">
        <v>2496</v>
      </c>
      <c r="J18" s="17" t="s">
        <v>3061</v>
      </c>
      <c r="K18" s="18" t="s">
        <v>589</v>
      </c>
      <c r="L18" s="17" t="s">
        <v>589</v>
      </c>
      <c r="M18" s="21">
        <v>369</v>
      </c>
    </row>
    <row r="19" spans="1:13" x14ac:dyDescent="0.3">
      <c r="A19" s="127"/>
      <c r="B19" s="19" t="s">
        <v>6</v>
      </c>
      <c r="C19" s="20" t="s">
        <v>499</v>
      </c>
      <c r="D19" s="17" t="s">
        <v>3062</v>
      </c>
      <c r="E19" s="18" t="s">
        <v>766</v>
      </c>
      <c r="F19" s="17" t="s">
        <v>3063</v>
      </c>
      <c r="G19" s="18" t="s">
        <v>128</v>
      </c>
      <c r="H19" s="17" t="s">
        <v>3064</v>
      </c>
      <c r="I19" s="18" t="s">
        <v>435</v>
      </c>
      <c r="J19" s="17" t="s">
        <v>3065</v>
      </c>
      <c r="K19" s="18" t="s">
        <v>1057</v>
      </c>
      <c r="L19" s="17" t="s">
        <v>3066</v>
      </c>
      <c r="M19" s="21">
        <v>842</v>
      </c>
    </row>
    <row r="20" spans="1:13" x14ac:dyDescent="0.3">
      <c r="A20" s="127"/>
      <c r="B20" s="19" t="s">
        <v>7</v>
      </c>
      <c r="C20" s="20" t="s">
        <v>415</v>
      </c>
      <c r="D20" s="17" t="s">
        <v>3067</v>
      </c>
      <c r="E20" s="18" t="s">
        <v>576</v>
      </c>
      <c r="F20" s="17" t="s">
        <v>3068</v>
      </c>
      <c r="G20" s="18" t="s">
        <v>452</v>
      </c>
      <c r="H20" s="17" t="s">
        <v>3069</v>
      </c>
      <c r="I20" s="18" t="s">
        <v>164</v>
      </c>
      <c r="J20" s="17" t="s">
        <v>3070</v>
      </c>
      <c r="K20" s="18" t="s">
        <v>1071</v>
      </c>
      <c r="L20" s="17" t="s">
        <v>1765</v>
      </c>
      <c r="M20" s="21">
        <v>952</v>
      </c>
    </row>
    <row r="21" spans="1:13" x14ac:dyDescent="0.3">
      <c r="A21" s="127"/>
      <c r="B21" s="19" t="s">
        <v>8</v>
      </c>
      <c r="C21" s="20" t="s">
        <v>1049</v>
      </c>
      <c r="D21" s="17" t="s">
        <v>3071</v>
      </c>
      <c r="E21" s="18" t="s">
        <v>2308</v>
      </c>
      <c r="F21" s="17" t="s">
        <v>3072</v>
      </c>
      <c r="G21" s="18" t="s">
        <v>198</v>
      </c>
      <c r="H21" s="17" t="s">
        <v>3073</v>
      </c>
      <c r="I21" s="18" t="s">
        <v>1418</v>
      </c>
      <c r="J21" s="17" t="s">
        <v>1639</v>
      </c>
      <c r="K21" s="18" t="s">
        <v>148</v>
      </c>
      <c r="L21" s="17" t="s">
        <v>2562</v>
      </c>
      <c r="M21" s="21">
        <v>1003</v>
      </c>
    </row>
    <row r="22" spans="1:13" x14ac:dyDescent="0.3">
      <c r="A22" s="127"/>
      <c r="B22" s="19" t="s">
        <v>9</v>
      </c>
      <c r="C22" s="20" t="s">
        <v>273</v>
      </c>
      <c r="D22" s="17" t="s">
        <v>3074</v>
      </c>
      <c r="E22" s="18" t="s">
        <v>1157</v>
      </c>
      <c r="F22" s="17" t="s">
        <v>3075</v>
      </c>
      <c r="G22" s="18" t="s">
        <v>236</v>
      </c>
      <c r="H22" s="17" t="s">
        <v>854</v>
      </c>
      <c r="I22" s="18" t="s">
        <v>1040</v>
      </c>
      <c r="J22" s="17" t="s">
        <v>1073</v>
      </c>
      <c r="K22" s="18" t="s">
        <v>970</v>
      </c>
      <c r="L22" s="17" t="s">
        <v>2272</v>
      </c>
      <c r="M22" s="21">
        <v>896</v>
      </c>
    </row>
    <row r="23" spans="1:13" x14ac:dyDescent="0.3">
      <c r="A23" s="127"/>
      <c r="B23" s="19" t="s">
        <v>10</v>
      </c>
      <c r="C23" s="20" t="s">
        <v>1314</v>
      </c>
      <c r="D23" s="17" t="s">
        <v>1280</v>
      </c>
      <c r="E23" s="18" t="s">
        <v>2989</v>
      </c>
      <c r="F23" s="17" t="s">
        <v>2116</v>
      </c>
      <c r="G23" s="18" t="s">
        <v>365</v>
      </c>
      <c r="H23" s="17" t="s">
        <v>3076</v>
      </c>
      <c r="I23" s="18" t="s">
        <v>43</v>
      </c>
      <c r="J23" s="17" t="s">
        <v>1108</v>
      </c>
      <c r="K23" s="18" t="s">
        <v>119</v>
      </c>
      <c r="L23" s="17" t="s">
        <v>1079</v>
      </c>
      <c r="M23" s="21">
        <v>724</v>
      </c>
    </row>
    <row r="24" spans="1:13" x14ac:dyDescent="0.3">
      <c r="A24" s="129"/>
      <c r="B24" s="22" t="s">
        <v>11</v>
      </c>
      <c r="C24" s="23" t="s">
        <v>1879</v>
      </c>
      <c r="D24" s="24" t="s">
        <v>3077</v>
      </c>
      <c r="E24" s="25" t="s">
        <v>535</v>
      </c>
      <c r="F24" s="24" t="s">
        <v>2121</v>
      </c>
      <c r="G24" s="25" t="s">
        <v>522</v>
      </c>
      <c r="H24" s="24" t="s">
        <v>418</v>
      </c>
      <c r="I24" s="25" t="s">
        <v>1051</v>
      </c>
      <c r="J24" s="24" t="s">
        <v>3078</v>
      </c>
      <c r="K24" s="25" t="s">
        <v>782</v>
      </c>
      <c r="L24" s="24" t="s">
        <v>122</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3079</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377</v>
      </c>
      <c r="D32" s="14" t="s">
        <v>3043</v>
      </c>
      <c r="E32" s="15" t="s">
        <v>2235</v>
      </c>
      <c r="F32" s="14" t="s">
        <v>3044</v>
      </c>
      <c r="G32" s="15" t="s">
        <v>1049</v>
      </c>
      <c r="H32" s="14" t="s">
        <v>3045</v>
      </c>
      <c r="I32" s="15" t="s">
        <v>675</v>
      </c>
      <c r="J32" s="14" t="s">
        <v>3046</v>
      </c>
      <c r="K32" s="15" t="s">
        <v>956</v>
      </c>
      <c r="L32" s="14" t="s">
        <v>1027</v>
      </c>
      <c r="M32" s="16">
        <v>5559</v>
      </c>
    </row>
    <row r="33" spans="1:13" x14ac:dyDescent="0.3">
      <c r="A33" s="127"/>
      <c r="B33" s="19" t="s">
        <v>13</v>
      </c>
      <c r="C33" s="20" t="s">
        <v>256</v>
      </c>
      <c r="D33" s="17" t="s">
        <v>3080</v>
      </c>
      <c r="E33" s="18" t="s">
        <v>2235</v>
      </c>
      <c r="F33" s="17" t="s">
        <v>3081</v>
      </c>
      <c r="G33" s="18" t="s">
        <v>216</v>
      </c>
      <c r="H33" s="17" t="s">
        <v>1797</v>
      </c>
      <c r="I33" s="18" t="s">
        <v>174</v>
      </c>
      <c r="J33" s="17" t="s">
        <v>3082</v>
      </c>
      <c r="K33" s="18" t="s">
        <v>956</v>
      </c>
      <c r="L33" s="17" t="s">
        <v>1088</v>
      </c>
      <c r="M33" s="21">
        <v>3989</v>
      </c>
    </row>
    <row r="34" spans="1:13" x14ac:dyDescent="0.3">
      <c r="A34" s="127"/>
      <c r="B34" s="19" t="s">
        <v>14</v>
      </c>
      <c r="C34" s="20" t="s">
        <v>430</v>
      </c>
      <c r="D34" s="17" t="s">
        <v>431</v>
      </c>
      <c r="E34" s="18" t="s">
        <v>3083</v>
      </c>
      <c r="F34" s="17" t="s">
        <v>3084</v>
      </c>
      <c r="G34" s="18" t="s">
        <v>511</v>
      </c>
      <c r="H34" s="17" t="s">
        <v>3085</v>
      </c>
      <c r="I34" s="18" t="s">
        <v>563</v>
      </c>
      <c r="J34" s="17" t="s">
        <v>3086</v>
      </c>
      <c r="K34" s="18" t="s">
        <v>1063</v>
      </c>
      <c r="L34" s="17" t="s">
        <v>140</v>
      </c>
      <c r="M34" s="21">
        <v>1326</v>
      </c>
    </row>
    <row r="35" spans="1:13" x14ac:dyDescent="0.3">
      <c r="A35" s="129"/>
      <c r="B35" s="22" t="s">
        <v>15</v>
      </c>
      <c r="C35" s="23" t="s">
        <v>1434</v>
      </c>
      <c r="D35" s="24" t="s">
        <v>1691</v>
      </c>
      <c r="E35" s="25" t="s">
        <v>1946</v>
      </c>
      <c r="F35" s="24" t="s">
        <v>3087</v>
      </c>
      <c r="G35" s="25" t="s">
        <v>1189</v>
      </c>
      <c r="H35" s="24" t="s">
        <v>2047</v>
      </c>
      <c r="I35" s="25" t="s">
        <v>534</v>
      </c>
      <c r="J35" s="24" t="s">
        <v>539</v>
      </c>
      <c r="K35" s="25" t="s">
        <v>1063</v>
      </c>
      <c r="L35" s="24" t="s">
        <v>1488</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3088</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384</v>
      </c>
      <c r="D43" s="14" t="s">
        <v>3089</v>
      </c>
      <c r="E43" s="15" t="s">
        <v>2235</v>
      </c>
      <c r="F43" s="14" t="s">
        <v>3044</v>
      </c>
      <c r="G43" s="15" t="s">
        <v>1049</v>
      </c>
      <c r="H43" s="14" t="s">
        <v>3045</v>
      </c>
      <c r="I43" s="15" t="s">
        <v>675</v>
      </c>
      <c r="J43" s="14" t="s">
        <v>3046</v>
      </c>
      <c r="K43" s="15" t="s">
        <v>139</v>
      </c>
      <c r="L43" s="14" t="s">
        <v>1102</v>
      </c>
      <c r="M43" s="16">
        <v>5455</v>
      </c>
    </row>
    <row r="44" spans="1:13" ht="15" customHeight="1" x14ac:dyDescent="0.3">
      <c r="A44" s="127"/>
      <c r="B44" s="29" t="s">
        <v>20</v>
      </c>
      <c r="C44" s="20" t="s">
        <v>829</v>
      </c>
      <c r="D44" s="17" t="s">
        <v>3090</v>
      </c>
      <c r="E44" s="18" t="s">
        <v>2177</v>
      </c>
      <c r="F44" s="17" t="s">
        <v>2355</v>
      </c>
      <c r="G44" s="18" t="s">
        <v>187</v>
      </c>
      <c r="H44" s="17" t="s">
        <v>1105</v>
      </c>
      <c r="I44" s="18" t="s">
        <v>1451</v>
      </c>
      <c r="J44" s="17" t="s">
        <v>2225</v>
      </c>
      <c r="K44" s="18" t="s">
        <v>3012</v>
      </c>
      <c r="L44" s="17" t="s">
        <v>161</v>
      </c>
      <c r="M44" s="21">
        <v>791</v>
      </c>
    </row>
    <row r="45" spans="1:13" ht="15" customHeight="1" x14ac:dyDescent="0.3">
      <c r="A45" s="127"/>
      <c r="B45" s="19" t="s">
        <v>21</v>
      </c>
      <c r="C45" s="20" t="s">
        <v>384</v>
      </c>
      <c r="D45" s="17" t="s">
        <v>2149</v>
      </c>
      <c r="E45" s="18" t="s">
        <v>2323</v>
      </c>
      <c r="F45" s="17" t="s">
        <v>3091</v>
      </c>
      <c r="G45" s="18" t="s">
        <v>350</v>
      </c>
      <c r="H45" s="17" t="s">
        <v>3092</v>
      </c>
      <c r="I45" s="18" t="s">
        <v>31</v>
      </c>
      <c r="J45" s="17" t="s">
        <v>3093</v>
      </c>
      <c r="K45" s="18" t="s">
        <v>1707</v>
      </c>
      <c r="L45" s="17" t="s">
        <v>1708</v>
      </c>
      <c r="M45" s="21">
        <v>2365</v>
      </c>
    </row>
    <row r="46" spans="1:13" ht="15" customHeight="1" x14ac:dyDescent="0.3">
      <c r="A46" s="128"/>
      <c r="B46" s="30" t="s">
        <v>22</v>
      </c>
      <c r="C46" s="23" t="s">
        <v>377</v>
      </c>
      <c r="D46" s="24" t="s">
        <v>3094</v>
      </c>
      <c r="E46" s="25" t="s">
        <v>2336</v>
      </c>
      <c r="F46" s="24" t="s">
        <v>3095</v>
      </c>
      <c r="G46" s="25" t="s">
        <v>1023</v>
      </c>
      <c r="H46" s="24" t="s">
        <v>3096</v>
      </c>
      <c r="I46" s="25" t="s">
        <v>170</v>
      </c>
      <c r="J46" s="24" t="s">
        <v>2061</v>
      </c>
      <c r="K46" s="25" t="s">
        <v>1125</v>
      </c>
      <c r="L46" s="24" t="s">
        <v>2760</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2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43">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4428</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3679</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918</v>
      </c>
      <c r="D6" s="14" t="s">
        <v>3097</v>
      </c>
      <c r="E6" s="15" t="s">
        <v>234</v>
      </c>
      <c r="F6" s="14" t="s">
        <v>3098</v>
      </c>
      <c r="G6" s="15" t="s">
        <v>249</v>
      </c>
      <c r="H6" s="14" t="s">
        <v>3099</v>
      </c>
      <c r="I6" s="15" t="s">
        <v>2427</v>
      </c>
      <c r="J6" s="14" t="s">
        <v>3100</v>
      </c>
      <c r="K6" s="15" t="s">
        <v>1012</v>
      </c>
      <c r="L6" s="14" t="s">
        <v>1027</v>
      </c>
      <c r="M6" s="16">
        <v>5559</v>
      </c>
      <c r="N6" s="17"/>
      <c r="AS6" s="18"/>
      <c r="AT6" s="17"/>
      <c r="AX6" s="18"/>
      <c r="AY6" s="17"/>
    </row>
    <row r="7" spans="1:51" x14ac:dyDescent="0.3">
      <c r="A7" s="134"/>
      <c r="B7" s="19" t="s">
        <v>2</v>
      </c>
      <c r="C7" s="20" t="s">
        <v>1036</v>
      </c>
      <c r="D7" s="17" t="s">
        <v>1041</v>
      </c>
      <c r="E7" s="18" t="s">
        <v>483</v>
      </c>
      <c r="F7" s="17" t="s">
        <v>3101</v>
      </c>
      <c r="G7" s="18" t="s">
        <v>614</v>
      </c>
      <c r="H7" s="17" t="s">
        <v>3102</v>
      </c>
      <c r="I7" s="18" t="s">
        <v>2447</v>
      </c>
      <c r="J7" s="17" t="s">
        <v>3103</v>
      </c>
      <c r="K7" s="18" t="s">
        <v>180</v>
      </c>
      <c r="L7" s="17" t="s">
        <v>3050</v>
      </c>
      <c r="M7" s="21">
        <v>2741</v>
      </c>
      <c r="N7" s="2"/>
      <c r="O7" s="2"/>
      <c r="P7" s="2"/>
      <c r="Q7" s="2"/>
    </row>
    <row r="8" spans="1:51" x14ac:dyDescent="0.3">
      <c r="A8" s="135"/>
      <c r="B8" s="22" t="s">
        <v>3</v>
      </c>
      <c r="C8" s="23" t="s">
        <v>909</v>
      </c>
      <c r="D8" s="24" t="s">
        <v>2556</v>
      </c>
      <c r="E8" s="25" t="s">
        <v>1246</v>
      </c>
      <c r="F8" s="24" t="s">
        <v>1247</v>
      </c>
      <c r="G8" s="25" t="s">
        <v>482</v>
      </c>
      <c r="H8" s="24" t="s">
        <v>3104</v>
      </c>
      <c r="I8" s="25" t="s">
        <v>2610</v>
      </c>
      <c r="J8" s="24" t="s">
        <v>3105</v>
      </c>
      <c r="K8" s="25" t="s">
        <v>139</v>
      </c>
      <c r="L8" s="24" t="s">
        <v>3106</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3107</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918</v>
      </c>
      <c r="D16" s="14" t="s">
        <v>3097</v>
      </c>
      <c r="E16" s="15" t="s">
        <v>234</v>
      </c>
      <c r="F16" s="14" t="s">
        <v>3098</v>
      </c>
      <c r="G16" s="15" t="s">
        <v>249</v>
      </c>
      <c r="H16" s="14" t="s">
        <v>3099</v>
      </c>
      <c r="I16" s="15" t="s">
        <v>2427</v>
      </c>
      <c r="J16" s="14" t="s">
        <v>3100</v>
      </c>
      <c r="K16" s="15" t="s">
        <v>1012</v>
      </c>
      <c r="L16" s="14" t="s">
        <v>1027</v>
      </c>
      <c r="M16" s="16">
        <v>5559</v>
      </c>
    </row>
    <row r="17" spans="1:13" x14ac:dyDescent="0.3">
      <c r="A17" s="127"/>
      <c r="B17" s="19" t="s">
        <v>4312</v>
      </c>
      <c r="C17" s="20" t="s">
        <v>589</v>
      </c>
      <c r="D17" s="17" t="s">
        <v>589</v>
      </c>
      <c r="E17" s="18" t="s">
        <v>1665</v>
      </c>
      <c r="F17" s="17" t="s">
        <v>368</v>
      </c>
      <c r="G17" s="18" t="s">
        <v>177</v>
      </c>
      <c r="H17" s="17" t="s">
        <v>3108</v>
      </c>
      <c r="I17" s="18" t="s">
        <v>1447</v>
      </c>
      <c r="J17" s="17" t="s">
        <v>3109</v>
      </c>
      <c r="K17" s="18" t="s">
        <v>589</v>
      </c>
      <c r="L17" s="17" t="s">
        <v>589</v>
      </c>
      <c r="M17" s="21">
        <v>265</v>
      </c>
    </row>
    <row r="18" spans="1:13" x14ac:dyDescent="0.3">
      <c r="A18" s="127"/>
      <c r="B18" s="19" t="s">
        <v>5</v>
      </c>
      <c r="C18" s="20" t="s">
        <v>589</v>
      </c>
      <c r="D18" s="17" t="s">
        <v>589</v>
      </c>
      <c r="E18" s="18" t="s">
        <v>607</v>
      </c>
      <c r="F18" s="17" t="s">
        <v>595</v>
      </c>
      <c r="G18" s="18" t="s">
        <v>377</v>
      </c>
      <c r="H18" s="17" t="s">
        <v>378</v>
      </c>
      <c r="I18" s="18" t="s">
        <v>2482</v>
      </c>
      <c r="J18" s="17" t="s">
        <v>2483</v>
      </c>
      <c r="K18" s="18" t="s">
        <v>589</v>
      </c>
      <c r="L18" s="17" t="s">
        <v>589</v>
      </c>
      <c r="M18" s="21">
        <v>369</v>
      </c>
    </row>
    <row r="19" spans="1:13" x14ac:dyDescent="0.3">
      <c r="A19" s="127"/>
      <c r="B19" s="19" t="s">
        <v>6</v>
      </c>
      <c r="C19" s="20" t="s">
        <v>990</v>
      </c>
      <c r="D19" s="17" t="s">
        <v>3110</v>
      </c>
      <c r="E19" s="18" t="s">
        <v>789</v>
      </c>
      <c r="F19" s="17" t="s">
        <v>3111</v>
      </c>
      <c r="G19" s="18" t="s">
        <v>1049</v>
      </c>
      <c r="H19" s="17" t="s">
        <v>1443</v>
      </c>
      <c r="I19" s="18" t="s">
        <v>2533</v>
      </c>
      <c r="J19" s="17" t="s">
        <v>3112</v>
      </c>
      <c r="K19" s="18" t="s">
        <v>1458</v>
      </c>
      <c r="L19" s="17" t="s">
        <v>2560</v>
      </c>
      <c r="M19" s="21">
        <v>842</v>
      </c>
    </row>
    <row r="20" spans="1:13" x14ac:dyDescent="0.3">
      <c r="A20" s="127"/>
      <c r="B20" s="19" t="s">
        <v>7</v>
      </c>
      <c r="C20" s="20" t="s">
        <v>953</v>
      </c>
      <c r="D20" s="17" t="s">
        <v>3113</v>
      </c>
      <c r="E20" s="18" t="s">
        <v>112</v>
      </c>
      <c r="F20" s="17" t="s">
        <v>1945</v>
      </c>
      <c r="G20" s="18" t="s">
        <v>734</v>
      </c>
      <c r="H20" s="17" t="s">
        <v>735</v>
      </c>
      <c r="I20" s="18" t="s">
        <v>3114</v>
      </c>
      <c r="J20" s="17" t="s">
        <v>3115</v>
      </c>
      <c r="K20" s="18" t="s">
        <v>1071</v>
      </c>
      <c r="L20" s="17" t="s">
        <v>2185</v>
      </c>
      <c r="M20" s="21">
        <v>952</v>
      </c>
    </row>
    <row r="21" spans="1:13" x14ac:dyDescent="0.3">
      <c r="A21" s="127"/>
      <c r="B21" s="19" t="s">
        <v>8</v>
      </c>
      <c r="C21" s="20" t="s">
        <v>988</v>
      </c>
      <c r="D21" s="17" t="s">
        <v>1168</v>
      </c>
      <c r="E21" s="18" t="s">
        <v>192</v>
      </c>
      <c r="F21" s="17" t="s">
        <v>2638</v>
      </c>
      <c r="G21" s="18" t="s">
        <v>2628</v>
      </c>
      <c r="H21" s="17" t="s">
        <v>3116</v>
      </c>
      <c r="I21" s="18" t="s">
        <v>2548</v>
      </c>
      <c r="J21" s="17" t="s">
        <v>3117</v>
      </c>
      <c r="K21" s="18" t="s">
        <v>1012</v>
      </c>
      <c r="L21" s="17" t="s">
        <v>2562</v>
      </c>
      <c r="M21" s="21">
        <v>1003</v>
      </c>
    </row>
    <row r="22" spans="1:13" x14ac:dyDescent="0.3">
      <c r="A22" s="127"/>
      <c r="B22" s="19" t="s">
        <v>9</v>
      </c>
      <c r="C22" s="20" t="s">
        <v>1074</v>
      </c>
      <c r="D22" s="17" t="s">
        <v>1075</v>
      </c>
      <c r="E22" s="18" t="s">
        <v>497</v>
      </c>
      <c r="F22" s="17" t="s">
        <v>3118</v>
      </c>
      <c r="G22" s="18" t="s">
        <v>117</v>
      </c>
      <c r="H22" s="17" t="s">
        <v>3119</v>
      </c>
      <c r="I22" s="18" t="s">
        <v>772</v>
      </c>
      <c r="J22" s="17" t="s">
        <v>3120</v>
      </c>
      <c r="K22" s="18" t="s">
        <v>1055</v>
      </c>
      <c r="L22" s="17" t="s">
        <v>1062</v>
      </c>
      <c r="M22" s="21">
        <v>896</v>
      </c>
    </row>
    <row r="23" spans="1:13" x14ac:dyDescent="0.3">
      <c r="A23" s="127"/>
      <c r="B23" s="19" t="s">
        <v>10</v>
      </c>
      <c r="C23" s="20" t="s">
        <v>148</v>
      </c>
      <c r="D23" s="17" t="s">
        <v>972</v>
      </c>
      <c r="E23" s="18" t="s">
        <v>271</v>
      </c>
      <c r="F23" s="17" t="s">
        <v>272</v>
      </c>
      <c r="G23" s="18" t="s">
        <v>3121</v>
      </c>
      <c r="H23" s="17" t="s">
        <v>3122</v>
      </c>
      <c r="I23" s="18" t="s">
        <v>2871</v>
      </c>
      <c r="J23" s="17" t="s">
        <v>3123</v>
      </c>
      <c r="K23" s="18" t="s">
        <v>1107</v>
      </c>
      <c r="L23" s="17" t="s">
        <v>3124</v>
      </c>
      <c r="M23" s="21">
        <v>724</v>
      </c>
    </row>
    <row r="24" spans="1:13" x14ac:dyDescent="0.3">
      <c r="A24" s="129"/>
      <c r="B24" s="22" t="s">
        <v>11</v>
      </c>
      <c r="C24" s="23" t="s">
        <v>1051</v>
      </c>
      <c r="D24" s="24" t="s">
        <v>3078</v>
      </c>
      <c r="E24" s="25" t="s">
        <v>488</v>
      </c>
      <c r="F24" s="24" t="s">
        <v>524</v>
      </c>
      <c r="G24" s="25" t="s">
        <v>2985</v>
      </c>
      <c r="H24" s="24" t="s">
        <v>3125</v>
      </c>
      <c r="I24" s="25" t="s">
        <v>230</v>
      </c>
      <c r="J24" s="24" t="s">
        <v>3126</v>
      </c>
      <c r="K24" s="25" t="s">
        <v>1148</v>
      </c>
      <c r="L24" s="24" t="s">
        <v>124</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3127</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918</v>
      </c>
      <c r="D32" s="14" t="s">
        <v>3097</v>
      </c>
      <c r="E32" s="15" t="s">
        <v>234</v>
      </c>
      <c r="F32" s="14" t="s">
        <v>3098</v>
      </c>
      <c r="G32" s="15" t="s">
        <v>249</v>
      </c>
      <c r="H32" s="14" t="s">
        <v>3099</v>
      </c>
      <c r="I32" s="15" t="s">
        <v>2427</v>
      </c>
      <c r="J32" s="14" t="s">
        <v>3100</v>
      </c>
      <c r="K32" s="15" t="s">
        <v>1012</v>
      </c>
      <c r="L32" s="14" t="s">
        <v>1027</v>
      </c>
      <c r="M32" s="16">
        <v>5559</v>
      </c>
    </row>
    <row r="33" spans="1:13" x14ac:dyDescent="0.3">
      <c r="A33" s="127"/>
      <c r="B33" s="19" t="s">
        <v>13</v>
      </c>
      <c r="C33" s="20" t="s">
        <v>918</v>
      </c>
      <c r="D33" s="17" t="s">
        <v>983</v>
      </c>
      <c r="E33" s="18" t="s">
        <v>553</v>
      </c>
      <c r="F33" s="17" t="s">
        <v>1295</v>
      </c>
      <c r="G33" s="18" t="s">
        <v>1946</v>
      </c>
      <c r="H33" s="17" t="s">
        <v>3128</v>
      </c>
      <c r="I33" s="18" t="s">
        <v>2201</v>
      </c>
      <c r="J33" s="17" t="s">
        <v>3129</v>
      </c>
      <c r="K33" s="18" t="s">
        <v>956</v>
      </c>
      <c r="L33" s="17" t="s">
        <v>1088</v>
      </c>
      <c r="M33" s="21">
        <v>3989</v>
      </c>
    </row>
    <row r="34" spans="1:13" x14ac:dyDescent="0.3">
      <c r="A34" s="127"/>
      <c r="B34" s="19" t="s">
        <v>14</v>
      </c>
      <c r="C34" s="20" t="s">
        <v>947</v>
      </c>
      <c r="D34" s="17" t="s">
        <v>3130</v>
      </c>
      <c r="E34" s="18" t="s">
        <v>286</v>
      </c>
      <c r="F34" s="17" t="s">
        <v>3131</v>
      </c>
      <c r="G34" s="18" t="s">
        <v>258</v>
      </c>
      <c r="H34" s="17" t="s">
        <v>3132</v>
      </c>
      <c r="I34" s="18" t="s">
        <v>166</v>
      </c>
      <c r="J34" s="17" t="s">
        <v>3133</v>
      </c>
      <c r="K34" s="18" t="s">
        <v>1063</v>
      </c>
      <c r="L34" s="17" t="s">
        <v>3134</v>
      </c>
      <c r="M34" s="21">
        <v>1326</v>
      </c>
    </row>
    <row r="35" spans="1:13" x14ac:dyDescent="0.3">
      <c r="A35" s="129"/>
      <c r="B35" s="22" t="s">
        <v>15</v>
      </c>
      <c r="C35" s="23" t="s">
        <v>1063</v>
      </c>
      <c r="D35" s="24" t="s">
        <v>1488</v>
      </c>
      <c r="E35" s="25" t="s">
        <v>454</v>
      </c>
      <c r="F35" s="24" t="s">
        <v>878</v>
      </c>
      <c r="G35" s="25" t="s">
        <v>659</v>
      </c>
      <c r="H35" s="24" t="s">
        <v>660</v>
      </c>
      <c r="I35" s="25" t="s">
        <v>3135</v>
      </c>
      <c r="J35" s="24" t="s">
        <v>3136</v>
      </c>
      <c r="K35" s="25" t="s">
        <v>1057</v>
      </c>
      <c r="L35" s="24" t="s">
        <v>1488</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3137</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918</v>
      </c>
      <c r="D43" s="14" t="s">
        <v>3097</v>
      </c>
      <c r="E43" s="15" t="s">
        <v>234</v>
      </c>
      <c r="F43" s="14" t="s">
        <v>541</v>
      </c>
      <c r="G43" s="15" t="s">
        <v>282</v>
      </c>
      <c r="H43" s="14" t="s">
        <v>3138</v>
      </c>
      <c r="I43" s="15" t="s">
        <v>2608</v>
      </c>
      <c r="J43" s="14" t="s">
        <v>3139</v>
      </c>
      <c r="K43" s="15" t="s">
        <v>1707</v>
      </c>
      <c r="L43" s="14" t="s">
        <v>2072</v>
      </c>
      <c r="M43" s="16">
        <v>5455</v>
      </c>
    </row>
    <row r="44" spans="1:13" ht="15" customHeight="1" x14ac:dyDescent="0.3">
      <c r="A44" s="127"/>
      <c r="B44" s="29" t="s">
        <v>20</v>
      </c>
      <c r="C44" s="20" t="s">
        <v>1445</v>
      </c>
      <c r="D44" s="17" t="s">
        <v>1218</v>
      </c>
      <c r="E44" s="18" t="s">
        <v>1246</v>
      </c>
      <c r="F44" s="17" t="s">
        <v>3140</v>
      </c>
      <c r="G44" s="18" t="s">
        <v>734</v>
      </c>
      <c r="H44" s="17" t="s">
        <v>3141</v>
      </c>
      <c r="I44" s="18" t="s">
        <v>3142</v>
      </c>
      <c r="J44" s="17" t="s">
        <v>3143</v>
      </c>
      <c r="K44" s="18" t="s">
        <v>1688</v>
      </c>
      <c r="L44" s="17" t="s">
        <v>1110</v>
      </c>
      <c r="M44" s="21">
        <v>791</v>
      </c>
    </row>
    <row r="45" spans="1:13" ht="15" customHeight="1" x14ac:dyDescent="0.3">
      <c r="A45" s="127"/>
      <c r="B45" s="19" t="s">
        <v>21</v>
      </c>
      <c r="C45" s="20" t="s">
        <v>918</v>
      </c>
      <c r="D45" s="17" t="s">
        <v>1020</v>
      </c>
      <c r="E45" s="18" t="s">
        <v>232</v>
      </c>
      <c r="F45" s="17" t="s">
        <v>3144</v>
      </c>
      <c r="G45" s="18" t="s">
        <v>1946</v>
      </c>
      <c r="H45" s="17" t="s">
        <v>3145</v>
      </c>
      <c r="I45" s="18" t="s">
        <v>2551</v>
      </c>
      <c r="J45" s="17" t="s">
        <v>3146</v>
      </c>
      <c r="K45" s="18" t="s">
        <v>1707</v>
      </c>
      <c r="L45" s="17" t="s">
        <v>1708</v>
      </c>
      <c r="M45" s="21">
        <v>2365</v>
      </c>
    </row>
    <row r="46" spans="1:13" ht="15" customHeight="1" x14ac:dyDescent="0.3">
      <c r="A46" s="128"/>
      <c r="B46" s="30" t="s">
        <v>22</v>
      </c>
      <c r="C46" s="23" t="s">
        <v>1125</v>
      </c>
      <c r="D46" s="24" t="s">
        <v>2760</v>
      </c>
      <c r="E46" s="25" t="s">
        <v>234</v>
      </c>
      <c r="F46" s="24" t="s">
        <v>3147</v>
      </c>
      <c r="G46" s="25" t="s">
        <v>507</v>
      </c>
      <c r="H46" s="24" t="s">
        <v>3148</v>
      </c>
      <c r="I46" s="25" t="s">
        <v>2382</v>
      </c>
      <c r="J46" s="24" t="s">
        <v>3149</v>
      </c>
      <c r="K46" s="25" t="s">
        <v>1125</v>
      </c>
      <c r="L46" s="24" t="s">
        <v>1229</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3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44">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4429</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3680</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180</v>
      </c>
      <c r="D6" s="14" t="s">
        <v>3150</v>
      </c>
      <c r="E6" s="15" t="s">
        <v>1394</v>
      </c>
      <c r="F6" s="14" t="s">
        <v>3151</v>
      </c>
      <c r="G6" s="15" t="s">
        <v>1153</v>
      </c>
      <c r="H6" s="14" t="s">
        <v>3152</v>
      </c>
      <c r="I6" s="15" t="s">
        <v>3121</v>
      </c>
      <c r="J6" s="14" t="s">
        <v>3153</v>
      </c>
      <c r="K6" s="15" t="s">
        <v>984</v>
      </c>
      <c r="L6" s="14" t="s">
        <v>1025</v>
      </c>
      <c r="M6" s="16">
        <v>5559</v>
      </c>
      <c r="N6" s="17"/>
      <c r="AS6" s="18"/>
      <c r="AT6" s="17"/>
      <c r="AX6" s="18"/>
      <c r="AY6" s="17"/>
    </row>
    <row r="7" spans="1:51" x14ac:dyDescent="0.3">
      <c r="A7" s="134"/>
      <c r="B7" s="19" t="s">
        <v>2</v>
      </c>
      <c r="C7" s="20" t="s">
        <v>911</v>
      </c>
      <c r="D7" s="17" t="s">
        <v>1032</v>
      </c>
      <c r="E7" s="18" t="s">
        <v>515</v>
      </c>
      <c r="F7" s="17" t="s">
        <v>3154</v>
      </c>
      <c r="G7" s="18" t="s">
        <v>2339</v>
      </c>
      <c r="H7" s="17" t="s">
        <v>3048</v>
      </c>
      <c r="I7" s="18" t="s">
        <v>621</v>
      </c>
      <c r="J7" s="17" t="s">
        <v>3155</v>
      </c>
      <c r="K7" s="18" t="s">
        <v>984</v>
      </c>
      <c r="L7" s="17" t="s">
        <v>2151</v>
      </c>
      <c r="M7" s="21">
        <v>2741</v>
      </c>
      <c r="N7" s="2"/>
      <c r="O7" s="2"/>
      <c r="P7" s="2"/>
      <c r="Q7" s="2"/>
    </row>
    <row r="8" spans="1:51" x14ac:dyDescent="0.3">
      <c r="A8" s="135"/>
      <c r="B8" s="22" t="s">
        <v>3</v>
      </c>
      <c r="C8" s="23" t="s">
        <v>1012</v>
      </c>
      <c r="D8" s="24" t="s">
        <v>1132</v>
      </c>
      <c r="E8" s="25" t="s">
        <v>1698</v>
      </c>
      <c r="F8" s="24" t="s">
        <v>3156</v>
      </c>
      <c r="G8" s="25" t="s">
        <v>3157</v>
      </c>
      <c r="H8" s="24" t="s">
        <v>2843</v>
      </c>
      <c r="I8" s="25" t="s">
        <v>3158</v>
      </c>
      <c r="J8" s="24" t="s">
        <v>3159</v>
      </c>
      <c r="K8" s="25" t="s">
        <v>984</v>
      </c>
      <c r="L8" s="24" t="s">
        <v>3160</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3161</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180</v>
      </c>
      <c r="D16" s="14" t="s">
        <v>3150</v>
      </c>
      <c r="E16" s="15" t="s">
        <v>1394</v>
      </c>
      <c r="F16" s="14" t="s">
        <v>3151</v>
      </c>
      <c r="G16" s="15" t="s">
        <v>1153</v>
      </c>
      <c r="H16" s="14" t="s">
        <v>3152</v>
      </c>
      <c r="I16" s="15" t="s">
        <v>3121</v>
      </c>
      <c r="J16" s="14" t="s">
        <v>3153</v>
      </c>
      <c r="K16" s="15" t="s">
        <v>984</v>
      </c>
      <c r="L16" s="14" t="s">
        <v>1025</v>
      </c>
      <c r="M16" s="16">
        <v>5559</v>
      </c>
    </row>
    <row r="17" spans="1:13" x14ac:dyDescent="0.3">
      <c r="A17" s="127"/>
      <c r="B17" s="19" t="s">
        <v>4312</v>
      </c>
      <c r="C17" s="20" t="s">
        <v>1206</v>
      </c>
      <c r="D17" s="17" t="s">
        <v>1046</v>
      </c>
      <c r="E17" s="18" t="s">
        <v>905</v>
      </c>
      <c r="F17" s="17" t="s">
        <v>832</v>
      </c>
      <c r="G17" s="18" t="s">
        <v>2853</v>
      </c>
      <c r="H17" s="17" t="s">
        <v>3162</v>
      </c>
      <c r="I17" s="18" t="s">
        <v>680</v>
      </c>
      <c r="J17" s="17" t="s">
        <v>3163</v>
      </c>
      <c r="K17" s="18" t="s">
        <v>589</v>
      </c>
      <c r="L17" s="17" t="s">
        <v>589</v>
      </c>
      <c r="M17" s="21">
        <v>265</v>
      </c>
    </row>
    <row r="18" spans="1:13" x14ac:dyDescent="0.3">
      <c r="A18" s="127"/>
      <c r="B18" s="19" t="s">
        <v>5</v>
      </c>
      <c r="C18" s="20" t="s">
        <v>72</v>
      </c>
      <c r="D18" s="17" t="s">
        <v>73</v>
      </c>
      <c r="E18" s="18" t="s">
        <v>271</v>
      </c>
      <c r="F18" s="17" t="s">
        <v>1351</v>
      </c>
      <c r="G18" s="18" t="s">
        <v>3164</v>
      </c>
      <c r="H18" s="17" t="s">
        <v>2391</v>
      </c>
      <c r="I18" s="18" t="s">
        <v>334</v>
      </c>
      <c r="J18" s="17" t="s">
        <v>2392</v>
      </c>
      <c r="K18" s="18" t="s">
        <v>589</v>
      </c>
      <c r="L18" s="17" t="s">
        <v>589</v>
      </c>
      <c r="M18" s="21">
        <v>369</v>
      </c>
    </row>
    <row r="19" spans="1:13" x14ac:dyDescent="0.3">
      <c r="A19" s="127"/>
      <c r="B19" s="19" t="s">
        <v>6</v>
      </c>
      <c r="C19" s="20" t="s">
        <v>1057</v>
      </c>
      <c r="D19" s="17" t="s">
        <v>3066</v>
      </c>
      <c r="E19" s="18" t="s">
        <v>405</v>
      </c>
      <c r="F19" s="17" t="s">
        <v>2997</v>
      </c>
      <c r="G19" s="18" t="s">
        <v>2188</v>
      </c>
      <c r="H19" s="17" t="s">
        <v>3165</v>
      </c>
      <c r="I19" s="18" t="s">
        <v>1146</v>
      </c>
      <c r="J19" s="17" t="s">
        <v>3166</v>
      </c>
      <c r="K19" s="18" t="s">
        <v>1004</v>
      </c>
      <c r="L19" s="17" t="s">
        <v>1058</v>
      </c>
      <c r="M19" s="21">
        <v>842</v>
      </c>
    </row>
    <row r="20" spans="1:13" x14ac:dyDescent="0.3">
      <c r="A20" s="127"/>
      <c r="B20" s="19" t="s">
        <v>7</v>
      </c>
      <c r="C20" s="20" t="s">
        <v>1063</v>
      </c>
      <c r="D20" s="17" t="s">
        <v>1062</v>
      </c>
      <c r="E20" s="18" t="s">
        <v>1224</v>
      </c>
      <c r="F20" s="17" t="s">
        <v>3167</v>
      </c>
      <c r="G20" s="18" t="s">
        <v>670</v>
      </c>
      <c r="H20" s="17" t="s">
        <v>3168</v>
      </c>
      <c r="I20" s="18" t="s">
        <v>307</v>
      </c>
      <c r="J20" s="17" t="s">
        <v>3169</v>
      </c>
      <c r="K20" s="18" t="s">
        <v>1055</v>
      </c>
      <c r="L20" s="17" t="s">
        <v>1062</v>
      </c>
      <c r="M20" s="21">
        <v>952</v>
      </c>
    </row>
    <row r="21" spans="1:13" x14ac:dyDescent="0.3">
      <c r="A21" s="127"/>
      <c r="B21" s="19" t="s">
        <v>8</v>
      </c>
      <c r="C21" s="20" t="s">
        <v>1012</v>
      </c>
      <c r="D21" s="17" t="s">
        <v>2562</v>
      </c>
      <c r="E21" s="18" t="s">
        <v>1698</v>
      </c>
      <c r="F21" s="17" t="s">
        <v>3170</v>
      </c>
      <c r="G21" s="18" t="s">
        <v>300</v>
      </c>
      <c r="H21" s="17" t="s">
        <v>3171</v>
      </c>
      <c r="I21" s="18" t="s">
        <v>300</v>
      </c>
      <c r="J21" s="17" t="s">
        <v>3171</v>
      </c>
      <c r="K21" s="18" t="s">
        <v>956</v>
      </c>
      <c r="L21" s="17" t="s">
        <v>957</v>
      </c>
      <c r="M21" s="21">
        <v>1003</v>
      </c>
    </row>
    <row r="22" spans="1:13" x14ac:dyDescent="0.3">
      <c r="A22" s="127"/>
      <c r="B22" s="19" t="s">
        <v>9</v>
      </c>
      <c r="C22" s="20" t="s">
        <v>55</v>
      </c>
      <c r="D22" s="17" t="s">
        <v>3172</v>
      </c>
      <c r="E22" s="18" t="s">
        <v>485</v>
      </c>
      <c r="F22" s="17" t="s">
        <v>510</v>
      </c>
      <c r="G22" s="18" t="s">
        <v>2177</v>
      </c>
      <c r="H22" s="17" t="s">
        <v>3173</v>
      </c>
      <c r="I22" s="18" t="s">
        <v>117</v>
      </c>
      <c r="J22" s="17" t="s">
        <v>1865</v>
      </c>
      <c r="K22" s="18" t="s">
        <v>984</v>
      </c>
      <c r="L22" s="17" t="s">
        <v>84</v>
      </c>
      <c r="M22" s="21">
        <v>896</v>
      </c>
    </row>
    <row r="23" spans="1:13" x14ac:dyDescent="0.3">
      <c r="A23" s="127"/>
      <c r="B23" s="19" t="s">
        <v>10</v>
      </c>
      <c r="C23" s="20" t="s">
        <v>1071</v>
      </c>
      <c r="D23" s="17" t="s">
        <v>1466</v>
      </c>
      <c r="E23" s="18" t="s">
        <v>463</v>
      </c>
      <c r="F23" s="17" t="s">
        <v>3174</v>
      </c>
      <c r="G23" s="18" t="s">
        <v>2682</v>
      </c>
      <c r="H23" s="17" t="s">
        <v>3175</v>
      </c>
      <c r="I23" s="18" t="s">
        <v>2093</v>
      </c>
      <c r="J23" s="17" t="s">
        <v>3122</v>
      </c>
      <c r="K23" s="18" t="s">
        <v>31</v>
      </c>
      <c r="L23" s="17" t="s">
        <v>2655</v>
      </c>
      <c r="M23" s="21">
        <v>724</v>
      </c>
    </row>
    <row r="24" spans="1:13" x14ac:dyDescent="0.3">
      <c r="A24" s="129"/>
      <c r="B24" s="22" t="s">
        <v>11</v>
      </c>
      <c r="C24" s="23" t="s">
        <v>589</v>
      </c>
      <c r="D24" s="24" t="s">
        <v>589</v>
      </c>
      <c r="E24" s="25" t="s">
        <v>552</v>
      </c>
      <c r="F24" s="24" t="s">
        <v>2809</v>
      </c>
      <c r="G24" s="25" t="s">
        <v>300</v>
      </c>
      <c r="H24" s="24" t="s">
        <v>758</v>
      </c>
      <c r="I24" s="25" t="s">
        <v>60</v>
      </c>
      <c r="J24" s="24" t="s">
        <v>1951</v>
      </c>
      <c r="K24" s="25" t="s">
        <v>123</v>
      </c>
      <c r="L24" s="24" t="s">
        <v>124</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3176</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180</v>
      </c>
      <c r="D32" s="14" t="s">
        <v>3150</v>
      </c>
      <c r="E32" s="15" t="s">
        <v>1394</v>
      </c>
      <c r="F32" s="14" t="s">
        <v>3151</v>
      </c>
      <c r="G32" s="15" t="s">
        <v>1153</v>
      </c>
      <c r="H32" s="14" t="s">
        <v>3152</v>
      </c>
      <c r="I32" s="15" t="s">
        <v>3121</v>
      </c>
      <c r="J32" s="14" t="s">
        <v>3153</v>
      </c>
      <c r="K32" s="15" t="s">
        <v>984</v>
      </c>
      <c r="L32" s="14" t="s">
        <v>1025</v>
      </c>
      <c r="M32" s="16">
        <v>5559</v>
      </c>
    </row>
    <row r="33" spans="1:13" x14ac:dyDescent="0.3">
      <c r="A33" s="127"/>
      <c r="B33" s="19" t="s">
        <v>13</v>
      </c>
      <c r="C33" s="20" t="s">
        <v>956</v>
      </c>
      <c r="D33" s="17" t="s">
        <v>3177</v>
      </c>
      <c r="E33" s="18" t="s">
        <v>979</v>
      </c>
      <c r="F33" s="17" t="s">
        <v>980</v>
      </c>
      <c r="G33" s="18" t="s">
        <v>3083</v>
      </c>
      <c r="H33" s="17" t="s">
        <v>3178</v>
      </c>
      <c r="I33" s="18" t="s">
        <v>759</v>
      </c>
      <c r="J33" s="17" t="s">
        <v>3179</v>
      </c>
      <c r="K33" s="18" t="s">
        <v>911</v>
      </c>
      <c r="L33" s="17" t="s">
        <v>985</v>
      </c>
      <c r="M33" s="21">
        <v>3989</v>
      </c>
    </row>
    <row r="34" spans="1:13" x14ac:dyDescent="0.3">
      <c r="A34" s="127"/>
      <c r="B34" s="19" t="s">
        <v>14</v>
      </c>
      <c r="C34" s="20" t="s">
        <v>928</v>
      </c>
      <c r="D34" s="17" t="s">
        <v>991</v>
      </c>
      <c r="E34" s="18" t="s">
        <v>895</v>
      </c>
      <c r="F34" s="17" t="s">
        <v>3180</v>
      </c>
      <c r="G34" s="18" t="s">
        <v>307</v>
      </c>
      <c r="H34" s="17" t="s">
        <v>1960</v>
      </c>
      <c r="I34" s="18" t="s">
        <v>307</v>
      </c>
      <c r="J34" s="17" t="s">
        <v>2667</v>
      </c>
      <c r="K34" s="18" t="s">
        <v>956</v>
      </c>
      <c r="L34" s="17" t="s">
        <v>3181</v>
      </c>
      <c r="M34" s="21">
        <v>1326</v>
      </c>
    </row>
    <row r="35" spans="1:13" x14ac:dyDescent="0.3">
      <c r="A35" s="129"/>
      <c r="B35" s="22" t="s">
        <v>15</v>
      </c>
      <c r="C35" s="23" t="s">
        <v>1582</v>
      </c>
      <c r="D35" s="24" t="s">
        <v>2289</v>
      </c>
      <c r="E35" s="25" t="s">
        <v>473</v>
      </c>
      <c r="F35" s="24" t="s">
        <v>2960</v>
      </c>
      <c r="G35" s="25" t="s">
        <v>3039</v>
      </c>
      <c r="H35" s="24" t="s">
        <v>3026</v>
      </c>
      <c r="I35" s="25" t="s">
        <v>2932</v>
      </c>
      <c r="J35" s="24" t="s">
        <v>3182</v>
      </c>
      <c r="K35" s="25" t="s">
        <v>64</v>
      </c>
      <c r="L35" s="24" t="s">
        <v>662</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3183</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180</v>
      </c>
      <c r="D43" s="14" t="s">
        <v>3150</v>
      </c>
      <c r="E43" s="15" t="s">
        <v>1394</v>
      </c>
      <c r="F43" s="14" t="s">
        <v>3184</v>
      </c>
      <c r="G43" s="15" t="s">
        <v>2166</v>
      </c>
      <c r="H43" s="14" t="s">
        <v>3185</v>
      </c>
      <c r="I43" s="15" t="s">
        <v>3121</v>
      </c>
      <c r="J43" s="14" t="s">
        <v>3186</v>
      </c>
      <c r="K43" s="15" t="s">
        <v>180</v>
      </c>
      <c r="L43" s="14" t="s">
        <v>3150</v>
      </c>
      <c r="M43" s="16">
        <v>5455</v>
      </c>
    </row>
    <row r="44" spans="1:13" ht="15" customHeight="1" x14ac:dyDescent="0.3">
      <c r="A44" s="127"/>
      <c r="B44" s="29" t="s">
        <v>20</v>
      </c>
      <c r="C44" s="20" t="s">
        <v>45</v>
      </c>
      <c r="D44" s="17" t="s">
        <v>756</v>
      </c>
      <c r="E44" s="18" t="s">
        <v>381</v>
      </c>
      <c r="F44" s="17" t="s">
        <v>1318</v>
      </c>
      <c r="G44" s="18" t="s">
        <v>2985</v>
      </c>
      <c r="H44" s="17" t="s">
        <v>3187</v>
      </c>
      <c r="I44" s="18" t="s">
        <v>2767</v>
      </c>
      <c r="J44" s="17" t="s">
        <v>3188</v>
      </c>
      <c r="K44" s="18" t="s">
        <v>146</v>
      </c>
      <c r="L44" s="17" t="s">
        <v>1110</v>
      </c>
      <c r="M44" s="21">
        <v>791</v>
      </c>
    </row>
    <row r="45" spans="1:13" ht="15" customHeight="1" x14ac:dyDescent="0.3">
      <c r="A45" s="127"/>
      <c r="B45" s="19" t="s">
        <v>21</v>
      </c>
      <c r="C45" s="20" t="s">
        <v>956</v>
      </c>
      <c r="D45" s="17" t="s">
        <v>3189</v>
      </c>
      <c r="E45" s="18" t="s">
        <v>473</v>
      </c>
      <c r="F45" s="17" t="s">
        <v>3190</v>
      </c>
      <c r="G45" s="18" t="s">
        <v>2950</v>
      </c>
      <c r="H45" s="17" t="s">
        <v>3191</v>
      </c>
      <c r="I45" s="18" t="s">
        <v>1159</v>
      </c>
      <c r="J45" s="17" t="s">
        <v>3192</v>
      </c>
      <c r="K45" s="18" t="s">
        <v>911</v>
      </c>
      <c r="L45" s="17" t="s">
        <v>3193</v>
      </c>
      <c r="M45" s="21">
        <v>2365</v>
      </c>
    </row>
    <row r="46" spans="1:13" ht="15" customHeight="1" x14ac:dyDescent="0.3">
      <c r="A46" s="128"/>
      <c r="B46" s="30" t="s">
        <v>22</v>
      </c>
      <c r="C46" s="23" t="s">
        <v>1707</v>
      </c>
      <c r="D46" s="24" t="s">
        <v>1708</v>
      </c>
      <c r="E46" s="25" t="s">
        <v>532</v>
      </c>
      <c r="F46" s="24" t="s">
        <v>3194</v>
      </c>
      <c r="G46" s="25" t="s">
        <v>2339</v>
      </c>
      <c r="H46" s="24" t="s">
        <v>3195</v>
      </c>
      <c r="I46" s="25" t="s">
        <v>2871</v>
      </c>
      <c r="J46" s="24" t="s">
        <v>3196</v>
      </c>
      <c r="K46" s="25" t="s">
        <v>918</v>
      </c>
      <c r="L46" s="24" t="s">
        <v>1020</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4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0">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4762</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4784</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903</v>
      </c>
      <c r="D6" s="14" t="s">
        <v>904</v>
      </c>
      <c r="E6" s="15" t="s">
        <v>905</v>
      </c>
      <c r="F6" s="14" t="s">
        <v>906</v>
      </c>
      <c r="G6" s="15" t="s">
        <v>907</v>
      </c>
      <c r="H6" s="14" t="s">
        <v>908</v>
      </c>
      <c r="I6" s="15" t="s">
        <v>909</v>
      </c>
      <c r="J6" s="14" t="s">
        <v>910</v>
      </c>
      <c r="K6" s="15" t="s">
        <v>911</v>
      </c>
      <c r="L6" s="14" t="s">
        <v>912</v>
      </c>
      <c r="M6" s="16">
        <v>5559</v>
      </c>
      <c r="N6" s="17"/>
      <c r="AS6" s="18"/>
      <c r="AT6" s="17"/>
      <c r="AX6" s="18"/>
      <c r="AY6" s="17"/>
    </row>
    <row r="7" spans="1:51" x14ac:dyDescent="0.3">
      <c r="A7" s="134"/>
      <c r="B7" s="19" t="s">
        <v>2</v>
      </c>
      <c r="C7" s="20" t="s">
        <v>913</v>
      </c>
      <c r="D7" s="17" t="s">
        <v>914</v>
      </c>
      <c r="E7" s="18" t="s">
        <v>342</v>
      </c>
      <c r="F7" s="17" t="s">
        <v>915</v>
      </c>
      <c r="G7" s="18" t="s">
        <v>916</v>
      </c>
      <c r="H7" s="17" t="s">
        <v>917</v>
      </c>
      <c r="I7" s="18" t="s">
        <v>918</v>
      </c>
      <c r="J7" s="17" t="s">
        <v>919</v>
      </c>
      <c r="K7" s="18" t="s">
        <v>180</v>
      </c>
      <c r="L7" s="17" t="s">
        <v>920</v>
      </c>
      <c r="M7" s="21">
        <v>2741</v>
      </c>
      <c r="N7" s="2"/>
      <c r="O7" s="2"/>
      <c r="P7" s="2"/>
      <c r="Q7" s="2"/>
    </row>
    <row r="8" spans="1:51" x14ac:dyDescent="0.3">
      <c r="A8" s="135"/>
      <c r="B8" s="22" t="s">
        <v>3</v>
      </c>
      <c r="C8" s="23" t="s">
        <v>921</v>
      </c>
      <c r="D8" s="24" t="s">
        <v>922</v>
      </c>
      <c r="E8" s="25" t="s">
        <v>314</v>
      </c>
      <c r="F8" s="24" t="s">
        <v>923</v>
      </c>
      <c r="G8" s="25" t="s">
        <v>924</v>
      </c>
      <c r="H8" s="24" t="s">
        <v>925</v>
      </c>
      <c r="I8" s="25" t="s">
        <v>926</v>
      </c>
      <c r="J8" s="24" t="s">
        <v>927</v>
      </c>
      <c r="K8" s="25" t="s">
        <v>928</v>
      </c>
      <c r="L8" s="24" t="s">
        <v>929</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4785</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903</v>
      </c>
      <c r="D16" s="14" t="s">
        <v>904</v>
      </c>
      <c r="E16" s="15" t="s">
        <v>905</v>
      </c>
      <c r="F16" s="14" t="s">
        <v>906</v>
      </c>
      <c r="G16" s="15" t="s">
        <v>907</v>
      </c>
      <c r="H16" s="14" t="s">
        <v>908</v>
      </c>
      <c r="I16" s="15" t="s">
        <v>909</v>
      </c>
      <c r="J16" s="14" t="s">
        <v>910</v>
      </c>
      <c r="K16" s="15" t="s">
        <v>911</v>
      </c>
      <c r="L16" s="14" t="s">
        <v>912</v>
      </c>
      <c r="M16" s="16">
        <v>5559</v>
      </c>
    </row>
    <row r="17" spans="1:13" x14ac:dyDescent="0.3">
      <c r="A17" s="127"/>
      <c r="B17" s="19" t="s">
        <v>4312</v>
      </c>
      <c r="C17" s="20" t="s">
        <v>930</v>
      </c>
      <c r="D17" s="17" t="s">
        <v>931</v>
      </c>
      <c r="E17" s="18" t="s">
        <v>932</v>
      </c>
      <c r="F17" s="17" t="s">
        <v>933</v>
      </c>
      <c r="G17" s="18" t="s">
        <v>589</v>
      </c>
      <c r="H17" s="17" t="s">
        <v>589</v>
      </c>
      <c r="I17" s="18" t="s">
        <v>589</v>
      </c>
      <c r="J17" s="17" t="s">
        <v>589</v>
      </c>
      <c r="K17" s="18" t="s">
        <v>640</v>
      </c>
      <c r="L17" s="17" t="s">
        <v>368</v>
      </c>
      <c r="M17" s="21">
        <v>265</v>
      </c>
    </row>
    <row r="18" spans="1:13" x14ac:dyDescent="0.3">
      <c r="A18" s="127"/>
      <c r="B18" s="19" t="s">
        <v>5</v>
      </c>
      <c r="C18" s="20" t="s">
        <v>934</v>
      </c>
      <c r="D18" s="17" t="s">
        <v>935</v>
      </c>
      <c r="E18" s="18" t="s">
        <v>485</v>
      </c>
      <c r="F18" s="17" t="s">
        <v>936</v>
      </c>
      <c r="G18" s="18" t="s">
        <v>589</v>
      </c>
      <c r="H18" s="17" t="s">
        <v>589</v>
      </c>
      <c r="I18" s="18" t="s">
        <v>589</v>
      </c>
      <c r="J18" s="17" t="s">
        <v>589</v>
      </c>
      <c r="K18" s="18" t="s">
        <v>937</v>
      </c>
      <c r="L18" s="17" t="s">
        <v>938</v>
      </c>
      <c r="M18" s="21">
        <v>369</v>
      </c>
    </row>
    <row r="19" spans="1:13" x14ac:dyDescent="0.3">
      <c r="A19" s="127"/>
      <c r="B19" s="19" t="s">
        <v>6</v>
      </c>
      <c r="C19" s="20" t="s">
        <v>939</v>
      </c>
      <c r="D19" s="17" t="s">
        <v>940</v>
      </c>
      <c r="E19" s="18" t="s">
        <v>314</v>
      </c>
      <c r="F19" s="17" t="s">
        <v>843</v>
      </c>
      <c r="G19" s="18" t="s">
        <v>589</v>
      </c>
      <c r="H19" s="17" t="s">
        <v>589</v>
      </c>
      <c r="I19" s="18" t="s">
        <v>941</v>
      </c>
      <c r="J19" s="17" t="s">
        <v>942</v>
      </c>
      <c r="K19" s="18" t="s">
        <v>64</v>
      </c>
      <c r="L19" s="17" t="s">
        <v>943</v>
      </c>
      <c r="M19" s="21">
        <v>842</v>
      </c>
    </row>
    <row r="20" spans="1:13" x14ac:dyDescent="0.3">
      <c r="A20" s="127"/>
      <c r="B20" s="19" t="s">
        <v>7</v>
      </c>
      <c r="C20" s="20" t="s">
        <v>944</v>
      </c>
      <c r="D20" s="17" t="s">
        <v>945</v>
      </c>
      <c r="E20" s="18" t="s">
        <v>203</v>
      </c>
      <c r="F20" s="17" t="s">
        <v>946</v>
      </c>
      <c r="G20" s="18" t="s">
        <v>589</v>
      </c>
      <c r="H20" s="17" t="s">
        <v>589</v>
      </c>
      <c r="I20" s="18" t="s">
        <v>947</v>
      </c>
      <c r="J20" s="17" t="s">
        <v>948</v>
      </c>
      <c r="K20" s="18" t="s">
        <v>43</v>
      </c>
      <c r="L20" s="17" t="s">
        <v>949</v>
      </c>
      <c r="M20" s="21">
        <v>952</v>
      </c>
    </row>
    <row r="21" spans="1:13" x14ac:dyDescent="0.3">
      <c r="A21" s="127"/>
      <c r="B21" s="19" t="s">
        <v>8</v>
      </c>
      <c r="C21" s="20" t="s">
        <v>950</v>
      </c>
      <c r="D21" s="17" t="s">
        <v>951</v>
      </c>
      <c r="E21" s="18" t="s">
        <v>528</v>
      </c>
      <c r="F21" s="17" t="s">
        <v>952</v>
      </c>
      <c r="G21" s="18" t="s">
        <v>953</v>
      </c>
      <c r="H21" s="17" t="s">
        <v>954</v>
      </c>
      <c r="I21" s="18" t="s">
        <v>947</v>
      </c>
      <c r="J21" s="17" t="s">
        <v>955</v>
      </c>
      <c r="K21" s="18" t="s">
        <v>956</v>
      </c>
      <c r="L21" s="17" t="s">
        <v>957</v>
      </c>
      <c r="M21" s="21">
        <v>1003</v>
      </c>
    </row>
    <row r="22" spans="1:13" x14ac:dyDescent="0.3">
      <c r="A22" s="127"/>
      <c r="B22" s="19" t="s">
        <v>9</v>
      </c>
      <c r="C22" s="20" t="s">
        <v>958</v>
      </c>
      <c r="D22" s="17" t="s">
        <v>959</v>
      </c>
      <c r="E22" s="18" t="s">
        <v>348</v>
      </c>
      <c r="F22" s="17" t="s">
        <v>960</v>
      </c>
      <c r="G22" s="18" t="s">
        <v>961</v>
      </c>
      <c r="H22" s="17" t="s">
        <v>962</v>
      </c>
      <c r="I22" s="18" t="s">
        <v>941</v>
      </c>
      <c r="J22" s="17" t="s">
        <v>963</v>
      </c>
      <c r="K22" s="18" t="s">
        <v>964</v>
      </c>
      <c r="L22" s="17" t="s">
        <v>965</v>
      </c>
      <c r="M22" s="21">
        <v>896</v>
      </c>
    </row>
    <row r="23" spans="1:13" x14ac:dyDescent="0.3">
      <c r="A23" s="127"/>
      <c r="B23" s="19" t="s">
        <v>10</v>
      </c>
      <c r="C23" s="20" t="s">
        <v>966</v>
      </c>
      <c r="D23" s="17" t="s">
        <v>967</v>
      </c>
      <c r="E23" s="18" t="s">
        <v>485</v>
      </c>
      <c r="F23" s="17" t="s">
        <v>968</v>
      </c>
      <c r="G23" s="18" t="s">
        <v>964</v>
      </c>
      <c r="H23" s="17" t="s">
        <v>969</v>
      </c>
      <c r="I23" s="18" t="s">
        <v>970</v>
      </c>
      <c r="J23" s="17" t="s">
        <v>971</v>
      </c>
      <c r="K23" s="18" t="s">
        <v>148</v>
      </c>
      <c r="L23" s="17" t="s">
        <v>972</v>
      </c>
      <c r="M23" s="21">
        <v>724</v>
      </c>
    </row>
    <row r="24" spans="1:13" x14ac:dyDescent="0.3">
      <c r="A24" s="129"/>
      <c r="B24" s="22" t="s">
        <v>11</v>
      </c>
      <c r="C24" s="23" t="s">
        <v>973</v>
      </c>
      <c r="D24" s="24" t="s">
        <v>974</v>
      </c>
      <c r="E24" s="25" t="s">
        <v>975</v>
      </c>
      <c r="F24" s="24" t="s">
        <v>976</v>
      </c>
      <c r="G24" s="25" t="s">
        <v>589</v>
      </c>
      <c r="H24" s="24" t="s">
        <v>589</v>
      </c>
      <c r="I24" s="25" t="s">
        <v>589</v>
      </c>
      <c r="J24" s="24" t="s">
        <v>589</v>
      </c>
      <c r="K24" s="25" t="s">
        <v>589</v>
      </c>
      <c r="L24" s="24" t="s">
        <v>589</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4786</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903</v>
      </c>
      <c r="D32" s="14" t="s">
        <v>904</v>
      </c>
      <c r="E32" s="15" t="s">
        <v>905</v>
      </c>
      <c r="F32" s="14" t="s">
        <v>906</v>
      </c>
      <c r="G32" s="15" t="s">
        <v>907</v>
      </c>
      <c r="H32" s="14" t="s">
        <v>908</v>
      </c>
      <c r="I32" s="15" t="s">
        <v>909</v>
      </c>
      <c r="J32" s="14" t="s">
        <v>910</v>
      </c>
      <c r="K32" s="15" t="s">
        <v>911</v>
      </c>
      <c r="L32" s="14" t="s">
        <v>912</v>
      </c>
      <c r="M32" s="16">
        <v>5559</v>
      </c>
    </row>
    <row r="33" spans="1:13" x14ac:dyDescent="0.3">
      <c r="A33" s="127"/>
      <c r="B33" s="19" t="s">
        <v>13</v>
      </c>
      <c r="C33" s="20" t="s">
        <v>977</v>
      </c>
      <c r="D33" s="17" t="s">
        <v>978</v>
      </c>
      <c r="E33" s="18" t="s">
        <v>979</v>
      </c>
      <c r="F33" s="17" t="s">
        <v>980</v>
      </c>
      <c r="G33" s="18" t="s">
        <v>981</v>
      </c>
      <c r="H33" s="17" t="s">
        <v>982</v>
      </c>
      <c r="I33" s="18" t="s">
        <v>918</v>
      </c>
      <c r="J33" s="17" t="s">
        <v>983</v>
      </c>
      <c r="K33" s="18" t="s">
        <v>984</v>
      </c>
      <c r="L33" s="17" t="s">
        <v>985</v>
      </c>
      <c r="M33" s="21">
        <v>3989</v>
      </c>
    </row>
    <row r="34" spans="1:13" x14ac:dyDescent="0.3">
      <c r="A34" s="127"/>
      <c r="B34" s="19" t="s">
        <v>14</v>
      </c>
      <c r="C34" s="20" t="s">
        <v>986</v>
      </c>
      <c r="D34" s="17" t="s">
        <v>987</v>
      </c>
      <c r="E34" s="18" t="s">
        <v>528</v>
      </c>
      <c r="F34" s="17" t="s">
        <v>529</v>
      </c>
      <c r="G34" s="18" t="s">
        <v>988</v>
      </c>
      <c r="H34" s="17" t="s">
        <v>989</v>
      </c>
      <c r="I34" s="18" t="s">
        <v>990</v>
      </c>
      <c r="J34" s="17" t="s">
        <v>989</v>
      </c>
      <c r="K34" s="18" t="s">
        <v>928</v>
      </c>
      <c r="L34" s="17" t="s">
        <v>991</v>
      </c>
      <c r="M34" s="21">
        <v>1326</v>
      </c>
    </row>
    <row r="35" spans="1:13" x14ac:dyDescent="0.3">
      <c r="A35" s="129"/>
      <c r="B35" s="22" t="s">
        <v>15</v>
      </c>
      <c r="C35" s="23" t="s">
        <v>992</v>
      </c>
      <c r="D35" s="24" t="s">
        <v>993</v>
      </c>
      <c r="E35" s="25" t="s">
        <v>391</v>
      </c>
      <c r="F35" s="24" t="s">
        <v>536</v>
      </c>
      <c r="G35" s="25" t="s">
        <v>589</v>
      </c>
      <c r="H35" s="24" t="s">
        <v>589</v>
      </c>
      <c r="I35" s="25" t="s">
        <v>589</v>
      </c>
      <c r="J35" s="24" t="s">
        <v>589</v>
      </c>
      <c r="K35" s="25" t="s">
        <v>76</v>
      </c>
      <c r="L35" s="24" t="s">
        <v>994</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4787</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995</v>
      </c>
      <c r="D43" s="14" t="s">
        <v>996</v>
      </c>
      <c r="E43" s="15" t="s">
        <v>905</v>
      </c>
      <c r="F43" s="14" t="s">
        <v>906</v>
      </c>
      <c r="G43" s="15" t="s">
        <v>907</v>
      </c>
      <c r="H43" s="14" t="s">
        <v>908</v>
      </c>
      <c r="I43" s="15" t="s">
        <v>926</v>
      </c>
      <c r="J43" s="14" t="s">
        <v>997</v>
      </c>
      <c r="K43" s="15" t="s">
        <v>998</v>
      </c>
      <c r="L43" s="14" t="s">
        <v>999</v>
      </c>
      <c r="M43" s="16">
        <v>5455</v>
      </c>
    </row>
    <row r="44" spans="1:13" ht="15" customHeight="1" x14ac:dyDescent="0.3">
      <c r="A44" s="127"/>
      <c r="B44" s="29" t="s">
        <v>20</v>
      </c>
      <c r="C44" s="20" t="s">
        <v>1000</v>
      </c>
      <c r="D44" s="17" t="s">
        <v>1001</v>
      </c>
      <c r="E44" s="18" t="s">
        <v>342</v>
      </c>
      <c r="F44" s="17" t="s">
        <v>1002</v>
      </c>
      <c r="G44" s="18" t="s">
        <v>941</v>
      </c>
      <c r="H44" s="17" t="s">
        <v>1003</v>
      </c>
      <c r="I44" s="18" t="s">
        <v>1004</v>
      </c>
      <c r="J44" s="17" t="s">
        <v>1005</v>
      </c>
      <c r="K44" s="18" t="s">
        <v>728</v>
      </c>
      <c r="L44" s="17" t="s">
        <v>1006</v>
      </c>
      <c r="M44" s="21">
        <v>791</v>
      </c>
    </row>
    <row r="45" spans="1:13" ht="15" customHeight="1" x14ac:dyDescent="0.3">
      <c r="A45" s="127"/>
      <c r="B45" s="19" t="s">
        <v>21</v>
      </c>
      <c r="C45" s="20" t="s">
        <v>977</v>
      </c>
      <c r="D45" s="17" t="s">
        <v>1007</v>
      </c>
      <c r="E45" s="18" t="s">
        <v>355</v>
      </c>
      <c r="F45" s="17" t="s">
        <v>1008</v>
      </c>
      <c r="G45" s="18" t="s">
        <v>953</v>
      </c>
      <c r="H45" s="17" t="s">
        <v>1009</v>
      </c>
      <c r="I45" s="18" t="s">
        <v>1010</v>
      </c>
      <c r="J45" s="17" t="s">
        <v>1011</v>
      </c>
      <c r="K45" s="18" t="s">
        <v>1012</v>
      </c>
      <c r="L45" s="17" t="s">
        <v>1013</v>
      </c>
      <c r="M45" s="21">
        <v>2365</v>
      </c>
    </row>
    <row r="46" spans="1:13" ht="15" customHeight="1" x14ac:dyDescent="0.3">
      <c r="A46" s="128"/>
      <c r="B46" s="30" t="s">
        <v>22</v>
      </c>
      <c r="C46" s="23" t="s">
        <v>1014</v>
      </c>
      <c r="D46" s="24" t="s">
        <v>1015</v>
      </c>
      <c r="E46" s="25" t="s">
        <v>1016</v>
      </c>
      <c r="F46" s="24" t="s">
        <v>1017</v>
      </c>
      <c r="G46" s="25" t="s">
        <v>1018</v>
      </c>
      <c r="H46" s="24" t="s">
        <v>1019</v>
      </c>
      <c r="I46" s="25" t="s">
        <v>1010</v>
      </c>
      <c r="J46" s="24" t="s">
        <v>927</v>
      </c>
      <c r="K46" s="25" t="s">
        <v>918</v>
      </c>
      <c r="L46" s="24" t="s">
        <v>1020</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6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45">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4430</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3681</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1336</v>
      </c>
      <c r="D6" s="14" t="s">
        <v>3197</v>
      </c>
      <c r="E6" s="15" t="s">
        <v>1199</v>
      </c>
      <c r="F6" s="14" t="s">
        <v>3198</v>
      </c>
      <c r="G6" s="15" t="s">
        <v>509</v>
      </c>
      <c r="H6" s="14" t="s">
        <v>3199</v>
      </c>
      <c r="I6" s="15" t="s">
        <v>485</v>
      </c>
      <c r="J6" s="14" t="s">
        <v>3200</v>
      </c>
      <c r="K6" s="15" t="s">
        <v>600</v>
      </c>
      <c r="L6" s="14" t="s">
        <v>1913</v>
      </c>
      <c r="M6" s="16">
        <v>5559</v>
      </c>
      <c r="N6" s="17"/>
      <c r="AS6" s="18"/>
      <c r="AT6" s="17"/>
      <c r="AX6" s="18"/>
      <c r="AY6" s="17"/>
    </row>
    <row r="7" spans="1:51" x14ac:dyDescent="0.3">
      <c r="A7" s="134"/>
      <c r="B7" s="19" t="s">
        <v>2</v>
      </c>
      <c r="C7" s="20" t="s">
        <v>190</v>
      </c>
      <c r="D7" s="17" t="s">
        <v>3201</v>
      </c>
      <c r="E7" s="18" t="s">
        <v>207</v>
      </c>
      <c r="F7" s="17" t="s">
        <v>3202</v>
      </c>
      <c r="G7" s="18" t="s">
        <v>411</v>
      </c>
      <c r="H7" s="17" t="s">
        <v>3203</v>
      </c>
      <c r="I7" s="18" t="s">
        <v>473</v>
      </c>
      <c r="J7" s="17" t="s">
        <v>3204</v>
      </c>
      <c r="K7" s="18" t="s">
        <v>1424</v>
      </c>
      <c r="L7" s="17" t="s">
        <v>1425</v>
      </c>
      <c r="M7" s="21">
        <v>2741</v>
      </c>
      <c r="N7" s="2"/>
      <c r="O7" s="2"/>
      <c r="P7" s="2"/>
      <c r="Q7" s="2"/>
    </row>
    <row r="8" spans="1:51" x14ac:dyDescent="0.3">
      <c r="A8" s="135"/>
      <c r="B8" s="22" t="s">
        <v>3</v>
      </c>
      <c r="C8" s="23" t="s">
        <v>228</v>
      </c>
      <c r="D8" s="24" t="s">
        <v>1611</v>
      </c>
      <c r="E8" s="25" t="s">
        <v>614</v>
      </c>
      <c r="F8" s="24" t="s">
        <v>3205</v>
      </c>
      <c r="G8" s="25" t="s">
        <v>515</v>
      </c>
      <c r="H8" s="24" t="s">
        <v>3154</v>
      </c>
      <c r="I8" s="25" t="s">
        <v>365</v>
      </c>
      <c r="J8" s="24" t="s">
        <v>1610</v>
      </c>
      <c r="K8" s="25" t="s">
        <v>323</v>
      </c>
      <c r="L8" s="24" t="s">
        <v>2569</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3206</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1336</v>
      </c>
      <c r="D16" s="14" t="s">
        <v>3197</v>
      </c>
      <c r="E16" s="15" t="s">
        <v>1199</v>
      </c>
      <c r="F16" s="14" t="s">
        <v>3198</v>
      </c>
      <c r="G16" s="15" t="s">
        <v>509</v>
      </c>
      <c r="H16" s="14" t="s">
        <v>3199</v>
      </c>
      <c r="I16" s="15" t="s">
        <v>485</v>
      </c>
      <c r="J16" s="14" t="s">
        <v>3200</v>
      </c>
      <c r="K16" s="15" t="s">
        <v>600</v>
      </c>
      <c r="L16" s="14" t="s">
        <v>1913</v>
      </c>
      <c r="M16" s="16">
        <v>5559</v>
      </c>
    </row>
    <row r="17" spans="1:13" x14ac:dyDescent="0.3">
      <c r="A17" s="127"/>
      <c r="B17" s="19" t="s">
        <v>4312</v>
      </c>
      <c r="C17" s="20" t="s">
        <v>1966</v>
      </c>
      <c r="D17" s="17" t="s">
        <v>1147</v>
      </c>
      <c r="E17" s="18" t="s">
        <v>60</v>
      </c>
      <c r="F17" s="17" t="s">
        <v>61</v>
      </c>
      <c r="G17" s="18" t="s">
        <v>537</v>
      </c>
      <c r="H17" s="17" t="s">
        <v>1350</v>
      </c>
      <c r="I17" s="18" t="s">
        <v>553</v>
      </c>
      <c r="J17" s="17" t="s">
        <v>2173</v>
      </c>
      <c r="K17" s="18" t="s">
        <v>589</v>
      </c>
      <c r="L17" s="17" t="s">
        <v>589</v>
      </c>
      <c r="M17" s="21">
        <v>265</v>
      </c>
    </row>
    <row r="18" spans="1:13" x14ac:dyDescent="0.3">
      <c r="A18" s="127"/>
      <c r="B18" s="19" t="s">
        <v>5</v>
      </c>
      <c r="C18" s="20" t="s">
        <v>1278</v>
      </c>
      <c r="D18" s="17" t="s">
        <v>3207</v>
      </c>
      <c r="E18" s="18" t="s">
        <v>1314</v>
      </c>
      <c r="F18" s="17" t="s">
        <v>3208</v>
      </c>
      <c r="G18" s="18" t="s">
        <v>234</v>
      </c>
      <c r="H18" s="17" t="s">
        <v>2927</v>
      </c>
      <c r="I18" s="18" t="s">
        <v>1692</v>
      </c>
      <c r="J18" s="17" t="s">
        <v>1440</v>
      </c>
      <c r="K18" s="18" t="s">
        <v>589</v>
      </c>
      <c r="L18" s="17" t="s">
        <v>589</v>
      </c>
      <c r="M18" s="21">
        <v>369</v>
      </c>
    </row>
    <row r="19" spans="1:13" x14ac:dyDescent="0.3">
      <c r="A19" s="127"/>
      <c r="B19" s="19" t="s">
        <v>6</v>
      </c>
      <c r="C19" s="20" t="s">
        <v>207</v>
      </c>
      <c r="D19" s="17" t="s">
        <v>3209</v>
      </c>
      <c r="E19" s="18" t="s">
        <v>1183</v>
      </c>
      <c r="F19" s="17" t="s">
        <v>3210</v>
      </c>
      <c r="G19" s="18" t="s">
        <v>975</v>
      </c>
      <c r="H19" s="17" t="s">
        <v>1852</v>
      </c>
      <c r="I19" s="18" t="s">
        <v>1271</v>
      </c>
      <c r="J19" s="17" t="s">
        <v>3211</v>
      </c>
      <c r="K19" s="18" t="s">
        <v>1138</v>
      </c>
      <c r="L19" s="17" t="s">
        <v>3212</v>
      </c>
      <c r="M19" s="21">
        <v>842</v>
      </c>
    </row>
    <row r="20" spans="1:13" x14ac:dyDescent="0.3">
      <c r="A20" s="127"/>
      <c r="B20" s="19" t="s">
        <v>7</v>
      </c>
      <c r="C20" s="20" t="s">
        <v>70</v>
      </c>
      <c r="D20" s="17" t="s">
        <v>3213</v>
      </c>
      <c r="E20" s="18" t="s">
        <v>569</v>
      </c>
      <c r="F20" s="17" t="s">
        <v>3214</v>
      </c>
      <c r="G20" s="18" t="s">
        <v>537</v>
      </c>
      <c r="H20" s="17" t="s">
        <v>3215</v>
      </c>
      <c r="I20" s="18" t="s">
        <v>813</v>
      </c>
      <c r="J20" s="17" t="s">
        <v>3216</v>
      </c>
      <c r="K20" s="18" t="s">
        <v>563</v>
      </c>
      <c r="L20" s="17" t="s">
        <v>2865</v>
      </c>
      <c r="M20" s="21">
        <v>952</v>
      </c>
    </row>
    <row r="21" spans="1:13" x14ac:dyDescent="0.3">
      <c r="A21" s="127"/>
      <c r="B21" s="19" t="s">
        <v>8</v>
      </c>
      <c r="C21" s="20" t="s">
        <v>430</v>
      </c>
      <c r="D21" s="17" t="s">
        <v>1366</v>
      </c>
      <c r="E21" s="18" t="s">
        <v>1884</v>
      </c>
      <c r="F21" s="17" t="s">
        <v>3217</v>
      </c>
      <c r="G21" s="18" t="s">
        <v>506</v>
      </c>
      <c r="H21" s="17" t="s">
        <v>3218</v>
      </c>
      <c r="I21" s="18" t="s">
        <v>196</v>
      </c>
      <c r="J21" s="17" t="s">
        <v>3219</v>
      </c>
      <c r="K21" s="18" t="s">
        <v>1615</v>
      </c>
      <c r="L21" s="17" t="s">
        <v>3220</v>
      </c>
      <c r="M21" s="21">
        <v>1003</v>
      </c>
    </row>
    <row r="22" spans="1:13" x14ac:dyDescent="0.3">
      <c r="A22" s="127"/>
      <c r="B22" s="19" t="s">
        <v>9</v>
      </c>
      <c r="C22" s="20" t="s">
        <v>461</v>
      </c>
      <c r="D22" s="17" t="s">
        <v>1781</v>
      </c>
      <c r="E22" s="18" t="s">
        <v>659</v>
      </c>
      <c r="F22" s="17" t="s">
        <v>3221</v>
      </c>
      <c r="G22" s="18" t="s">
        <v>1632</v>
      </c>
      <c r="H22" s="17" t="s">
        <v>3222</v>
      </c>
      <c r="I22" s="18" t="s">
        <v>497</v>
      </c>
      <c r="J22" s="17" t="s">
        <v>3118</v>
      </c>
      <c r="K22" s="18" t="s">
        <v>565</v>
      </c>
      <c r="L22" s="17" t="s">
        <v>748</v>
      </c>
      <c r="M22" s="21">
        <v>896</v>
      </c>
    </row>
    <row r="23" spans="1:13" x14ac:dyDescent="0.3">
      <c r="A23" s="127"/>
      <c r="B23" s="19" t="s">
        <v>10</v>
      </c>
      <c r="C23" s="20" t="s">
        <v>846</v>
      </c>
      <c r="D23" s="17" t="s">
        <v>3223</v>
      </c>
      <c r="E23" s="18" t="s">
        <v>1336</v>
      </c>
      <c r="F23" s="17" t="s">
        <v>3224</v>
      </c>
      <c r="G23" s="18" t="s">
        <v>475</v>
      </c>
      <c r="H23" s="17" t="s">
        <v>3225</v>
      </c>
      <c r="I23" s="18" t="s">
        <v>1353</v>
      </c>
      <c r="J23" s="17" t="s">
        <v>860</v>
      </c>
      <c r="K23" s="18" t="s">
        <v>1133</v>
      </c>
      <c r="L23" s="17" t="s">
        <v>3226</v>
      </c>
      <c r="M23" s="21">
        <v>724</v>
      </c>
    </row>
    <row r="24" spans="1:13" x14ac:dyDescent="0.3">
      <c r="A24" s="129"/>
      <c r="B24" s="22" t="s">
        <v>11</v>
      </c>
      <c r="C24" s="23" t="s">
        <v>314</v>
      </c>
      <c r="D24" s="24" t="s">
        <v>1560</v>
      </c>
      <c r="E24" s="25" t="s">
        <v>2628</v>
      </c>
      <c r="F24" s="24" t="s">
        <v>1952</v>
      </c>
      <c r="G24" s="25" t="s">
        <v>400</v>
      </c>
      <c r="H24" s="24" t="s">
        <v>3227</v>
      </c>
      <c r="I24" s="25" t="s">
        <v>415</v>
      </c>
      <c r="J24" s="24" t="s">
        <v>525</v>
      </c>
      <c r="K24" s="25" t="s">
        <v>503</v>
      </c>
      <c r="L24" s="24" t="s">
        <v>3228</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3229</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1336</v>
      </c>
      <c r="D32" s="14" t="s">
        <v>3197</v>
      </c>
      <c r="E32" s="15" t="s">
        <v>1199</v>
      </c>
      <c r="F32" s="14" t="s">
        <v>3198</v>
      </c>
      <c r="G32" s="15" t="s">
        <v>509</v>
      </c>
      <c r="H32" s="14" t="s">
        <v>3199</v>
      </c>
      <c r="I32" s="15" t="s">
        <v>485</v>
      </c>
      <c r="J32" s="14" t="s">
        <v>3200</v>
      </c>
      <c r="K32" s="15" t="s">
        <v>600</v>
      </c>
      <c r="L32" s="14" t="s">
        <v>1913</v>
      </c>
      <c r="M32" s="16">
        <v>5559</v>
      </c>
    </row>
    <row r="33" spans="1:13" x14ac:dyDescent="0.3">
      <c r="A33" s="127"/>
      <c r="B33" s="19" t="s">
        <v>13</v>
      </c>
      <c r="C33" s="20" t="s">
        <v>1854</v>
      </c>
      <c r="D33" s="17" t="s">
        <v>3230</v>
      </c>
      <c r="E33" s="18" t="s">
        <v>1946</v>
      </c>
      <c r="F33" s="17" t="s">
        <v>1878</v>
      </c>
      <c r="G33" s="18" t="s">
        <v>463</v>
      </c>
      <c r="H33" s="17" t="s">
        <v>2407</v>
      </c>
      <c r="I33" s="18" t="s">
        <v>454</v>
      </c>
      <c r="J33" s="17" t="s">
        <v>2280</v>
      </c>
      <c r="K33" s="18" t="s">
        <v>164</v>
      </c>
      <c r="L33" s="17" t="s">
        <v>3231</v>
      </c>
      <c r="M33" s="21">
        <v>3989</v>
      </c>
    </row>
    <row r="34" spans="1:13" x14ac:dyDescent="0.3">
      <c r="A34" s="127"/>
      <c r="B34" s="19" t="s">
        <v>14</v>
      </c>
      <c r="C34" s="20" t="s">
        <v>542</v>
      </c>
      <c r="D34" s="17" t="s">
        <v>1804</v>
      </c>
      <c r="E34" s="18" t="s">
        <v>60</v>
      </c>
      <c r="F34" s="17" t="s">
        <v>1478</v>
      </c>
      <c r="G34" s="18" t="s">
        <v>407</v>
      </c>
      <c r="H34" s="17" t="s">
        <v>3232</v>
      </c>
      <c r="I34" s="18" t="s">
        <v>1353</v>
      </c>
      <c r="J34" s="17" t="s">
        <v>3233</v>
      </c>
      <c r="K34" s="18" t="s">
        <v>1637</v>
      </c>
      <c r="L34" s="17" t="s">
        <v>436</v>
      </c>
      <c r="M34" s="21">
        <v>1326</v>
      </c>
    </row>
    <row r="35" spans="1:13" x14ac:dyDescent="0.3">
      <c r="A35" s="129"/>
      <c r="B35" s="22" t="s">
        <v>15</v>
      </c>
      <c r="C35" s="23" t="s">
        <v>473</v>
      </c>
      <c r="D35" s="24" t="s">
        <v>2960</v>
      </c>
      <c r="E35" s="25" t="s">
        <v>384</v>
      </c>
      <c r="F35" s="24" t="s">
        <v>3025</v>
      </c>
      <c r="G35" s="25" t="s">
        <v>411</v>
      </c>
      <c r="H35" s="24" t="s">
        <v>2672</v>
      </c>
      <c r="I35" s="25" t="s">
        <v>70</v>
      </c>
      <c r="J35" s="24" t="s">
        <v>145</v>
      </c>
      <c r="K35" s="25" t="s">
        <v>251</v>
      </c>
      <c r="L35" s="24" t="s">
        <v>305</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3234</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461</v>
      </c>
      <c r="D43" s="14" t="s">
        <v>3235</v>
      </c>
      <c r="E43" s="15" t="s">
        <v>512</v>
      </c>
      <c r="F43" s="14" t="s">
        <v>3236</v>
      </c>
      <c r="G43" s="15" t="s">
        <v>509</v>
      </c>
      <c r="H43" s="14" t="s">
        <v>3237</v>
      </c>
      <c r="I43" s="15" t="s">
        <v>509</v>
      </c>
      <c r="J43" s="14" t="s">
        <v>3237</v>
      </c>
      <c r="K43" s="15" t="s">
        <v>1890</v>
      </c>
      <c r="L43" s="14" t="s">
        <v>3238</v>
      </c>
      <c r="M43" s="16">
        <v>5455</v>
      </c>
    </row>
    <row r="44" spans="1:13" ht="15" customHeight="1" x14ac:dyDescent="0.3">
      <c r="A44" s="127"/>
      <c r="B44" s="29" t="s">
        <v>20</v>
      </c>
      <c r="C44" s="20" t="s">
        <v>400</v>
      </c>
      <c r="D44" s="17" t="s">
        <v>451</v>
      </c>
      <c r="E44" s="18" t="s">
        <v>734</v>
      </c>
      <c r="F44" s="17" t="s">
        <v>3141</v>
      </c>
      <c r="G44" s="18" t="s">
        <v>515</v>
      </c>
      <c r="H44" s="17" t="s">
        <v>3239</v>
      </c>
      <c r="I44" s="18" t="s">
        <v>228</v>
      </c>
      <c r="J44" s="17" t="s">
        <v>2967</v>
      </c>
      <c r="K44" s="18" t="s">
        <v>456</v>
      </c>
      <c r="L44" s="17" t="s">
        <v>2758</v>
      </c>
      <c r="M44" s="21">
        <v>791</v>
      </c>
    </row>
    <row r="45" spans="1:13" ht="15" customHeight="1" x14ac:dyDescent="0.3">
      <c r="A45" s="127"/>
      <c r="B45" s="19" t="s">
        <v>21</v>
      </c>
      <c r="C45" s="20" t="s">
        <v>216</v>
      </c>
      <c r="D45" s="17" t="s">
        <v>2062</v>
      </c>
      <c r="E45" s="18" t="s">
        <v>282</v>
      </c>
      <c r="F45" s="17" t="s">
        <v>3240</v>
      </c>
      <c r="G45" s="18" t="s">
        <v>884</v>
      </c>
      <c r="H45" s="17" t="s">
        <v>1828</v>
      </c>
      <c r="I45" s="18" t="s">
        <v>881</v>
      </c>
      <c r="J45" s="17" t="s">
        <v>3241</v>
      </c>
      <c r="K45" s="18" t="s">
        <v>574</v>
      </c>
      <c r="L45" s="17" t="s">
        <v>1710</v>
      </c>
      <c r="M45" s="21">
        <v>2365</v>
      </c>
    </row>
    <row r="46" spans="1:13" ht="15" customHeight="1" x14ac:dyDescent="0.3">
      <c r="A46" s="128"/>
      <c r="B46" s="30" t="s">
        <v>22</v>
      </c>
      <c r="C46" s="23" t="s">
        <v>598</v>
      </c>
      <c r="D46" s="24" t="s">
        <v>169</v>
      </c>
      <c r="E46" s="25" t="s">
        <v>437</v>
      </c>
      <c r="F46" s="24" t="s">
        <v>3242</v>
      </c>
      <c r="G46" s="25" t="s">
        <v>636</v>
      </c>
      <c r="H46" s="24" t="s">
        <v>3243</v>
      </c>
      <c r="I46" s="25" t="s">
        <v>381</v>
      </c>
      <c r="J46" s="24" t="s">
        <v>3244</v>
      </c>
      <c r="K46" s="25" t="s">
        <v>130</v>
      </c>
      <c r="L46" s="24" t="s">
        <v>2147</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5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46">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4431</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3682</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82</v>
      </c>
      <c r="D6" s="14" t="s">
        <v>2222</v>
      </c>
      <c r="E6" s="15" t="s">
        <v>403</v>
      </c>
      <c r="F6" s="14" t="s">
        <v>1971</v>
      </c>
      <c r="G6" s="15" t="s">
        <v>3121</v>
      </c>
      <c r="H6" s="14" t="s">
        <v>3153</v>
      </c>
      <c r="I6" s="15" t="s">
        <v>585</v>
      </c>
      <c r="J6" s="14" t="s">
        <v>3245</v>
      </c>
      <c r="K6" s="15" t="s">
        <v>1922</v>
      </c>
      <c r="L6" s="14" t="s">
        <v>3246</v>
      </c>
      <c r="M6" s="16">
        <v>5559</v>
      </c>
      <c r="N6" s="17"/>
      <c r="AS6" s="18"/>
      <c r="AT6" s="17"/>
      <c r="AX6" s="18"/>
      <c r="AY6" s="17"/>
    </row>
    <row r="7" spans="1:51" x14ac:dyDescent="0.3">
      <c r="A7" s="134"/>
      <c r="B7" s="19" t="s">
        <v>2</v>
      </c>
      <c r="C7" s="20" t="s">
        <v>162</v>
      </c>
      <c r="D7" s="17" t="s">
        <v>3054</v>
      </c>
      <c r="E7" s="18" t="s">
        <v>236</v>
      </c>
      <c r="F7" s="17" t="s">
        <v>3247</v>
      </c>
      <c r="G7" s="18" t="s">
        <v>3248</v>
      </c>
      <c r="H7" s="17" t="s">
        <v>3249</v>
      </c>
      <c r="I7" s="18" t="s">
        <v>282</v>
      </c>
      <c r="J7" s="17" t="s">
        <v>3250</v>
      </c>
      <c r="K7" s="18" t="s">
        <v>1615</v>
      </c>
      <c r="L7" s="17" t="s">
        <v>3251</v>
      </c>
      <c r="M7" s="21">
        <v>2741</v>
      </c>
      <c r="N7" s="2"/>
      <c r="O7" s="2"/>
      <c r="P7" s="2"/>
      <c r="Q7" s="2"/>
    </row>
    <row r="8" spans="1:51" x14ac:dyDescent="0.3">
      <c r="A8" s="135"/>
      <c r="B8" s="22" t="s">
        <v>3</v>
      </c>
      <c r="C8" s="23" t="s">
        <v>172</v>
      </c>
      <c r="D8" s="24" t="s">
        <v>3252</v>
      </c>
      <c r="E8" s="25" t="s">
        <v>348</v>
      </c>
      <c r="F8" s="24" t="s">
        <v>3253</v>
      </c>
      <c r="G8" s="25" t="s">
        <v>2093</v>
      </c>
      <c r="H8" s="24" t="s">
        <v>3254</v>
      </c>
      <c r="I8" s="25" t="s">
        <v>2192</v>
      </c>
      <c r="J8" s="24" t="s">
        <v>3255</v>
      </c>
      <c r="K8" s="25" t="s">
        <v>607</v>
      </c>
      <c r="L8" s="24" t="s">
        <v>2844</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3256</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82</v>
      </c>
      <c r="D16" s="14" t="s">
        <v>2222</v>
      </c>
      <c r="E16" s="15" t="s">
        <v>403</v>
      </c>
      <c r="F16" s="14" t="s">
        <v>1971</v>
      </c>
      <c r="G16" s="15" t="s">
        <v>3121</v>
      </c>
      <c r="H16" s="14" t="s">
        <v>3153</v>
      </c>
      <c r="I16" s="15" t="s">
        <v>585</v>
      </c>
      <c r="J16" s="14" t="s">
        <v>3245</v>
      </c>
      <c r="K16" s="15" t="s">
        <v>1922</v>
      </c>
      <c r="L16" s="14" t="s">
        <v>3246</v>
      </c>
      <c r="M16" s="16">
        <v>5559</v>
      </c>
    </row>
    <row r="17" spans="1:13" x14ac:dyDescent="0.3">
      <c r="A17" s="127"/>
      <c r="B17" s="19" t="s">
        <v>4312</v>
      </c>
      <c r="C17" s="20" t="s">
        <v>456</v>
      </c>
      <c r="D17" s="17" t="s">
        <v>716</v>
      </c>
      <c r="E17" s="18" t="s">
        <v>415</v>
      </c>
      <c r="F17" s="17" t="s">
        <v>2711</v>
      </c>
      <c r="G17" s="18" t="s">
        <v>2177</v>
      </c>
      <c r="H17" s="17" t="s">
        <v>3257</v>
      </c>
      <c r="I17" s="18" t="s">
        <v>452</v>
      </c>
      <c r="J17" s="17" t="s">
        <v>1925</v>
      </c>
      <c r="K17" s="18" t="s">
        <v>589</v>
      </c>
      <c r="L17" s="17" t="s">
        <v>589</v>
      </c>
      <c r="M17" s="21">
        <v>265</v>
      </c>
    </row>
    <row r="18" spans="1:13" x14ac:dyDescent="0.3">
      <c r="A18" s="127"/>
      <c r="B18" s="19" t="s">
        <v>5</v>
      </c>
      <c r="C18" s="20" t="s">
        <v>212</v>
      </c>
      <c r="D18" s="17" t="s">
        <v>2786</v>
      </c>
      <c r="E18" s="18" t="s">
        <v>177</v>
      </c>
      <c r="F18" s="17" t="s">
        <v>3258</v>
      </c>
      <c r="G18" s="18" t="s">
        <v>3259</v>
      </c>
      <c r="H18" s="17" t="s">
        <v>3207</v>
      </c>
      <c r="I18" s="18" t="s">
        <v>430</v>
      </c>
      <c r="J18" s="17" t="s">
        <v>3260</v>
      </c>
      <c r="K18" s="18" t="s">
        <v>1071</v>
      </c>
      <c r="L18" s="17" t="s">
        <v>77</v>
      </c>
      <c r="M18" s="21">
        <v>369</v>
      </c>
    </row>
    <row r="19" spans="1:13" x14ac:dyDescent="0.3">
      <c r="A19" s="127"/>
      <c r="B19" s="19" t="s">
        <v>6</v>
      </c>
      <c r="C19" s="20" t="s">
        <v>617</v>
      </c>
      <c r="D19" s="17" t="s">
        <v>2719</v>
      </c>
      <c r="E19" s="18" t="s">
        <v>459</v>
      </c>
      <c r="F19" s="17" t="s">
        <v>3261</v>
      </c>
      <c r="G19" s="18" t="s">
        <v>2077</v>
      </c>
      <c r="H19" s="17" t="s">
        <v>3262</v>
      </c>
      <c r="I19" s="18" t="s">
        <v>3263</v>
      </c>
      <c r="J19" s="17" t="s">
        <v>3264</v>
      </c>
      <c r="K19" s="18" t="s">
        <v>82</v>
      </c>
      <c r="L19" s="17" t="s">
        <v>83</v>
      </c>
      <c r="M19" s="21">
        <v>842</v>
      </c>
    </row>
    <row r="20" spans="1:13" x14ac:dyDescent="0.3">
      <c r="A20" s="127"/>
      <c r="B20" s="19" t="s">
        <v>7</v>
      </c>
      <c r="C20" s="20" t="s">
        <v>998</v>
      </c>
      <c r="D20" s="17" t="s">
        <v>1065</v>
      </c>
      <c r="E20" s="18" t="s">
        <v>868</v>
      </c>
      <c r="F20" s="17" t="s">
        <v>2722</v>
      </c>
      <c r="G20" s="18" t="s">
        <v>1966</v>
      </c>
      <c r="H20" s="17" t="s">
        <v>3265</v>
      </c>
      <c r="I20" s="18" t="s">
        <v>634</v>
      </c>
      <c r="J20" s="17" t="s">
        <v>3266</v>
      </c>
      <c r="K20" s="18" t="s">
        <v>106</v>
      </c>
      <c r="L20" s="17" t="s">
        <v>2014</v>
      </c>
      <c r="M20" s="21">
        <v>952</v>
      </c>
    </row>
    <row r="21" spans="1:13" x14ac:dyDescent="0.3">
      <c r="A21" s="127"/>
      <c r="B21" s="19" t="s">
        <v>8</v>
      </c>
      <c r="C21" s="20" t="s">
        <v>55</v>
      </c>
      <c r="D21" s="17" t="s">
        <v>1775</v>
      </c>
      <c r="E21" s="18" t="s">
        <v>636</v>
      </c>
      <c r="F21" s="17" t="s">
        <v>398</v>
      </c>
      <c r="G21" s="18" t="s">
        <v>2989</v>
      </c>
      <c r="H21" s="17" t="s">
        <v>3267</v>
      </c>
      <c r="I21" s="18" t="s">
        <v>619</v>
      </c>
      <c r="J21" s="17" t="s">
        <v>3268</v>
      </c>
      <c r="K21" s="18" t="s">
        <v>2728</v>
      </c>
      <c r="L21" s="17" t="s">
        <v>3269</v>
      </c>
      <c r="M21" s="21">
        <v>1003</v>
      </c>
    </row>
    <row r="22" spans="1:13" x14ac:dyDescent="0.3">
      <c r="A22" s="127"/>
      <c r="B22" s="19" t="s">
        <v>9</v>
      </c>
      <c r="C22" s="20" t="s">
        <v>689</v>
      </c>
      <c r="D22" s="17" t="s">
        <v>1462</v>
      </c>
      <c r="E22" s="18" t="s">
        <v>187</v>
      </c>
      <c r="F22" s="17" t="s">
        <v>3270</v>
      </c>
      <c r="G22" s="18" t="s">
        <v>3039</v>
      </c>
      <c r="H22" s="17" t="s">
        <v>2799</v>
      </c>
      <c r="I22" s="18" t="s">
        <v>312</v>
      </c>
      <c r="J22" s="17" t="s">
        <v>1461</v>
      </c>
      <c r="K22" s="18" t="s">
        <v>1692</v>
      </c>
      <c r="L22" s="17" t="s">
        <v>624</v>
      </c>
      <c r="M22" s="21">
        <v>896</v>
      </c>
    </row>
    <row r="23" spans="1:13" x14ac:dyDescent="0.3">
      <c r="A23" s="127"/>
      <c r="B23" s="19" t="s">
        <v>10</v>
      </c>
      <c r="C23" s="20" t="s">
        <v>74</v>
      </c>
      <c r="D23" s="17" t="s">
        <v>1186</v>
      </c>
      <c r="E23" s="18" t="s">
        <v>361</v>
      </c>
      <c r="F23" s="17" t="s">
        <v>3271</v>
      </c>
      <c r="G23" s="18" t="s">
        <v>621</v>
      </c>
      <c r="H23" s="17" t="s">
        <v>3272</v>
      </c>
      <c r="I23" s="18" t="s">
        <v>1901</v>
      </c>
      <c r="J23" s="17" t="s">
        <v>3273</v>
      </c>
      <c r="K23" s="18" t="s">
        <v>1133</v>
      </c>
      <c r="L23" s="17" t="s">
        <v>3226</v>
      </c>
      <c r="M23" s="21">
        <v>724</v>
      </c>
    </row>
    <row r="24" spans="1:13" x14ac:dyDescent="0.3">
      <c r="A24" s="129"/>
      <c r="B24" s="22" t="s">
        <v>11</v>
      </c>
      <c r="C24" s="23" t="s">
        <v>589</v>
      </c>
      <c r="D24" s="24" t="s">
        <v>589</v>
      </c>
      <c r="E24" s="25" t="s">
        <v>543</v>
      </c>
      <c r="F24" s="24" t="s">
        <v>3274</v>
      </c>
      <c r="G24" s="25" t="s">
        <v>1854</v>
      </c>
      <c r="H24" s="24" t="s">
        <v>3275</v>
      </c>
      <c r="I24" s="25" t="s">
        <v>1959</v>
      </c>
      <c r="J24" s="24" t="s">
        <v>3276</v>
      </c>
      <c r="K24" s="25" t="s">
        <v>397</v>
      </c>
      <c r="L24" s="24" t="s">
        <v>521</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3277</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82</v>
      </c>
      <c r="D32" s="14" t="s">
        <v>2222</v>
      </c>
      <c r="E32" s="15" t="s">
        <v>403</v>
      </c>
      <c r="F32" s="14" t="s">
        <v>1971</v>
      </c>
      <c r="G32" s="15" t="s">
        <v>3121</v>
      </c>
      <c r="H32" s="14" t="s">
        <v>3153</v>
      </c>
      <c r="I32" s="15" t="s">
        <v>585</v>
      </c>
      <c r="J32" s="14" t="s">
        <v>3245</v>
      </c>
      <c r="K32" s="15" t="s">
        <v>1922</v>
      </c>
      <c r="L32" s="14" t="s">
        <v>3246</v>
      </c>
      <c r="M32" s="16">
        <v>5559</v>
      </c>
    </row>
    <row r="33" spans="1:13" x14ac:dyDescent="0.3">
      <c r="A33" s="127"/>
      <c r="B33" s="19" t="s">
        <v>13</v>
      </c>
      <c r="C33" s="20" t="s">
        <v>90</v>
      </c>
      <c r="D33" s="17" t="s">
        <v>2209</v>
      </c>
      <c r="E33" s="18" t="s">
        <v>488</v>
      </c>
      <c r="F33" s="17" t="s">
        <v>3278</v>
      </c>
      <c r="G33" s="18" t="s">
        <v>1314</v>
      </c>
      <c r="H33" s="17" t="s">
        <v>3279</v>
      </c>
      <c r="I33" s="18" t="s">
        <v>249</v>
      </c>
      <c r="J33" s="17" t="s">
        <v>290</v>
      </c>
      <c r="K33" s="18" t="s">
        <v>653</v>
      </c>
      <c r="L33" s="17" t="s">
        <v>2814</v>
      </c>
      <c r="M33" s="21">
        <v>3989</v>
      </c>
    </row>
    <row r="34" spans="1:13" x14ac:dyDescent="0.3">
      <c r="A34" s="127"/>
      <c r="B34" s="19" t="s">
        <v>14</v>
      </c>
      <c r="C34" s="20" t="s">
        <v>1012</v>
      </c>
      <c r="D34" s="17" t="s">
        <v>3280</v>
      </c>
      <c r="E34" s="18" t="s">
        <v>1895</v>
      </c>
      <c r="F34" s="17" t="s">
        <v>2043</v>
      </c>
      <c r="G34" s="18" t="s">
        <v>369</v>
      </c>
      <c r="H34" s="17" t="s">
        <v>3281</v>
      </c>
      <c r="I34" s="18" t="s">
        <v>3282</v>
      </c>
      <c r="J34" s="17" t="s">
        <v>3283</v>
      </c>
      <c r="K34" s="18" t="s">
        <v>1922</v>
      </c>
      <c r="L34" s="17" t="s">
        <v>3284</v>
      </c>
      <c r="M34" s="21">
        <v>1326</v>
      </c>
    </row>
    <row r="35" spans="1:13" x14ac:dyDescent="0.3">
      <c r="A35" s="129"/>
      <c r="B35" s="22" t="s">
        <v>15</v>
      </c>
      <c r="C35" s="23" t="s">
        <v>162</v>
      </c>
      <c r="D35" s="24" t="s">
        <v>151</v>
      </c>
      <c r="E35" s="25" t="s">
        <v>483</v>
      </c>
      <c r="F35" s="24" t="s">
        <v>304</v>
      </c>
      <c r="G35" s="25" t="s">
        <v>672</v>
      </c>
      <c r="H35" s="24" t="s">
        <v>2219</v>
      </c>
      <c r="I35" s="25" t="s">
        <v>799</v>
      </c>
      <c r="J35" s="24" t="s">
        <v>3285</v>
      </c>
      <c r="K35" s="25" t="s">
        <v>413</v>
      </c>
      <c r="L35" s="24" t="s">
        <v>1306</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3286</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174</v>
      </c>
      <c r="D43" s="14" t="s">
        <v>2222</v>
      </c>
      <c r="E43" s="15" t="s">
        <v>403</v>
      </c>
      <c r="F43" s="14" t="s">
        <v>3287</v>
      </c>
      <c r="G43" s="15" t="s">
        <v>2085</v>
      </c>
      <c r="H43" s="14" t="s">
        <v>3288</v>
      </c>
      <c r="I43" s="15" t="s">
        <v>273</v>
      </c>
      <c r="J43" s="14" t="s">
        <v>3289</v>
      </c>
      <c r="K43" s="15" t="s">
        <v>164</v>
      </c>
      <c r="L43" s="14" t="s">
        <v>3290</v>
      </c>
      <c r="M43" s="16">
        <v>5455</v>
      </c>
    </row>
    <row r="44" spans="1:13" ht="15" customHeight="1" x14ac:dyDescent="0.3">
      <c r="A44" s="127"/>
      <c r="B44" s="29" t="s">
        <v>20</v>
      </c>
      <c r="C44" s="20" t="s">
        <v>1418</v>
      </c>
      <c r="D44" s="17" t="s">
        <v>2225</v>
      </c>
      <c r="E44" s="18" t="s">
        <v>411</v>
      </c>
      <c r="F44" s="17" t="s">
        <v>3291</v>
      </c>
      <c r="G44" s="18" t="s">
        <v>621</v>
      </c>
      <c r="H44" s="17" t="s">
        <v>3292</v>
      </c>
      <c r="I44" s="18" t="s">
        <v>719</v>
      </c>
      <c r="J44" s="17" t="s">
        <v>3293</v>
      </c>
      <c r="K44" s="18" t="s">
        <v>456</v>
      </c>
      <c r="L44" s="17" t="s">
        <v>457</v>
      </c>
      <c r="M44" s="21">
        <v>791</v>
      </c>
    </row>
    <row r="45" spans="1:13" ht="15" customHeight="1" x14ac:dyDescent="0.3">
      <c r="A45" s="127"/>
      <c r="B45" s="19" t="s">
        <v>21</v>
      </c>
      <c r="C45" s="20" t="s">
        <v>45</v>
      </c>
      <c r="D45" s="17" t="s">
        <v>2765</v>
      </c>
      <c r="E45" s="18" t="s">
        <v>506</v>
      </c>
      <c r="F45" s="17" t="s">
        <v>3294</v>
      </c>
      <c r="G45" s="18" t="s">
        <v>632</v>
      </c>
      <c r="H45" s="17" t="s">
        <v>3295</v>
      </c>
      <c r="I45" s="18" t="s">
        <v>437</v>
      </c>
      <c r="J45" s="17" t="s">
        <v>801</v>
      </c>
      <c r="K45" s="18" t="s">
        <v>222</v>
      </c>
      <c r="L45" s="17" t="s">
        <v>1414</v>
      </c>
      <c r="M45" s="21">
        <v>2365</v>
      </c>
    </row>
    <row r="46" spans="1:13" ht="15" customHeight="1" x14ac:dyDescent="0.3">
      <c r="A46" s="128"/>
      <c r="B46" s="30" t="s">
        <v>22</v>
      </c>
      <c r="C46" s="23" t="s">
        <v>156</v>
      </c>
      <c r="D46" s="24" t="s">
        <v>3296</v>
      </c>
      <c r="E46" s="25" t="s">
        <v>488</v>
      </c>
      <c r="F46" s="24" t="s">
        <v>3297</v>
      </c>
      <c r="G46" s="25" t="s">
        <v>1146</v>
      </c>
      <c r="H46" s="24" t="s">
        <v>3298</v>
      </c>
      <c r="I46" s="25" t="s">
        <v>1242</v>
      </c>
      <c r="J46" s="24" t="s">
        <v>2230</v>
      </c>
      <c r="K46" s="25" t="s">
        <v>130</v>
      </c>
      <c r="L46" s="24" t="s">
        <v>3299</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6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47">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4432</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3683</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1514</v>
      </c>
      <c r="D6" s="14" t="s">
        <v>1515</v>
      </c>
      <c r="E6" s="15" t="s">
        <v>984</v>
      </c>
      <c r="F6" s="14" t="s">
        <v>2162</v>
      </c>
      <c r="G6" s="15" t="s">
        <v>503</v>
      </c>
      <c r="H6" s="14" t="s">
        <v>3300</v>
      </c>
      <c r="I6" s="15" t="s">
        <v>3301</v>
      </c>
      <c r="J6" s="14" t="s">
        <v>3302</v>
      </c>
      <c r="K6" s="15" t="s">
        <v>112</v>
      </c>
      <c r="L6" s="14" t="s">
        <v>1604</v>
      </c>
      <c r="M6" s="16">
        <v>5559</v>
      </c>
      <c r="N6" s="17"/>
      <c r="AS6" s="18"/>
      <c r="AT6" s="17"/>
      <c r="AX6" s="18"/>
      <c r="AY6" s="17"/>
    </row>
    <row r="7" spans="1:51" x14ac:dyDescent="0.3">
      <c r="A7" s="134"/>
      <c r="B7" s="19" t="s">
        <v>2</v>
      </c>
      <c r="C7" s="20" t="s">
        <v>1509</v>
      </c>
      <c r="D7" s="17" t="s">
        <v>1510</v>
      </c>
      <c r="E7" s="18" t="s">
        <v>33</v>
      </c>
      <c r="F7" s="17" t="s">
        <v>929</v>
      </c>
      <c r="G7" s="18" t="s">
        <v>485</v>
      </c>
      <c r="H7" s="17" t="s">
        <v>3303</v>
      </c>
      <c r="I7" s="18" t="s">
        <v>2270</v>
      </c>
      <c r="J7" s="17" t="s">
        <v>3304</v>
      </c>
      <c r="K7" s="18" t="s">
        <v>572</v>
      </c>
      <c r="L7" s="17" t="s">
        <v>3305</v>
      </c>
      <c r="M7" s="21">
        <v>2741</v>
      </c>
      <c r="N7" s="2"/>
      <c r="O7" s="2"/>
      <c r="P7" s="2"/>
      <c r="Q7" s="2"/>
    </row>
    <row r="8" spans="1:51" x14ac:dyDescent="0.3">
      <c r="A8" s="135"/>
      <c r="B8" s="22" t="s">
        <v>3</v>
      </c>
      <c r="C8" s="23" t="s">
        <v>3306</v>
      </c>
      <c r="D8" s="24" t="s">
        <v>3307</v>
      </c>
      <c r="E8" s="25" t="s">
        <v>1707</v>
      </c>
      <c r="F8" s="24" t="s">
        <v>3106</v>
      </c>
      <c r="G8" s="25" t="s">
        <v>1224</v>
      </c>
      <c r="H8" s="24" t="s">
        <v>3308</v>
      </c>
      <c r="I8" s="25" t="s">
        <v>3309</v>
      </c>
      <c r="J8" s="24" t="s">
        <v>3310</v>
      </c>
      <c r="K8" s="25" t="s">
        <v>1890</v>
      </c>
      <c r="L8" s="24" t="s">
        <v>3311</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3312</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1514</v>
      </c>
      <c r="D16" s="14" t="s">
        <v>1515</v>
      </c>
      <c r="E16" s="15" t="s">
        <v>984</v>
      </c>
      <c r="F16" s="14" t="s">
        <v>2162</v>
      </c>
      <c r="G16" s="15" t="s">
        <v>503</v>
      </c>
      <c r="H16" s="14" t="s">
        <v>3300</v>
      </c>
      <c r="I16" s="15" t="s">
        <v>3301</v>
      </c>
      <c r="J16" s="14" t="s">
        <v>3302</v>
      </c>
      <c r="K16" s="15" t="s">
        <v>112</v>
      </c>
      <c r="L16" s="14" t="s">
        <v>1604</v>
      </c>
      <c r="M16" s="16">
        <v>5559</v>
      </c>
    </row>
    <row r="17" spans="1:13" x14ac:dyDescent="0.3">
      <c r="A17" s="127"/>
      <c r="B17" s="19" t="s">
        <v>4312</v>
      </c>
      <c r="C17" s="20" t="s">
        <v>76</v>
      </c>
      <c r="D17" s="17" t="s">
        <v>3313</v>
      </c>
      <c r="E17" s="18" t="s">
        <v>1665</v>
      </c>
      <c r="F17" s="17" t="s">
        <v>368</v>
      </c>
      <c r="G17" s="18" t="s">
        <v>836</v>
      </c>
      <c r="H17" s="17" t="s">
        <v>1622</v>
      </c>
      <c r="I17" s="18" t="s">
        <v>2559</v>
      </c>
      <c r="J17" s="17" t="s">
        <v>2557</v>
      </c>
      <c r="K17" s="18" t="s">
        <v>589</v>
      </c>
      <c r="L17" s="17" t="s">
        <v>589</v>
      </c>
      <c r="M17" s="21">
        <v>265</v>
      </c>
    </row>
    <row r="18" spans="1:13" x14ac:dyDescent="0.3">
      <c r="A18" s="127"/>
      <c r="B18" s="19" t="s">
        <v>5</v>
      </c>
      <c r="C18" s="20" t="s">
        <v>589</v>
      </c>
      <c r="D18" s="17" t="s">
        <v>589</v>
      </c>
      <c r="E18" s="18" t="s">
        <v>937</v>
      </c>
      <c r="F18" s="17" t="s">
        <v>1441</v>
      </c>
      <c r="G18" s="18" t="s">
        <v>1732</v>
      </c>
      <c r="H18" s="17" t="s">
        <v>3314</v>
      </c>
      <c r="I18" s="18" t="s">
        <v>3315</v>
      </c>
      <c r="J18" s="17" t="s">
        <v>3316</v>
      </c>
      <c r="K18" s="18" t="s">
        <v>589</v>
      </c>
      <c r="L18" s="17" t="s">
        <v>589</v>
      </c>
      <c r="M18" s="21">
        <v>369</v>
      </c>
    </row>
    <row r="19" spans="1:13" x14ac:dyDescent="0.3">
      <c r="A19" s="127"/>
      <c r="B19" s="19" t="s">
        <v>6</v>
      </c>
      <c r="C19" s="20" t="s">
        <v>990</v>
      </c>
      <c r="D19" s="17" t="s">
        <v>3110</v>
      </c>
      <c r="E19" s="18" t="s">
        <v>172</v>
      </c>
      <c r="F19" s="17" t="s">
        <v>1446</v>
      </c>
      <c r="G19" s="18" t="s">
        <v>296</v>
      </c>
      <c r="H19" s="17" t="s">
        <v>3317</v>
      </c>
      <c r="I19" s="18" t="s">
        <v>3318</v>
      </c>
      <c r="J19" s="17" t="s">
        <v>3319</v>
      </c>
      <c r="K19" s="18" t="s">
        <v>82</v>
      </c>
      <c r="L19" s="17" t="s">
        <v>83</v>
      </c>
      <c r="M19" s="21">
        <v>842</v>
      </c>
    </row>
    <row r="20" spans="1:13" x14ac:dyDescent="0.3">
      <c r="A20" s="127"/>
      <c r="B20" s="19" t="s">
        <v>7</v>
      </c>
      <c r="C20" s="20" t="s">
        <v>589</v>
      </c>
      <c r="D20" s="17" t="s">
        <v>589</v>
      </c>
      <c r="E20" s="18" t="s">
        <v>1487</v>
      </c>
      <c r="F20" s="17" t="s">
        <v>1453</v>
      </c>
      <c r="G20" s="18" t="s">
        <v>348</v>
      </c>
      <c r="H20" s="17" t="s">
        <v>3320</v>
      </c>
      <c r="I20" s="18" t="s">
        <v>3321</v>
      </c>
      <c r="J20" s="17" t="s">
        <v>3322</v>
      </c>
      <c r="K20" s="18" t="s">
        <v>162</v>
      </c>
      <c r="L20" s="17" t="s">
        <v>3323</v>
      </c>
      <c r="M20" s="21">
        <v>952</v>
      </c>
    </row>
    <row r="21" spans="1:13" x14ac:dyDescent="0.3">
      <c r="A21" s="127"/>
      <c r="B21" s="19" t="s">
        <v>8</v>
      </c>
      <c r="C21" s="20" t="s">
        <v>589</v>
      </c>
      <c r="D21" s="17" t="s">
        <v>589</v>
      </c>
      <c r="E21" s="18" t="s">
        <v>1063</v>
      </c>
      <c r="F21" s="17" t="s">
        <v>3324</v>
      </c>
      <c r="G21" s="18" t="s">
        <v>316</v>
      </c>
      <c r="H21" s="17" t="s">
        <v>1862</v>
      </c>
      <c r="I21" s="18" t="s">
        <v>3325</v>
      </c>
      <c r="J21" s="17" t="s">
        <v>3326</v>
      </c>
      <c r="K21" s="18" t="s">
        <v>563</v>
      </c>
      <c r="L21" s="17" t="s">
        <v>1863</v>
      </c>
      <c r="M21" s="21">
        <v>1003</v>
      </c>
    </row>
    <row r="22" spans="1:13" x14ac:dyDescent="0.3">
      <c r="A22" s="127"/>
      <c r="B22" s="19" t="s">
        <v>9</v>
      </c>
      <c r="C22" s="20" t="s">
        <v>589</v>
      </c>
      <c r="D22" s="17" t="s">
        <v>589</v>
      </c>
      <c r="E22" s="18" t="s">
        <v>172</v>
      </c>
      <c r="F22" s="17" t="s">
        <v>3008</v>
      </c>
      <c r="G22" s="18" t="s">
        <v>825</v>
      </c>
      <c r="H22" s="17" t="s">
        <v>3327</v>
      </c>
      <c r="I22" s="18" t="s">
        <v>3328</v>
      </c>
      <c r="J22" s="17" t="s">
        <v>3329</v>
      </c>
      <c r="K22" s="18" t="s">
        <v>442</v>
      </c>
      <c r="L22" s="17" t="s">
        <v>1277</v>
      </c>
      <c r="M22" s="21">
        <v>896</v>
      </c>
    </row>
    <row r="23" spans="1:13" x14ac:dyDescent="0.3">
      <c r="A23" s="127"/>
      <c r="B23" s="19" t="s">
        <v>10</v>
      </c>
      <c r="C23" s="20" t="s">
        <v>589</v>
      </c>
      <c r="D23" s="17" t="s">
        <v>589</v>
      </c>
      <c r="E23" s="18" t="s">
        <v>589</v>
      </c>
      <c r="F23" s="17" t="s">
        <v>589</v>
      </c>
      <c r="G23" s="18" t="s">
        <v>530</v>
      </c>
      <c r="H23" s="17" t="s">
        <v>3330</v>
      </c>
      <c r="I23" s="18" t="s">
        <v>2270</v>
      </c>
      <c r="J23" s="17" t="s">
        <v>2457</v>
      </c>
      <c r="K23" s="18" t="s">
        <v>1434</v>
      </c>
      <c r="L23" s="17" t="s">
        <v>3331</v>
      </c>
      <c r="M23" s="21">
        <v>724</v>
      </c>
    </row>
    <row r="24" spans="1:13" x14ac:dyDescent="0.3">
      <c r="A24" s="129"/>
      <c r="B24" s="22" t="s">
        <v>11</v>
      </c>
      <c r="C24" s="23" t="s">
        <v>589</v>
      </c>
      <c r="D24" s="24" t="s">
        <v>589</v>
      </c>
      <c r="E24" s="25" t="s">
        <v>64</v>
      </c>
      <c r="F24" s="24" t="s">
        <v>1083</v>
      </c>
      <c r="G24" s="25" t="s">
        <v>932</v>
      </c>
      <c r="H24" s="24" t="s">
        <v>3332</v>
      </c>
      <c r="I24" s="25" t="s">
        <v>3333</v>
      </c>
      <c r="J24" s="24" t="s">
        <v>2434</v>
      </c>
      <c r="K24" s="25" t="s">
        <v>480</v>
      </c>
      <c r="L24" s="24" t="s">
        <v>2033</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3334</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1514</v>
      </c>
      <c r="D32" s="14" t="s">
        <v>1515</v>
      </c>
      <c r="E32" s="15" t="s">
        <v>984</v>
      </c>
      <c r="F32" s="14" t="s">
        <v>2162</v>
      </c>
      <c r="G32" s="15" t="s">
        <v>503</v>
      </c>
      <c r="H32" s="14" t="s">
        <v>3300</v>
      </c>
      <c r="I32" s="15" t="s">
        <v>3301</v>
      </c>
      <c r="J32" s="14" t="s">
        <v>3302</v>
      </c>
      <c r="K32" s="15" t="s">
        <v>112</v>
      </c>
      <c r="L32" s="14" t="s">
        <v>1604</v>
      </c>
      <c r="M32" s="16">
        <v>5559</v>
      </c>
    </row>
    <row r="33" spans="1:13" x14ac:dyDescent="0.3">
      <c r="A33" s="127"/>
      <c r="B33" s="19" t="s">
        <v>13</v>
      </c>
      <c r="C33" s="20" t="s">
        <v>907</v>
      </c>
      <c r="D33" s="17" t="s">
        <v>908</v>
      </c>
      <c r="E33" s="18" t="s">
        <v>92</v>
      </c>
      <c r="F33" s="17" t="s">
        <v>3335</v>
      </c>
      <c r="G33" s="18" t="s">
        <v>473</v>
      </c>
      <c r="H33" s="17" t="s">
        <v>3336</v>
      </c>
      <c r="I33" s="18" t="s">
        <v>3337</v>
      </c>
      <c r="J33" s="17" t="s">
        <v>3338</v>
      </c>
      <c r="K33" s="18" t="s">
        <v>1615</v>
      </c>
      <c r="L33" s="17" t="s">
        <v>3339</v>
      </c>
      <c r="M33" s="21">
        <v>3989</v>
      </c>
    </row>
    <row r="34" spans="1:13" x14ac:dyDescent="0.3">
      <c r="A34" s="127"/>
      <c r="B34" s="19" t="s">
        <v>14</v>
      </c>
      <c r="C34" s="20" t="s">
        <v>589</v>
      </c>
      <c r="D34" s="17" t="s">
        <v>589</v>
      </c>
      <c r="E34" s="18" t="s">
        <v>1114</v>
      </c>
      <c r="F34" s="17" t="s">
        <v>1094</v>
      </c>
      <c r="G34" s="18" t="s">
        <v>251</v>
      </c>
      <c r="H34" s="17" t="s">
        <v>3340</v>
      </c>
      <c r="I34" s="18" t="s">
        <v>3341</v>
      </c>
      <c r="J34" s="17" t="s">
        <v>987</v>
      </c>
      <c r="K34" s="18" t="s">
        <v>1451</v>
      </c>
      <c r="L34" s="17" t="s">
        <v>3342</v>
      </c>
      <c r="M34" s="21">
        <v>1326</v>
      </c>
    </row>
    <row r="35" spans="1:13" x14ac:dyDescent="0.3">
      <c r="A35" s="129"/>
      <c r="B35" s="22" t="s">
        <v>15</v>
      </c>
      <c r="C35" s="23" t="s">
        <v>589</v>
      </c>
      <c r="D35" s="24" t="s">
        <v>589</v>
      </c>
      <c r="E35" s="25" t="s">
        <v>1071</v>
      </c>
      <c r="F35" s="24" t="s">
        <v>149</v>
      </c>
      <c r="G35" s="25" t="s">
        <v>251</v>
      </c>
      <c r="H35" s="24" t="s">
        <v>305</v>
      </c>
      <c r="I35" s="25" t="s">
        <v>2555</v>
      </c>
      <c r="J35" s="24" t="s">
        <v>2503</v>
      </c>
      <c r="K35" s="25" t="s">
        <v>789</v>
      </c>
      <c r="L35" s="24" t="s">
        <v>661</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3343</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1514</v>
      </c>
      <c r="D43" s="14" t="s">
        <v>1515</v>
      </c>
      <c r="E43" s="15" t="s">
        <v>984</v>
      </c>
      <c r="F43" s="14" t="s">
        <v>3344</v>
      </c>
      <c r="G43" s="15" t="s">
        <v>497</v>
      </c>
      <c r="H43" s="14" t="s">
        <v>2772</v>
      </c>
      <c r="I43" s="15" t="s">
        <v>2242</v>
      </c>
      <c r="J43" s="14" t="s">
        <v>2243</v>
      </c>
      <c r="K43" s="15" t="s">
        <v>2728</v>
      </c>
      <c r="L43" s="14" t="s">
        <v>3345</v>
      </c>
      <c r="M43" s="16">
        <v>5455</v>
      </c>
    </row>
    <row r="44" spans="1:13" ht="15" customHeight="1" x14ac:dyDescent="0.3">
      <c r="A44" s="127"/>
      <c r="B44" s="29" t="s">
        <v>20</v>
      </c>
      <c r="C44" s="20" t="s">
        <v>964</v>
      </c>
      <c r="D44" s="17" t="s">
        <v>2228</v>
      </c>
      <c r="E44" s="18" t="s">
        <v>55</v>
      </c>
      <c r="F44" s="17" t="s">
        <v>3346</v>
      </c>
      <c r="G44" s="18" t="s">
        <v>314</v>
      </c>
      <c r="H44" s="17" t="s">
        <v>315</v>
      </c>
      <c r="I44" s="18" t="s">
        <v>1000</v>
      </c>
      <c r="J44" s="17" t="s">
        <v>1001</v>
      </c>
      <c r="K44" s="18" t="s">
        <v>164</v>
      </c>
      <c r="L44" s="17" t="s">
        <v>2052</v>
      </c>
      <c r="M44" s="21">
        <v>791</v>
      </c>
    </row>
    <row r="45" spans="1:13" ht="15" customHeight="1" x14ac:dyDescent="0.3">
      <c r="A45" s="127"/>
      <c r="B45" s="19" t="s">
        <v>21</v>
      </c>
      <c r="C45" s="20" t="s">
        <v>1539</v>
      </c>
      <c r="D45" s="17" t="s">
        <v>1527</v>
      </c>
      <c r="E45" s="18" t="s">
        <v>1012</v>
      </c>
      <c r="F45" s="17" t="s">
        <v>1013</v>
      </c>
      <c r="G45" s="18" t="s">
        <v>381</v>
      </c>
      <c r="H45" s="17" t="s">
        <v>3244</v>
      </c>
      <c r="I45" s="18" t="s">
        <v>2258</v>
      </c>
      <c r="J45" s="17" t="s">
        <v>3347</v>
      </c>
      <c r="K45" s="18" t="s">
        <v>653</v>
      </c>
      <c r="L45" s="17" t="s">
        <v>1832</v>
      </c>
      <c r="M45" s="21">
        <v>2365</v>
      </c>
    </row>
    <row r="46" spans="1:13" ht="15" customHeight="1" x14ac:dyDescent="0.3">
      <c r="A46" s="128"/>
      <c r="B46" s="30" t="s">
        <v>22</v>
      </c>
      <c r="C46" s="23" t="s">
        <v>1825</v>
      </c>
      <c r="D46" s="24" t="s">
        <v>3348</v>
      </c>
      <c r="E46" s="25" t="s">
        <v>911</v>
      </c>
      <c r="F46" s="24" t="s">
        <v>2151</v>
      </c>
      <c r="G46" s="25" t="s">
        <v>1230</v>
      </c>
      <c r="H46" s="24" t="s">
        <v>1231</v>
      </c>
      <c r="I46" s="25" t="s">
        <v>3349</v>
      </c>
      <c r="J46" s="24" t="s">
        <v>3350</v>
      </c>
      <c r="K46" s="25" t="s">
        <v>31</v>
      </c>
      <c r="L46" s="24" t="s">
        <v>3093</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7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48">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4433</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3684</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53</v>
      </c>
      <c r="D6" s="14" t="s">
        <v>2981</v>
      </c>
      <c r="E6" s="15" t="s">
        <v>480</v>
      </c>
      <c r="F6" s="14" t="s">
        <v>1235</v>
      </c>
      <c r="G6" s="15" t="s">
        <v>374</v>
      </c>
      <c r="H6" s="14" t="s">
        <v>3351</v>
      </c>
      <c r="I6" s="15" t="s">
        <v>3352</v>
      </c>
      <c r="J6" s="14" t="s">
        <v>3353</v>
      </c>
      <c r="K6" s="15" t="s">
        <v>1692</v>
      </c>
      <c r="L6" s="14" t="s">
        <v>2437</v>
      </c>
      <c r="M6" s="16">
        <v>5559</v>
      </c>
      <c r="N6" s="17"/>
      <c r="AS6" s="18"/>
      <c r="AT6" s="17"/>
      <c r="AX6" s="18"/>
      <c r="AY6" s="17"/>
    </row>
    <row r="7" spans="1:51" x14ac:dyDescent="0.3">
      <c r="A7" s="134"/>
      <c r="B7" s="19" t="s">
        <v>2</v>
      </c>
      <c r="C7" s="20" t="s">
        <v>43</v>
      </c>
      <c r="D7" s="17" t="s">
        <v>3354</v>
      </c>
      <c r="E7" s="18" t="s">
        <v>1016</v>
      </c>
      <c r="F7" s="17" t="s">
        <v>3355</v>
      </c>
      <c r="G7" s="18" t="s">
        <v>813</v>
      </c>
      <c r="H7" s="17" t="s">
        <v>1344</v>
      </c>
      <c r="I7" s="18" t="s">
        <v>3356</v>
      </c>
      <c r="J7" s="17" t="s">
        <v>3357</v>
      </c>
      <c r="K7" s="18" t="s">
        <v>574</v>
      </c>
      <c r="L7" s="17" t="s">
        <v>575</v>
      </c>
      <c r="M7" s="21">
        <v>2741</v>
      </c>
      <c r="N7" s="2"/>
      <c r="O7" s="2"/>
      <c r="P7" s="2"/>
      <c r="Q7" s="2"/>
    </row>
    <row r="8" spans="1:51" x14ac:dyDescent="0.3">
      <c r="A8" s="135"/>
      <c r="B8" s="22" t="s">
        <v>3</v>
      </c>
      <c r="C8" s="23" t="s">
        <v>956</v>
      </c>
      <c r="D8" s="24" t="s">
        <v>3358</v>
      </c>
      <c r="E8" s="25" t="s">
        <v>260</v>
      </c>
      <c r="F8" s="24" t="s">
        <v>579</v>
      </c>
      <c r="G8" s="25" t="s">
        <v>374</v>
      </c>
      <c r="H8" s="24" t="s">
        <v>3359</v>
      </c>
      <c r="I8" s="25" t="s">
        <v>143</v>
      </c>
      <c r="J8" s="24" t="s">
        <v>3360</v>
      </c>
      <c r="K8" s="25" t="s">
        <v>663</v>
      </c>
      <c r="L8" s="24" t="s">
        <v>1524</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3361</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53</v>
      </c>
      <c r="D16" s="14" t="s">
        <v>2981</v>
      </c>
      <c r="E16" s="15" t="s">
        <v>480</v>
      </c>
      <c r="F16" s="14" t="s">
        <v>1235</v>
      </c>
      <c r="G16" s="15" t="s">
        <v>374</v>
      </c>
      <c r="H16" s="14" t="s">
        <v>3351</v>
      </c>
      <c r="I16" s="15" t="s">
        <v>3352</v>
      </c>
      <c r="J16" s="14" t="s">
        <v>3353</v>
      </c>
      <c r="K16" s="15" t="s">
        <v>1692</v>
      </c>
      <c r="L16" s="14" t="s">
        <v>2437</v>
      </c>
      <c r="M16" s="16">
        <v>5559</v>
      </c>
    </row>
    <row r="17" spans="1:13" x14ac:dyDescent="0.3">
      <c r="A17" s="127"/>
      <c r="B17" s="19" t="s">
        <v>4312</v>
      </c>
      <c r="C17" s="20" t="s">
        <v>589</v>
      </c>
      <c r="D17" s="17" t="s">
        <v>589</v>
      </c>
      <c r="E17" s="18" t="s">
        <v>381</v>
      </c>
      <c r="F17" s="17" t="s">
        <v>362</v>
      </c>
      <c r="G17" s="18" t="s">
        <v>190</v>
      </c>
      <c r="H17" s="17" t="s">
        <v>1045</v>
      </c>
      <c r="I17" s="18" t="s">
        <v>772</v>
      </c>
      <c r="J17" s="17" t="s">
        <v>584</v>
      </c>
      <c r="K17" s="18" t="s">
        <v>3362</v>
      </c>
      <c r="L17" s="17" t="s">
        <v>2090</v>
      </c>
      <c r="M17" s="21">
        <v>265</v>
      </c>
    </row>
    <row r="18" spans="1:13" x14ac:dyDescent="0.3">
      <c r="A18" s="127"/>
      <c r="B18" s="19" t="s">
        <v>5</v>
      </c>
      <c r="C18" s="20" t="s">
        <v>2084</v>
      </c>
      <c r="D18" s="17" t="s">
        <v>2097</v>
      </c>
      <c r="E18" s="18" t="s">
        <v>1698</v>
      </c>
      <c r="F18" s="17" t="s">
        <v>3363</v>
      </c>
      <c r="G18" s="18" t="s">
        <v>358</v>
      </c>
      <c r="H18" s="17" t="s">
        <v>3258</v>
      </c>
      <c r="I18" s="18" t="s">
        <v>3364</v>
      </c>
      <c r="J18" s="17" t="s">
        <v>3365</v>
      </c>
      <c r="K18" s="18" t="s">
        <v>755</v>
      </c>
      <c r="L18" s="17" t="s">
        <v>1052</v>
      </c>
      <c r="M18" s="21">
        <v>369</v>
      </c>
    </row>
    <row r="19" spans="1:13" x14ac:dyDescent="0.3">
      <c r="A19" s="127"/>
      <c r="B19" s="19" t="s">
        <v>6</v>
      </c>
      <c r="C19" s="20" t="s">
        <v>31</v>
      </c>
      <c r="D19" s="17" t="s">
        <v>2098</v>
      </c>
      <c r="E19" s="18" t="s">
        <v>530</v>
      </c>
      <c r="F19" s="17" t="s">
        <v>2257</v>
      </c>
      <c r="G19" s="18" t="s">
        <v>813</v>
      </c>
      <c r="H19" s="17" t="s">
        <v>1636</v>
      </c>
      <c r="I19" s="18" t="s">
        <v>2206</v>
      </c>
      <c r="J19" s="17" t="s">
        <v>3366</v>
      </c>
      <c r="K19" s="18" t="s">
        <v>162</v>
      </c>
      <c r="L19" s="17" t="s">
        <v>2861</v>
      </c>
      <c r="M19" s="21">
        <v>842</v>
      </c>
    </row>
    <row r="20" spans="1:13" x14ac:dyDescent="0.3">
      <c r="A20" s="127"/>
      <c r="B20" s="19" t="s">
        <v>7</v>
      </c>
      <c r="C20" s="20" t="s">
        <v>928</v>
      </c>
      <c r="D20" s="17" t="s">
        <v>2111</v>
      </c>
      <c r="E20" s="18" t="s">
        <v>269</v>
      </c>
      <c r="F20" s="17" t="s">
        <v>3367</v>
      </c>
      <c r="G20" s="18" t="s">
        <v>836</v>
      </c>
      <c r="H20" s="17" t="s">
        <v>3368</v>
      </c>
      <c r="I20" s="18" t="s">
        <v>2346</v>
      </c>
      <c r="J20" s="17" t="s">
        <v>3369</v>
      </c>
      <c r="K20" s="18" t="s">
        <v>1497</v>
      </c>
      <c r="L20" s="17" t="s">
        <v>2431</v>
      </c>
      <c r="M20" s="21">
        <v>952</v>
      </c>
    </row>
    <row r="21" spans="1:13" x14ac:dyDescent="0.3">
      <c r="A21" s="127"/>
      <c r="B21" s="19" t="s">
        <v>8</v>
      </c>
      <c r="C21" s="20" t="s">
        <v>911</v>
      </c>
      <c r="D21" s="17" t="s">
        <v>3370</v>
      </c>
      <c r="E21" s="18" t="s">
        <v>243</v>
      </c>
      <c r="F21" s="17" t="s">
        <v>244</v>
      </c>
      <c r="G21" s="18" t="s">
        <v>503</v>
      </c>
      <c r="H21" s="17" t="s">
        <v>3371</v>
      </c>
      <c r="I21" s="18" t="s">
        <v>2468</v>
      </c>
      <c r="J21" s="17" t="s">
        <v>3372</v>
      </c>
      <c r="K21" s="18" t="s">
        <v>164</v>
      </c>
      <c r="L21" s="17" t="s">
        <v>2868</v>
      </c>
      <c r="M21" s="21">
        <v>1003</v>
      </c>
    </row>
    <row r="22" spans="1:13" x14ac:dyDescent="0.3">
      <c r="A22" s="127"/>
      <c r="B22" s="19" t="s">
        <v>9</v>
      </c>
      <c r="C22" s="20" t="s">
        <v>1185</v>
      </c>
      <c r="D22" s="17" t="s">
        <v>2272</v>
      </c>
      <c r="E22" s="18" t="s">
        <v>241</v>
      </c>
      <c r="F22" s="17" t="s">
        <v>3373</v>
      </c>
      <c r="G22" s="18" t="s">
        <v>271</v>
      </c>
      <c r="H22" s="17" t="s">
        <v>404</v>
      </c>
      <c r="I22" s="18" t="s">
        <v>2396</v>
      </c>
      <c r="J22" s="17" t="s">
        <v>3374</v>
      </c>
      <c r="K22" s="18" t="s">
        <v>480</v>
      </c>
      <c r="L22" s="17" t="s">
        <v>3375</v>
      </c>
      <c r="M22" s="21">
        <v>896</v>
      </c>
    </row>
    <row r="23" spans="1:13" x14ac:dyDescent="0.3">
      <c r="A23" s="127"/>
      <c r="B23" s="19" t="s">
        <v>10</v>
      </c>
      <c r="C23" s="20" t="s">
        <v>947</v>
      </c>
      <c r="D23" s="17" t="s">
        <v>969</v>
      </c>
      <c r="E23" s="18" t="s">
        <v>164</v>
      </c>
      <c r="F23" s="17" t="s">
        <v>2494</v>
      </c>
      <c r="G23" s="18" t="s">
        <v>1394</v>
      </c>
      <c r="H23" s="17" t="s">
        <v>3376</v>
      </c>
      <c r="I23" s="18" t="s">
        <v>3377</v>
      </c>
      <c r="J23" s="17" t="s">
        <v>3378</v>
      </c>
      <c r="K23" s="18" t="s">
        <v>296</v>
      </c>
      <c r="L23" s="17" t="s">
        <v>3379</v>
      </c>
      <c r="M23" s="21">
        <v>724</v>
      </c>
    </row>
    <row r="24" spans="1:13" x14ac:dyDescent="0.3">
      <c r="A24" s="129"/>
      <c r="B24" s="22" t="s">
        <v>11</v>
      </c>
      <c r="C24" s="23" t="s">
        <v>589</v>
      </c>
      <c r="D24" s="24" t="s">
        <v>589</v>
      </c>
      <c r="E24" s="25" t="s">
        <v>3380</v>
      </c>
      <c r="F24" s="24" t="s">
        <v>3381</v>
      </c>
      <c r="G24" s="25" t="s">
        <v>355</v>
      </c>
      <c r="H24" s="24" t="s">
        <v>3382</v>
      </c>
      <c r="I24" s="25" t="s">
        <v>3383</v>
      </c>
      <c r="J24" s="24" t="s">
        <v>3384</v>
      </c>
      <c r="K24" s="25" t="s">
        <v>348</v>
      </c>
      <c r="L24" s="24" t="s">
        <v>637</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3385</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53</v>
      </c>
      <c r="D32" s="14" t="s">
        <v>2981</v>
      </c>
      <c r="E32" s="15" t="s">
        <v>480</v>
      </c>
      <c r="F32" s="14" t="s">
        <v>1235</v>
      </c>
      <c r="G32" s="15" t="s">
        <v>374</v>
      </c>
      <c r="H32" s="14" t="s">
        <v>3351</v>
      </c>
      <c r="I32" s="15" t="s">
        <v>3352</v>
      </c>
      <c r="J32" s="14" t="s">
        <v>3353</v>
      </c>
      <c r="K32" s="15" t="s">
        <v>1692</v>
      </c>
      <c r="L32" s="14" t="s">
        <v>2437</v>
      </c>
      <c r="M32" s="16">
        <v>5559</v>
      </c>
    </row>
    <row r="33" spans="1:13" x14ac:dyDescent="0.3">
      <c r="A33" s="127"/>
      <c r="B33" s="19" t="s">
        <v>13</v>
      </c>
      <c r="C33" s="20" t="s">
        <v>35</v>
      </c>
      <c r="D33" s="17" t="s">
        <v>2815</v>
      </c>
      <c r="E33" s="18" t="s">
        <v>1559</v>
      </c>
      <c r="F33" s="17" t="s">
        <v>3386</v>
      </c>
      <c r="G33" s="18" t="s">
        <v>858</v>
      </c>
      <c r="H33" s="17" t="s">
        <v>3387</v>
      </c>
      <c r="I33" s="18" t="s">
        <v>2414</v>
      </c>
      <c r="J33" s="17" t="s">
        <v>3129</v>
      </c>
      <c r="K33" s="18" t="s">
        <v>565</v>
      </c>
      <c r="L33" s="17" t="s">
        <v>1296</v>
      </c>
      <c r="M33" s="21">
        <v>3989</v>
      </c>
    </row>
    <row r="34" spans="1:13" x14ac:dyDescent="0.3">
      <c r="A34" s="127"/>
      <c r="B34" s="19" t="s">
        <v>14</v>
      </c>
      <c r="C34" s="20" t="s">
        <v>990</v>
      </c>
      <c r="D34" s="17" t="s">
        <v>989</v>
      </c>
      <c r="E34" s="18" t="s">
        <v>2728</v>
      </c>
      <c r="F34" s="17" t="s">
        <v>2893</v>
      </c>
      <c r="G34" s="18" t="s">
        <v>905</v>
      </c>
      <c r="H34" s="17" t="s">
        <v>3388</v>
      </c>
      <c r="I34" s="18" t="s">
        <v>3389</v>
      </c>
      <c r="J34" s="17" t="s">
        <v>3390</v>
      </c>
      <c r="K34" s="18" t="s">
        <v>222</v>
      </c>
      <c r="L34" s="17" t="s">
        <v>2132</v>
      </c>
      <c r="M34" s="21">
        <v>1326</v>
      </c>
    </row>
    <row r="35" spans="1:13" x14ac:dyDescent="0.3">
      <c r="A35" s="129"/>
      <c r="B35" s="22" t="s">
        <v>15</v>
      </c>
      <c r="C35" s="23" t="s">
        <v>589</v>
      </c>
      <c r="D35" s="24" t="s">
        <v>589</v>
      </c>
      <c r="E35" s="25" t="s">
        <v>146</v>
      </c>
      <c r="F35" s="24" t="s">
        <v>2220</v>
      </c>
      <c r="G35" s="25" t="s">
        <v>617</v>
      </c>
      <c r="H35" s="24" t="s">
        <v>2220</v>
      </c>
      <c r="I35" s="25" t="s">
        <v>3391</v>
      </c>
      <c r="J35" s="24" t="s">
        <v>3392</v>
      </c>
      <c r="K35" s="25" t="s">
        <v>1497</v>
      </c>
      <c r="L35" s="24" t="s">
        <v>2504</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3393</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53</v>
      </c>
      <c r="D43" s="14" t="s">
        <v>2981</v>
      </c>
      <c r="E43" s="15" t="s">
        <v>194</v>
      </c>
      <c r="F43" s="14" t="s">
        <v>2680</v>
      </c>
      <c r="G43" s="15" t="s">
        <v>374</v>
      </c>
      <c r="H43" s="14" t="s">
        <v>3394</v>
      </c>
      <c r="I43" s="15" t="s">
        <v>2471</v>
      </c>
      <c r="J43" s="14" t="s">
        <v>3395</v>
      </c>
      <c r="K43" s="15" t="s">
        <v>574</v>
      </c>
      <c r="L43" s="14" t="s">
        <v>3396</v>
      </c>
      <c r="M43" s="16">
        <v>5455</v>
      </c>
    </row>
    <row r="44" spans="1:13" ht="15" customHeight="1" x14ac:dyDescent="0.3">
      <c r="A44" s="127"/>
      <c r="B44" s="29" t="s">
        <v>20</v>
      </c>
      <c r="C44" s="20" t="s">
        <v>1582</v>
      </c>
      <c r="D44" s="17" t="s">
        <v>1583</v>
      </c>
      <c r="E44" s="18" t="s">
        <v>610</v>
      </c>
      <c r="F44" s="17" t="s">
        <v>2758</v>
      </c>
      <c r="G44" s="18" t="s">
        <v>522</v>
      </c>
      <c r="H44" s="17" t="s">
        <v>3397</v>
      </c>
      <c r="I44" s="18" t="s">
        <v>3398</v>
      </c>
      <c r="J44" s="17" t="s">
        <v>3399</v>
      </c>
      <c r="K44" s="18" t="s">
        <v>286</v>
      </c>
      <c r="L44" s="17" t="s">
        <v>1704</v>
      </c>
      <c r="M44" s="21">
        <v>791</v>
      </c>
    </row>
    <row r="45" spans="1:13" ht="15" customHeight="1" x14ac:dyDescent="0.3">
      <c r="A45" s="127"/>
      <c r="B45" s="19" t="s">
        <v>21</v>
      </c>
      <c r="C45" s="20" t="s">
        <v>139</v>
      </c>
      <c r="D45" s="17" t="s">
        <v>182</v>
      </c>
      <c r="E45" s="18" t="s">
        <v>574</v>
      </c>
      <c r="F45" s="17" t="s">
        <v>1710</v>
      </c>
      <c r="G45" s="18" t="s">
        <v>499</v>
      </c>
      <c r="H45" s="17" t="s">
        <v>464</v>
      </c>
      <c r="I45" s="18" t="s">
        <v>2570</v>
      </c>
      <c r="J45" s="17" t="s">
        <v>3400</v>
      </c>
      <c r="K45" s="18" t="s">
        <v>224</v>
      </c>
      <c r="L45" s="17" t="s">
        <v>465</v>
      </c>
      <c r="M45" s="21">
        <v>2365</v>
      </c>
    </row>
    <row r="46" spans="1:13" ht="15" customHeight="1" x14ac:dyDescent="0.3">
      <c r="A46" s="128"/>
      <c r="B46" s="30" t="s">
        <v>22</v>
      </c>
      <c r="C46" s="23" t="s">
        <v>1138</v>
      </c>
      <c r="D46" s="24" t="s">
        <v>1719</v>
      </c>
      <c r="E46" s="25" t="s">
        <v>905</v>
      </c>
      <c r="F46" s="24" t="s">
        <v>3401</v>
      </c>
      <c r="G46" s="25" t="s">
        <v>884</v>
      </c>
      <c r="H46" s="24" t="s">
        <v>1828</v>
      </c>
      <c r="I46" s="25" t="s">
        <v>1476</v>
      </c>
      <c r="J46" s="24" t="s">
        <v>3402</v>
      </c>
      <c r="K46" s="25" t="s">
        <v>2728</v>
      </c>
      <c r="L46" s="24" t="s">
        <v>3403</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8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49">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4434</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3685</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3404</v>
      </c>
      <c r="D6" s="14" t="s">
        <v>3405</v>
      </c>
      <c r="E6" s="15" t="s">
        <v>907</v>
      </c>
      <c r="F6" s="14" t="s">
        <v>908</v>
      </c>
      <c r="G6" s="15" t="s">
        <v>164</v>
      </c>
      <c r="H6" s="14" t="s">
        <v>696</v>
      </c>
      <c r="I6" s="15" t="s">
        <v>3406</v>
      </c>
      <c r="J6" s="14" t="s">
        <v>3407</v>
      </c>
      <c r="K6" s="15" t="s">
        <v>607</v>
      </c>
      <c r="L6" s="14" t="s">
        <v>1694</v>
      </c>
      <c r="M6" s="16">
        <v>5559</v>
      </c>
      <c r="N6" s="17"/>
      <c r="AS6" s="18"/>
      <c r="AT6" s="17"/>
      <c r="AX6" s="18"/>
      <c r="AY6" s="17"/>
    </row>
    <row r="7" spans="1:51" x14ac:dyDescent="0.3">
      <c r="A7" s="134"/>
      <c r="B7" s="19" t="s">
        <v>2</v>
      </c>
      <c r="C7" s="20" t="s">
        <v>3408</v>
      </c>
      <c r="D7" s="17" t="s">
        <v>3409</v>
      </c>
      <c r="E7" s="18" t="s">
        <v>1509</v>
      </c>
      <c r="F7" s="17" t="s">
        <v>1510</v>
      </c>
      <c r="G7" s="18" t="s">
        <v>607</v>
      </c>
      <c r="H7" s="17" t="s">
        <v>3410</v>
      </c>
      <c r="I7" s="18" t="s">
        <v>950</v>
      </c>
      <c r="J7" s="17" t="s">
        <v>3411</v>
      </c>
      <c r="K7" s="18" t="s">
        <v>323</v>
      </c>
      <c r="L7" s="17" t="s">
        <v>2569</v>
      </c>
      <c r="M7" s="21">
        <v>2741</v>
      </c>
      <c r="N7" s="2"/>
      <c r="O7" s="2"/>
      <c r="P7" s="2"/>
      <c r="Q7" s="2"/>
    </row>
    <row r="8" spans="1:51" x14ac:dyDescent="0.3">
      <c r="A8" s="135"/>
      <c r="B8" s="22" t="s">
        <v>3</v>
      </c>
      <c r="C8" s="23" t="s">
        <v>589</v>
      </c>
      <c r="D8" s="24" t="s">
        <v>589</v>
      </c>
      <c r="E8" s="25" t="s">
        <v>1018</v>
      </c>
      <c r="F8" s="24" t="s">
        <v>1520</v>
      </c>
      <c r="G8" s="25" t="s">
        <v>572</v>
      </c>
      <c r="H8" s="24" t="s">
        <v>3412</v>
      </c>
      <c r="I8" s="25" t="s">
        <v>1545</v>
      </c>
      <c r="J8" s="24" t="s">
        <v>3413</v>
      </c>
      <c r="K8" s="25" t="s">
        <v>1634</v>
      </c>
      <c r="L8" s="24" t="s">
        <v>3414</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3415</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3416</v>
      </c>
      <c r="D16" s="14" t="s">
        <v>3405</v>
      </c>
      <c r="E16" s="15" t="s">
        <v>907</v>
      </c>
      <c r="F16" s="14" t="s">
        <v>908</v>
      </c>
      <c r="G16" s="15" t="s">
        <v>164</v>
      </c>
      <c r="H16" s="14" t="s">
        <v>696</v>
      </c>
      <c r="I16" s="15" t="s">
        <v>3406</v>
      </c>
      <c r="J16" s="14" t="s">
        <v>3407</v>
      </c>
      <c r="K16" s="15" t="s">
        <v>607</v>
      </c>
      <c r="L16" s="14" t="s">
        <v>1694</v>
      </c>
      <c r="M16" s="16">
        <v>5559</v>
      </c>
    </row>
    <row r="17" spans="1:13" x14ac:dyDescent="0.3">
      <c r="A17" s="127"/>
      <c r="B17" s="19" t="s">
        <v>4312</v>
      </c>
      <c r="C17" s="20" t="s">
        <v>589</v>
      </c>
      <c r="D17" s="17" t="s">
        <v>589</v>
      </c>
      <c r="E17" s="18" t="s">
        <v>589</v>
      </c>
      <c r="F17" s="17" t="s">
        <v>589</v>
      </c>
      <c r="G17" s="18" t="s">
        <v>715</v>
      </c>
      <c r="H17" s="17" t="s">
        <v>716</v>
      </c>
      <c r="I17" s="18" t="s">
        <v>3417</v>
      </c>
      <c r="J17" s="17" t="s">
        <v>3418</v>
      </c>
      <c r="K17" s="18" t="s">
        <v>3419</v>
      </c>
      <c r="L17" s="17" t="s">
        <v>2090</v>
      </c>
      <c r="M17" s="21">
        <v>265</v>
      </c>
    </row>
    <row r="18" spans="1:13" x14ac:dyDescent="0.3">
      <c r="A18" s="127"/>
      <c r="B18" s="19" t="s">
        <v>5</v>
      </c>
      <c r="C18" s="20" t="s">
        <v>589</v>
      </c>
      <c r="D18" s="17" t="s">
        <v>589</v>
      </c>
      <c r="E18" s="18" t="s">
        <v>589</v>
      </c>
      <c r="F18" s="17" t="s">
        <v>589</v>
      </c>
      <c r="G18" s="18" t="s">
        <v>3420</v>
      </c>
      <c r="H18" s="17" t="s">
        <v>2092</v>
      </c>
      <c r="I18" s="18" t="s">
        <v>3421</v>
      </c>
      <c r="J18" s="17" t="s">
        <v>3422</v>
      </c>
      <c r="K18" s="18" t="s">
        <v>1206</v>
      </c>
      <c r="L18" s="17" t="s">
        <v>1758</v>
      </c>
      <c r="M18" s="21">
        <v>369</v>
      </c>
    </row>
    <row r="19" spans="1:13" x14ac:dyDescent="0.3">
      <c r="A19" s="127"/>
      <c r="B19" s="19" t="s">
        <v>6</v>
      </c>
      <c r="C19" s="20" t="s">
        <v>589</v>
      </c>
      <c r="D19" s="17" t="s">
        <v>589</v>
      </c>
      <c r="E19" s="18" t="s">
        <v>589</v>
      </c>
      <c r="F19" s="17" t="s">
        <v>589</v>
      </c>
      <c r="G19" s="18" t="s">
        <v>164</v>
      </c>
      <c r="H19" s="17" t="s">
        <v>3423</v>
      </c>
      <c r="I19" s="18" t="s">
        <v>1536</v>
      </c>
      <c r="J19" s="17" t="s">
        <v>1537</v>
      </c>
      <c r="K19" s="18" t="s">
        <v>90</v>
      </c>
      <c r="L19" s="17" t="s">
        <v>2179</v>
      </c>
      <c r="M19" s="21">
        <v>842</v>
      </c>
    </row>
    <row r="20" spans="1:13" x14ac:dyDescent="0.3">
      <c r="A20" s="127"/>
      <c r="B20" s="19" t="s">
        <v>7</v>
      </c>
      <c r="C20" s="20" t="s">
        <v>589</v>
      </c>
      <c r="D20" s="17" t="s">
        <v>589</v>
      </c>
      <c r="E20" s="18" t="s">
        <v>589</v>
      </c>
      <c r="F20" s="17" t="s">
        <v>589</v>
      </c>
      <c r="G20" s="18" t="s">
        <v>647</v>
      </c>
      <c r="H20" s="17" t="s">
        <v>3424</v>
      </c>
      <c r="I20" s="18" t="s">
        <v>1541</v>
      </c>
      <c r="J20" s="17" t="s">
        <v>1542</v>
      </c>
      <c r="K20" s="18" t="s">
        <v>572</v>
      </c>
      <c r="L20" s="17" t="s">
        <v>1858</v>
      </c>
      <c r="M20" s="21">
        <v>952</v>
      </c>
    </row>
    <row r="21" spans="1:13" x14ac:dyDescent="0.3">
      <c r="A21" s="127"/>
      <c r="B21" s="19" t="s">
        <v>8</v>
      </c>
      <c r="C21" s="20" t="s">
        <v>589</v>
      </c>
      <c r="D21" s="17" t="s">
        <v>589</v>
      </c>
      <c r="E21" s="18" t="s">
        <v>988</v>
      </c>
      <c r="F21" s="17" t="s">
        <v>1168</v>
      </c>
      <c r="G21" s="18" t="s">
        <v>728</v>
      </c>
      <c r="H21" s="17" t="s">
        <v>742</v>
      </c>
      <c r="I21" s="18" t="s">
        <v>3425</v>
      </c>
      <c r="J21" s="17" t="s">
        <v>3426</v>
      </c>
      <c r="K21" s="18" t="s">
        <v>795</v>
      </c>
      <c r="L21" s="17" t="s">
        <v>3427</v>
      </c>
      <c r="M21" s="21">
        <v>1003</v>
      </c>
    </row>
    <row r="22" spans="1:13" x14ac:dyDescent="0.3">
      <c r="A22" s="127"/>
      <c r="B22" s="19" t="s">
        <v>9</v>
      </c>
      <c r="C22" s="20" t="s">
        <v>589</v>
      </c>
      <c r="D22" s="17" t="s">
        <v>589</v>
      </c>
      <c r="E22" s="18" t="s">
        <v>964</v>
      </c>
      <c r="F22" s="17" t="s">
        <v>965</v>
      </c>
      <c r="G22" s="18" t="s">
        <v>668</v>
      </c>
      <c r="H22" s="17" t="s">
        <v>3428</v>
      </c>
      <c r="I22" s="18" t="s">
        <v>3429</v>
      </c>
      <c r="J22" s="17" t="s">
        <v>3430</v>
      </c>
      <c r="K22" s="18" t="s">
        <v>251</v>
      </c>
      <c r="L22" s="17" t="s">
        <v>3431</v>
      </c>
      <c r="M22" s="21">
        <v>896</v>
      </c>
    </row>
    <row r="23" spans="1:13" x14ac:dyDescent="0.3">
      <c r="A23" s="127"/>
      <c r="B23" s="19" t="s">
        <v>10</v>
      </c>
      <c r="C23" s="20" t="s">
        <v>589</v>
      </c>
      <c r="D23" s="17" t="s">
        <v>589</v>
      </c>
      <c r="E23" s="18" t="s">
        <v>589</v>
      </c>
      <c r="F23" s="17" t="s">
        <v>589</v>
      </c>
      <c r="G23" s="18" t="s">
        <v>563</v>
      </c>
      <c r="H23" s="17" t="s">
        <v>3432</v>
      </c>
      <c r="I23" s="18" t="s">
        <v>3433</v>
      </c>
      <c r="J23" s="17" t="s">
        <v>3434</v>
      </c>
      <c r="K23" s="18" t="s">
        <v>1212</v>
      </c>
      <c r="L23" s="17" t="s">
        <v>629</v>
      </c>
      <c r="M23" s="21">
        <v>724</v>
      </c>
    </row>
    <row r="24" spans="1:13" x14ac:dyDescent="0.3">
      <c r="A24" s="129"/>
      <c r="B24" s="22" t="s">
        <v>11</v>
      </c>
      <c r="C24" s="23" t="s">
        <v>589</v>
      </c>
      <c r="D24" s="24" t="s">
        <v>589</v>
      </c>
      <c r="E24" s="25" t="s">
        <v>589</v>
      </c>
      <c r="F24" s="24" t="s">
        <v>589</v>
      </c>
      <c r="G24" s="25" t="s">
        <v>1286</v>
      </c>
      <c r="H24" s="24" t="s">
        <v>1287</v>
      </c>
      <c r="I24" s="25" t="s">
        <v>2558</v>
      </c>
      <c r="J24" s="24" t="s">
        <v>3435</v>
      </c>
      <c r="K24" s="25" t="s">
        <v>348</v>
      </c>
      <c r="L24" s="24" t="s">
        <v>637</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3436</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3416</v>
      </c>
      <c r="D32" s="14" t="s">
        <v>3405</v>
      </c>
      <c r="E32" s="15" t="s">
        <v>907</v>
      </c>
      <c r="F32" s="14" t="s">
        <v>908</v>
      </c>
      <c r="G32" s="15" t="s">
        <v>164</v>
      </c>
      <c r="H32" s="14" t="s">
        <v>696</v>
      </c>
      <c r="I32" s="15" t="s">
        <v>3406</v>
      </c>
      <c r="J32" s="14" t="s">
        <v>3407</v>
      </c>
      <c r="K32" s="15" t="s">
        <v>607</v>
      </c>
      <c r="L32" s="14" t="s">
        <v>1694</v>
      </c>
      <c r="M32" s="16">
        <v>5559</v>
      </c>
    </row>
    <row r="33" spans="1:13" x14ac:dyDescent="0.3">
      <c r="A33" s="127"/>
      <c r="B33" s="19" t="s">
        <v>13</v>
      </c>
      <c r="C33" s="20" t="s">
        <v>3408</v>
      </c>
      <c r="D33" s="17" t="s">
        <v>3409</v>
      </c>
      <c r="E33" s="18" t="s">
        <v>1140</v>
      </c>
      <c r="F33" s="17" t="s">
        <v>2741</v>
      </c>
      <c r="G33" s="18" t="s">
        <v>323</v>
      </c>
      <c r="H33" s="17" t="s">
        <v>2666</v>
      </c>
      <c r="I33" s="18" t="s">
        <v>3437</v>
      </c>
      <c r="J33" s="17" t="s">
        <v>3438</v>
      </c>
      <c r="K33" s="18" t="s">
        <v>574</v>
      </c>
      <c r="L33" s="17" t="s">
        <v>3439</v>
      </c>
      <c r="M33" s="21">
        <v>3989</v>
      </c>
    </row>
    <row r="34" spans="1:13" x14ac:dyDescent="0.3">
      <c r="A34" s="127"/>
      <c r="B34" s="19" t="s">
        <v>14</v>
      </c>
      <c r="C34" s="20" t="s">
        <v>589</v>
      </c>
      <c r="D34" s="17" t="s">
        <v>589</v>
      </c>
      <c r="E34" s="18" t="s">
        <v>1018</v>
      </c>
      <c r="F34" s="17" t="s">
        <v>3440</v>
      </c>
      <c r="G34" s="18" t="s">
        <v>51</v>
      </c>
      <c r="H34" s="17" t="s">
        <v>3441</v>
      </c>
      <c r="I34" s="18" t="s">
        <v>3442</v>
      </c>
      <c r="J34" s="17" t="s">
        <v>3443</v>
      </c>
      <c r="K34" s="18" t="s">
        <v>750</v>
      </c>
      <c r="L34" s="17" t="s">
        <v>3444</v>
      </c>
      <c r="M34" s="21">
        <v>1326</v>
      </c>
    </row>
    <row r="35" spans="1:13" x14ac:dyDescent="0.3">
      <c r="A35" s="129"/>
      <c r="B35" s="22" t="s">
        <v>15</v>
      </c>
      <c r="C35" s="23" t="s">
        <v>589</v>
      </c>
      <c r="D35" s="24" t="s">
        <v>589</v>
      </c>
      <c r="E35" s="25" t="s">
        <v>589</v>
      </c>
      <c r="F35" s="24" t="s">
        <v>589</v>
      </c>
      <c r="G35" s="25" t="s">
        <v>937</v>
      </c>
      <c r="H35" s="24" t="s">
        <v>662</v>
      </c>
      <c r="I35" s="25" t="s">
        <v>3445</v>
      </c>
      <c r="J35" s="24" t="s">
        <v>3446</v>
      </c>
      <c r="K35" s="25" t="s">
        <v>1424</v>
      </c>
      <c r="L35" s="24" t="s">
        <v>1485</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3447</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3448</v>
      </c>
      <c r="D43" s="14" t="s">
        <v>3405</v>
      </c>
      <c r="E43" s="15" t="s">
        <v>907</v>
      </c>
      <c r="F43" s="14" t="s">
        <v>908</v>
      </c>
      <c r="G43" s="15" t="s">
        <v>164</v>
      </c>
      <c r="H43" s="14" t="s">
        <v>696</v>
      </c>
      <c r="I43" s="15" t="s">
        <v>1557</v>
      </c>
      <c r="J43" s="14" t="s">
        <v>3449</v>
      </c>
      <c r="K43" s="15" t="s">
        <v>442</v>
      </c>
      <c r="L43" s="14" t="s">
        <v>3450</v>
      </c>
      <c r="M43" s="16">
        <v>5455</v>
      </c>
    </row>
    <row r="44" spans="1:13" ht="15" customHeight="1" x14ac:dyDescent="0.3">
      <c r="A44" s="127"/>
      <c r="B44" s="29" t="s">
        <v>20</v>
      </c>
      <c r="C44" s="20" t="s">
        <v>589</v>
      </c>
      <c r="D44" s="17" t="s">
        <v>589</v>
      </c>
      <c r="E44" s="18" t="s">
        <v>1582</v>
      </c>
      <c r="F44" s="17" t="s">
        <v>1583</v>
      </c>
      <c r="G44" s="18" t="s">
        <v>456</v>
      </c>
      <c r="H44" s="17" t="s">
        <v>457</v>
      </c>
      <c r="I44" s="18" t="s">
        <v>3451</v>
      </c>
      <c r="J44" s="17" t="s">
        <v>3452</v>
      </c>
      <c r="K44" s="18" t="s">
        <v>480</v>
      </c>
      <c r="L44" s="17" t="s">
        <v>3453</v>
      </c>
      <c r="M44" s="21">
        <v>791</v>
      </c>
    </row>
    <row r="45" spans="1:13" ht="15" customHeight="1" x14ac:dyDescent="0.3">
      <c r="A45" s="127"/>
      <c r="B45" s="19" t="s">
        <v>21</v>
      </c>
      <c r="C45" s="20" t="s">
        <v>589</v>
      </c>
      <c r="D45" s="17" t="s">
        <v>589</v>
      </c>
      <c r="E45" s="18" t="s">
        <v>1539</v>
      </c>
      <c r="F45" s="17" t="s">
        <v>1527</v>
      </c>
      <c r="G45" s="18" t="s">
        <v>1451</v>
      </c>
      <c r="H45" s="17" t="s">
        <v>3454</v>
      </c>
      <c r="I45" s="18" t="s">
        <v>1014</v>
      </c>
      <c r="J45" s="17" t="s">
        <v>3455</v>
      </c>
      <c r="K45" s="18" t="s">
        <v>241</v>
      </c>
      <c r="L45" s="17" t="s">
        <v>3456</v>
      </c>
      <c r="M45" s="21">
        <v>2365</v>
      </c>
    </row>
    <row r="46" spans="1:13" ht="15" customHeight="1" x14ac:dyDescent="0.3">
      <c r="A46" s="128"/>
      <c r="B46" s="30" t="s">
        <v>22</v>
      </c>
      <c r="C46" s="23" t="s">
        <v>589</v>
      </c>
      <c r="D46" s="24" t="s">
        <v>589</v>
      </c>
      <c r="E46" s="25" t="s">
        <v>1539</v>
      </c>
      <c r="F46" s="24" t="s">
        <v>1527</v>
      </c>
      <c r="G46" s="25" t="s">
        <v>267</v>
      </c>
      <c r="H46" s="24" t="s">
        <v>2439</v>
      </c>
      <c r="I46" s="25" t="s">
        <v>1576</v>
      </c>
      <c r="J46" s="24" t="s">
        <v>3457</v>
      </c>
      <c r="K46" s="25" t="s">
        <v>1451</v>
      </c>
      <c r="L46" s="24" t="s">
        <v>3454</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9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50">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4435</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3686</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1707</v>
      </c>
      <c r="D6" s="14" t="s">
        <v>3458</v>
      </c>
      <c r="E6" s="15" t="s">
        <v>1637</v>
      </c>
      <c r="F6" s="14" t="s">
        <v>3459</v>
      </c>
      <c r="G6" s="15" t="s">
        <v>1963</v>
      </c>
      <c r="H6" s="14" t="s">
        <v>3184</v>
      </c>
      <c r="I6" s="15" t="s">
        <v>2696</v>
      </c>
      <c r="J6" s="14" t="s">
        <v>3460</v>
      </c>
      <c r="K6" s="15" t="s">
        <v>2728</v>
      </c>
      <c r="L6" s="14" t="s">
        <v>3345</v>
      </c>
      <c r="M6" s="16">
        <v>5559</v>
      </c>
      <c r="N6" s="17"/>
      <c r="AS6" s="18"/>
      <c r="AT6" s="17"/>
      <c r="AX6" s="18"/>
      <c r="AY6" s="17"/>
    </row>
    <row r="7" spans="1:51" x14ac:dyDescent="0.3">
      <c r="A7" s="134"/>
      <c r="B7" s="19" t="s">
        <v>2</v>
      </c>
      <c r="C7" s="20" t="s">
        <v>998</v>
      </c>
      <c r="D7" s="17" t="s">
        <v>2703</v>
      </c>
      <c r="E7" s="18" t="s">
        <v>496</v>
      </c>
      <c r="F7" s="17" t="s">
        <v>2774</v>
      </c>
      <c r="G7" s="18" t="s">
        <v>537</v>
      </c>
      <c r="H7" s="17" t="s">
        <v>1238</v>
      </c>
      <c r="I7" s="18" t="s">
        <v>3461</v>
      </c>
      <c r="J7" s="17" t="s">
        <v>3462</v>
      </c>
      <c r="K7" s="18" t="s">
        <v>795</v>
      </c>
      <c r="L7" s="17" t="s">
        <v>1503</v>
      </c>
      <c r="M7" s="21">
        <v>2741</v>
      </c>
      <c r="N7" s="2"/>
      <c r="O7" s="2"/>
      <c r="P7" s="2"/>
      <c r="Q7" s="2"/>
    </row>
    <row r="8" spans="1:51" x14ac:dyDescent="0.3">
      <c r="A8" s="135"/>
      <c r="B8" s="22" t="s">
        <v>3</v>
      </c>
      <c r="C8" s="23" t="s">
        <v>918</v>
      </c>
      <c r="D8" s="24" t="s">
        <v>919</v>
      </c>
      <c r="E8" s="25" t="s">
        <v>1615</v>
      </c>
      <c r="F8" s="24" t="s">
        <v>3463</v>
      </c>
      <c r="G8" s="25" t="s">
        <v>361</v>
      </c>
      <c r="H8" s="24" t="s">
        <v>1518</v>
      </c>
      <c r="I8" s="25" t="s">
        <v>3328</v>
      </c>
      <c r="J8" s="24" t="s">
        <v>3464</v>
      </c>
      <c r="K8" s="25" t="s">
        <v>112</v>
      </c>
      <c r="L8" s="24" t="s">
        <v>3465</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3466</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1707</v>
      </c>
      <c r="D16" s="14" t="s">
        <v>3458</v>
      </c>
      <c r="E16" s="15" t="s">
        <v>1637</v>
      </c>
      <c r="F16" s="14" t="s">
        <v>3459</v>
      </c>
      <c r="G16" s="15" t="s">
        <v>1963</v>
      </c>
      <c r="H16" s="14" t="s">
        <v>3184</v>
      </c>
      <c r="I16" s="15" t="s">
        <v>2696</v>
      </c>
      <c r="J16" s="14" t="s">
        <v>3460</v>
      </c>
      <c r="K16" s="15" t="s">
        <v>2728</v>
      </c>
      <c r="L16" s="14" t="s">
        <v>3345</v>
      </c>
      <c r="M16" s="16">
        <v>5559</v>
      </c>
    </row>
    <row r="17" spans="1:13" x14ac:dyDescent="0.3">
      <c r="A17" s="127"/>
      <c r="B17" s="19" t="s">
        <v>4312</v>
      </c>
      <c r="C17" s="20" t="s">
        <v>121</v>
      </c>
      <c r="D17" s="17" t="s">
        <v>2852</v>
      </c>
      <c r="E17" s="18" t="s">
        <v>316</v>
      </c>
      <c r="F17" s="17" t="s">
        <v>933</v>
      </c>
      <c r="G17" s="18" t="s">
        <v>388</v>
      </c>
      <c r="H17" s="17" t="s">
        <v>2626</v>
      </c>
      <c r="I17" s="18" t="s">
        <v>3467</v>
      </c>
      <c r="J17" s="17" t="s">
        <v>3468</v>
      </c>
      <c r="K17" s="18" t="s">
        <v>1051</v>
      </c>
      <c r="L17" s="17" t="s">
        <v>1046</v>
      </c>
      <c r="M17" s="21">
        <v>265</v>
      </c>
    </row>
    <row r="18" spans="1:13" x14ac:dyDescent="0.3">
      <c r="A18" s="127"/>
      <c r="B18" s="19" t="s">
        <v>5</v>
      </c>
      <c r="C18" s="20" t="s">
        <v>3016</v>
      </c>
      <c r="D18" s="17" t="s">
        <v>3469</v>
      </c>
      <c r="E18" s="18" t="s">
        <v>241</v>
      </c>
      <c r="F18" s="17" t="s">
        <v>2254</v>
      </c>
      <c r="G18" s="18" t="s">
        <v>326</v>
      </c>
      <c r="H18" s="17" t="s">
        <v>1627</v>
      </c>
      <c r="I18" s="18" t="s">
        <v>3470</v>
      </c>
      <c r="J18" s="17" t="s">
        <v>3471</v>
      </c>
      <c r="K18" s="18" t="s">
        <v>589</v>
      </c>
      <c r="L18" s="17" t="s">
        <v>589</v>
      </c>
      <c r="M18" s="21">
        <v>369</v>
      </c>
    </row>
    <row r="19" spans="1:13" x14ac:dyDescent="0.3">
      <c r="A19" s="127"/>
      <c r="B19" s="19" t="s">
        <v>6</v>
      </c>
      <c r="C19" s="20" t="s">
        <v>64</v>
      </c>
      <c r="D19" s="17" t="s">
        <v>94</v>
      </c>
      <c r="E19" s="18" t="s">
        <v>201</v>
      </c>
      <c r="F19" s="17" t="s">
        <v>1629</v>
      </c>
      <c r="G19" s="18" t="s">
        <v>411</v>
      </c>
      <c r="H19" s="17" t="s">
        <v>2589</v>
      </c>
      <c r="I19" s="18" t="s">
        <v>2425</v>
      </c>
      <c r="J19" s="17" t="s">
        <v>3472</v>
      </c>
      <c r="K19" s="18" t="s">
        <v>174</v>
      </c>
      <c r="L19" s="17" t="s">
        <v>83</v>
      </c>
      <c r="M19" s="21">
        <v>842</v>
      </c>
    </row>
    <row r="20" spans="1:13" x14ac:dyDescent="0.3">
      <c r="A20" s="127"/>
      <c r="B20" s="19" t="s">
        <v>7</v>
      </c>
      <c r="C20" s="20" t="s">
        <v>1217</v>
      </c>
      <c r="D20" s="17" t="s">
        <v>1551</v>
      </c>
      <c r="E20" s="18" t="s">
        <v>600</v>
      </c>
      <c r="F20" s="17" t="s">
        <v>3473</v>
      </c>
      <c r="G20" s="18" t="s">
        <v>520</v>
      </c>
      <c r="H20" s="17" t="s">
        <v>3474</v>
      </c>
      <c r="I20" s="18" t="s">
        <v>3475</v>
      </c>
      <c r="J20" s="17" t="s">
        <v>3476</v>
      </c>
      <c r="K20" s="18" t="s">
        <v>41</v>
      </c>
      <c r="L20" s="17" t="s">
        <v>3477</v>
      </c>
      <c r="M20" s="21">
        <v>952</v>
      </c>
    </row>
    <row r="21" spans="1:13" x14ac:dyDescent="0.3">
      <c r="A21" s="127"/>
      <c r="B21" s="19" t="s">
        <v>8</v>
      </c>
      <c r="C21" s="20" t="s">
        <v>1458</v>
      </c>
      <c r="D21" s="17" t="s">
        <v>1459</v>
      </c>
      <c r="E21" s="18" t="s">
        <v>1479</v>
      </c>
      <c r="F21" s="17" t="s">
        <v>1645</v>
      </c>
      <c r="G21" s="18" t="s">
        <v>232</v>
      </c>
      <c r="H21" s="17" t="s">
        <v>3478</v>
      </c>
      <c r="I21" s="18" t="s">
        <v>2558</v>
      </c>
      <c r="J21" s="17" t="s">
        <v>3479</v>
      </c>
      <c r="K21" s="18" t="s">
        <v>130</v>
      </c>
      <c r="L21" s="17" t="s">
        <v>1766</v>
      </c>
      <c r="M21" s="21">
        <v>1003</v>
      </c>
    </row>
    <row r="22" spans="1:13" x14ac:dyDescent="0.3">
      <c r="A22" s="127"/>
      <c r="B22" s="19" t="s">
        <v>9</v>
      </c>
      <c r="C22" s="20" t="s">
        <v>1071</v>
      </c>
      <c r="D22" s="17" t="s">
        <v>1075</v>
      </c>
      <c r="E22" s="18" t="s">
        <v>106</v>
      </c>
      <c r="F22" s="17" t="s">
        <v>2944</v>
      </c>
      <c r="G22" s="18" t="s">
        <v>532</v>
      </c>
      <c r="H22" s="17" t="s">
        <v>3480</v>
      </c>
      <c r="I22" s="18" t="s">
        <v>3475</v>
      </c>
      <c r="J22" s="17" t="s">
        <v>3481</v>
      </c>
      <c r="K22" s="18" t="s">
        <v>1637</v>
      </c>
      <c r="L22" s="17" t="s">
        <v>2491</v>
      </c>
      <c r="M22" s="21">
        <v>896</v>
      </c>
    </row>
    <row r="23" spans="1:13" x14ac:dyDescent="0.3">
      <c r="A23" s="127"/>
      <c r="B23" s="19" t="s">
        <v>10</v>
      </c>
      <c r="C23" s="20" t="s">
        <v>947</v>
      </c>
      <c r="D23" s="17" t="s">
        <v>969</v>
      </c>
      <c r="E23" s="18" t="s">
        <v>795</v>
      </c>
      <c r="F23" s="17" t="s">
        <v>3482</v>
      </c>
      <c r="G23" s="18" t="s">
        <v>528</v>
      </c>
      <c r="H23" s="17" t="s">
        <v>1662</v>
      </c>
      <c r="I23" s="18" t="s">
        <v>3483</v>
      </c>
      <c r="J23" s="17" t="s">
        <v>3484</v>
      </c>
      <c r="K23" s="18" t="s">
        <v>391</v>
      </c>
      <c r="L23" s="17" t="s">
        <v>3485</v>
      </c>
      <c r="M23" s="21">
        <v>724</v>
      </c>
    </row>
    <row r="24" spans="1:13" x14ac:dyDescent="0.3">
      <c r="A24" s="129"/>
      <c r="B24" s="22" t="s">
        <v>11</v>
      </c>
      <c r="C24" s="23" t="s">
        <v>589</v>
      </c>
      <c r="D24" s="24" t="s">
        <v>589</v>
      </c>
      <c r="E24" s="25" t="s">
        <v>1927</v>
      </c>
      <c r="F24" s="24" t="s">
        <v>2275</v>
      </c>
      <c r="G24" s="25" t="s">
        <v>1559</v>
      </c>
      <c r="H24" s="24" t="s">
        <v>1560</v>
      </c>
      <c r="I24" s="25" t="s">
        <v>2422</v>
      </c>
      <c r="J24" s="24" t="s">
        <v>3486</v>
      </c>
      <c r="K24" s="25" t="s">
        <v>331</v>
      </c>
      <c r="L24" s="24" t="s">
        <v>3487</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3488</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1707</v>
      </c>
      <c r="D32" s="14" t="s">
        <v>3458</v>
      </c>
      <c r="E32" s="15" t="s">
        <v>1637</v>
      </c>
      <c r="F32" s="14" t="s">
        <v>3459</v>
      </c>
      <c r="G32" s="15" t="s">
        <v>1963</v>
      </c>
      <c r="H32" s="14" t="s">
        <v>3184</v>
      </c>
      <c r="I32" s="15" t="s">
        <v>2696</v>
      </c>
      <c r="J32" s="14" t="s">
        <v>3460</v>
      </c>
      <c r="K32" s="15" t="s">
        <v>2728</v>
      </c>
      <c r="L32" s="14" t="s">
        <v>3345</v>
      </c>
      <c r="M32" s="16">
        <v>5559</v>
      </c>
    </row>
    <row r="33" spans="1:13" x14ac:dyDescent="0.3">
      <c r="A33" s="127"/>
      <c r="B33" s="19" t="s">
        <v>13</v>
      </c>
      <c r="C33" s="20" t="s">
        <v>911</v>
      </c>
      <c r="D33" s="17" t="s">
        <v>985</v>
      </c>
      <c r="E33" s="18" t="s">
        <v>496</v>
      </c>
      <c r="F33" s="17" t="s">
        <v>3489</v>
      </c>
      <c r="G33" s="18" t="s">
        <v>506</v>
      </c>
      <c r="H33" s="17" t="s">
        <v>3490</v>
      </c>
      <c r="I33" s="18" t="s">
        <v>3491</v>
      </c>
      <c r="J33" s="17" t="s">
        <v>3492</v>
      </c>
      <c r="K33" s="18" t="s">
        <v>112</v>
      </c>
      <c r="L33" s="17" t="s">
        <v>3493</v>
      </c>
      <c r="M33" s="21">
        <v>3989</v>
      </c>
    </row>
    <row r="34" spans="1:13" x14ac:dyDescent="0.3">
      <c r="A34" s="127"/>
      <c r="B34" s="19" t="s">
        <v>14</v>
      </c>
      <c r="C34" s="20" t="s">
        <v>1018</v>
      </c>
      <c r="D34" s="17" t="s">
        <v>1799</v>
      </c>
      <c r="E34" s="18" t="s">
        <v>106</v>
      </c>
      <c r="F34" s="17" t="s">
        <v>3494</v>
      </c>
      <c r="G34" s="18" t="s">
        <v>234</v>
      </c>
      <c r="H34" s="17" t="s">
        <v>3495</v>
      </c>
      <c r="I34" s="18" t="s">
        <v>3496</v>
      </c>
      <c r="J34" s="17" t="s">
        <v>3497</v>
      </c>
      <c r="K34" s="18" t="s">
        <v>1418</v>
      </c>
      <c r="L34" s="17" t="s">
        <v>1887</v>
      </c>
      <c r="M34" s="21">
        <v>1326</v>
      </c>
    </row>
    <row r="35" spans="1:13" x14ac:dyDescent="0.3">
      <c r="A35" s="129"/>
      <c r="B35" s="22" t="s">
        <v>15</v>
      </c>
      <c r="C35" s="23" t="s">
        <v>589</v>
      </c>
      <c r="D35" s="24" t="s">
        <v>589</v>
      </c>
      <c r="E35" s="25" t="s">
        <v>74</v>
      </c>
      <c r="F35" s="24" t="s">
        <v>994</v>
      </c>
      <c r="G35" s="25" t="s">
        <v>1637</v>
      </c>
      <c r="H35" s="24" t="s">
        <v>2749</v>
      </c>
      <c r="I35" s="25" t="s">
        <v>3498</v>
      </c>
      <c r="J35" s="24" t="s">
        <v>3499</v>
      </c>
      <c r="K35" s="25" t="s">
        <v>3016</v>
      </c>
      <c r="L35" s="24" t="s">
        <v>2220</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3500</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1707</v>
      </c>
      <c r="D43" s="14" t="s">
        <v>2072</v>
      </c>
      <c r="E43" s="15" t="s">
        <v>435</v>
      </c>
      <c r="F43" s="14" t="s">
        <v>3501</v>
      </c>
      <c r="G43" s="15" t="s">
        <v>1394</v>
      </c>
      <c r="H43" s="14" t="s">
        <v>3151</v>
      </c>
      <c r="I43" s="15" t="s">
        <v>2565</v>
      </c>
      <c r="J43" s="14" t="s">
        <v>2566</v>
      </c>
      <c r="K43" s="15" t="s">
        <v>572</v>
      </c>
      <c r="L43" s="14" t="s">
        <v>2898</v>
      </c>
      <c r="M43" s="16">
        <v>5455</v>
      </c>
    </row>
    <row r="44" spans="1:13" ht="15" customHeight="1" x14ac:dyDescent="0.3">
      <c r="A44" s="127"/>
      <c r="B44" s="29" t="s">
        <v>20</v>
      </c>
      <c r="C44" s="20" t="s">
        <v>1217</v>
      </c>
      <c r="D44" s="17" t="s">
        <v>1218</v>
      </c>
      <c r="E44" s="18" t="s">
        <v>1890</v>
      </c>
      <c r="F44" s="17" t="s">
        <v>165</v>
      </c>
      <c r="G44" s="18" t="s">
        <v>1895</v>
      </c>
      <c r="H44" s="17" t="s">
        <v>544</v>
      </c>
      <c r="I44" s="18" t="s">
        <v>2422</v>
      </c>
      <c r="J44" s="17" t="s">
        <v>2507</v>
      </c>
      <c r="K44" s="18" t="s">
        <v>565</v>
      </c>
      <c r="L44" s="17" t="s">
        <v>674</v>
      </c>
      <c r="M44" s="21">
        <v>791</v>
      </c>
    </row>
    <row r="45" spans="1:13" ht="15" customHeight="1" x14ac:dyDescent="0.3">
      <c r="A45" s="127"/>
      <c r="B45" s="19" t="s">
        <v>21</v>
      </c>
      <c r="C45" s="20" t="s">
        <v>1036</v>
      </c>
      <c r="D45" s="17" t="s">
        <v>1037</v>
      </c>
      <c r="E45" s="18" t="s">
        <v>2728</v>
      </c>
      <c r="F45" s="17" t="s">
        <v>3502</v>
      </c>
      <c r="G45" s="18" t="s">
        <v>905</v>
      </c>
      <c r="H45" s="17" t="s">
        <v>3401</v>
      </c>
      <c r="I45" s="18" t="s">
        <v>3503</v>
      </c>
      <c r="J45" s="17" t="s">
        <v>3504</v>
      </c>
      <c r="K45" s="18" t="s">
        <v>1944</v>
      </c>
      <c r="L45" s="17" t="s">
        <v>2056</v>
      </c>
      <c r="M45" s="21">
        <v>2365</v>
      </c>
    </row>
    <row r="46" spans="1:13" ht="15" customHeight="1" x14ac:dyDescent="0.3">
      <c r="A46" s="128"/>
      <c r="B46" s="30" t="s">
        <v>22</v>
      </c>
      <c r="C46" s="23" t="s">
        <v>911</v>
      </c>
      <c r="D46" s="24" t="s">
        <v>2151</v>
      </c>
      <c r="E46" s="25" t="s">
        <v>241</v>
      </c>
      <c r="F46" s="24" t="s">
        <v>3505</v>
      </c>
      <c r="G46" s="25" t="s">
        <v>509</v>
      </c>
      <c r="H46" s="24" t="s">
        <v>3506</v>
      </c>
      <c r="I46" s="25" t="s">
        <v>3507</v>
      </c>
      <c r="J46" s="24" t="s">
        <v>3508</v>
      </c>
      <c r="K46" s="25" t="s">
        <v>1138</v>
      </c>
      <c r="L46" s="24" t="s">
        <v>1719</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A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51">
    <pageSetUpPr fitToPage="1"/>
  </sheetPr>
  <dimension ref="A1:AY430"/>
  <sheetViews>
    <sheetView showGridLines="0" topLeftCell="A4"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4436</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3687</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3509</v>
      </c>
      <c r="D6" s="14" t="s">
        <v>3405</v>
      </c>
      <c r="E6" s="15" t="s">
        <v>1736</v>
      </c>
      <c r="F6" s="14" t="s">
        <v>3510</v>
      </c>
      <c r="G6" s="15" t="s">
        <v>174</v>
      </c>
      <c r="H6" s="14" t="s">
        <v>1731</v>
      </c>
      <c r="I6" s="15" t="s">
        <v>3511</v>
      </c>
      <c r="J6" s="14" t="s">
        <v>3512</v>
      </c>
      <c r="K6" s="15" t="s">
        <v>106</v>
      </c>
      <c r="L6" s="14" t="s">
        <v>3513</v>
      </c>
      <c r="M6" s="16">
        <v>5559</v>
      </c>
      <c r="N6" s="17"/>
      <c r="AS6" s="18"/>
      <c r="AT6" s="17"/>
      <c r="AX6" s="18"/>
      <c r="AY6" s="17"/>
    </row>
    <row r="7" spans="1:51" x14ac:dyDescent="0.3">
      <c r="A7" s="134"/>
      <c r="B7" s="19" t="s">
        <v>2</v>
      </c>
      <c r="C7" s="20" t="s">
        <v>3416</v>
      </c>
      <c r="D7" s="17" t="s">
        <v>3514</v>
      </c>
      <c r="E7" s="18" t="s">
        <v>1018</v>
      </c>
      <c r="F7" s="17" t="s">
        <v>1520</v>
      </c>
      <c r="G7" s="18" t="s">
        <v>51</v>
      </c>
      <c r="H7" s="17" t="s">
        <v>1429</v>
      </c>
      <c r="I7" s="18" t="s">
        <v>3515</v>
      </c>
      <c r="J7" s="17" t="s">
        <v>3516</v>
      </c>
      <c r="K7" s="18" t="s">
        <v>1451</v>
      </c>
      <c r="L7" s="17" t="s">
        <v>2704</v>
      </c>
      <c r="M7" s="21">
        <v>2741</v>
      </c>
      <c r="N7" s="2"/>
      <c r="O7" s="2"/>
      <c r="P7" s="2"/>
      <c r="Q7" s="2"/>
    </row>
    <row r="8" spans="1:51" x14ac:dyDescent="0.3">
      <c r="A8" s="135"/>
      <c r="B8" s="22" t="s">
        <v>3</v>
      </c>
      <c r="C8" s="23" t="s">
        <v>589</v>
      </c>
      <c r="D8" s="24" t="s">
        <v>589</v>
      </c>
      <c r="E8" s="25" t="s">
        <v>1018</v>
      </c>
      <c r="F8" s="24" t="s">
        <v>1520</v>
      </c>
      <c r="G8" s="25" t="s">
        <v>35</v>
      </c>
      <c r="H8" s="24" t="s">
        <v>1031</v>
      </c>
      <c r="I8" s="25" t="s">
        <v>3517</v>
      </c>
      <c r="J8" s="24" t="s">
        <v>3518</v>
      </c>
      <c r="K8" s="25" t="s">
        <v>647</v>
      </c>
      <c r="L8" s="24" t="s">
        <v>3519</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3520</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3448</v>
      </c>
      <c r="D16" s="14" t="s">
        <v>3405</v>
      </c>
      <c r="E16" s="15" t="s">
        <v>1736</v>
      </c>
      <c r="F16" s="14" t="s">
        <v>3510</v>
      </c>
      <c r="G16" s="15" t="s">
        <v>174</v>
      </c>
      <c r="H16" s="14" t="s">
        <v>1731</v>
      </c>
      <c r="I16" s="15" t="s">
        <v>3511</v>
      </c>
      <c r="J16" s="14" t="s">
        <v>3512</v>
      </c>
      <c r="K16" s="15" t="s">
        <v>106</v>
      </c>
      <c r="L16" s="14" t="s">
        <v>3513</v>
      </c>
      <c r="M16" s="16">
        <v>5559</v>
      </c>
    </row>
    <row r="17" spans="1:13" x14ac:dyDescent="0.3">
      <c r="A17" s="127"/>
      <c r="B17" s="19" t="s">
        <v>4312</v>
      </c>
      <c r="C17" s="20" t="s">
        <v>589</v>
      </c>
      <c r="D17" s="17" t="s">
        <v>589</v>
      </c>
      <c r="E17" s="18" t="s">
        <v>589</v>
      </c>
      <c r="F17" s="17" t="s">
        <v>589</v>
      </c>
      <c r="G17" s="18" t="s">
        <v>3521</v>
      </c>
      <c r="H17" s="17" t="s">
        <v>716</v>
      </c>
      <c r="I17" s="18" t="s">
        <v>3522</v>
      </c>
      <c r="J17" s="17" t="s">
        <v>3523</v>
      </c>
      <c r="K17" s="18" t="s">
        <v>146</v>
      </c>
      <c r="L17" s="17" t="s">
        <v>1149</v>
      </c>
      <c r="M17" s="21">
        <v>265</v>
      </c>
    </row>
    <row r="18" spans="1:13" x14ac:dyDescent="0.3">
      <c r="A18" s="127"/>
      <c r="B18" s="19" t="s">
        <v>5</v>
      </c>
      <c r="C18" s="20" t="s">
        <v>589</v>
      </c>
      <c r="D18" s="17" t="s">
        <v>589</v>
      </c>
      <c r="E18" s="18" t="s">
        <v>589</v>
      </c>
      <c r="F18" s="17" t="s">
        <v>589</v>
      </c>
      <c r="G18" s="18" t="s">
        <v>3012</v>
      </c>
      <c r="H18" s="17" t="s">
        <v>3469</v>
      </c>
      <c r="I18" s="18" t="s">
        <v>3524</v>
      </c>
      <c r="J18" s="17" t="s">
        <v>3525</v>
      </c>
      <c r="K18" s="18" t="s">
        <v>589</v>
      </c>
      <c r="L18" s="17" t="s">
        <v>589</v>
      </c>
      <c r="M18" s="21">
        <v>369</v>
      </c>
    </row>
    <row r="19" spans="1:13" x14ac:dyDescent="0.3">
      <c r="A19" s="127"/>
      <c r="B19" s="19" t="s">
        <v>6</v>
      </c>
      <c r="C19" s="20" t="s">
        <v>589</v>
      </c>
      <c r="D19" s="17" t="s">
        <v>589</v>
      </c>
      <c r="E19" s="18" t="s">
        <v>589</v>
      </c>
      <c r="F19" s="17" t="s">
        <v>589</v>
      </c>
      <c r="G19" s="18" t="s">
        <v>174</v>
      </c>
      <c r="H19" s="17" t="s">
        <v>2803</v>
      </c>
      <c r="I19" s="18" t="s">
        <v>3526</v>
      </c>
      <c r="J19" s="17" t="s">
        <v>3527</v>
      </c>
      <c r="K19" s="18" t="s">
        <v>55</v>
      </c>
      <c r="L19" s="17" t="s">
        <v>85</v>
      </c>
      <c r="M19" s="21">
        <v>842</v>
      </c>
    </row>
    <row r="20" spans="1:13" x14ac:dyDescent="0.3">
      <c r="A20" s="127"/>
      <c r="B20" s="19" t="s">
        <v>7</v>
      </c>
      <c r="C20" s="20" t="s">
        <v>589</v>
      </c>
      <c r="D20" s="17" t="s">
        <v>589</v>
      </c>
      <c r="E20" s="18" t="s">
        <v>589</v>
      </c>
      <c r="F20" s="17" t="s">
        <v>589</v>
      </c>
      <c r="G20" s="18" t="s">
        <v>92</v>
      </c>
      <c r="H20" s="17" t="s">
        <v>94</v>
      </c>
      <c r="I20" s="18" t="s">
        <v>3528</v>
      </c>
      <c r="J20" s="17" t="s">
        <v>3529</v>
      </c>
      <c r="K20" s="18" t="s">
        <v>1138</v>
      </c>
      <c r="L20" s="17" t="s">
        <v>2260</v>
      </c>
      <c r="M20" s="21">
        <v>952</v>
      </c>
    </row>
    <row r="21" spans="1:13" x14ac:dyDescent="0.3">
      <c r="A21" s="127"/>
      <c r="B21" s="19" t="s">
        <v>8</v>
      </c>
      <c r="C21" s="20" t="s">
        <v>589</v>
      </c>
      <c r="D21" s="17" t="s">
        <v>589</v>
      </c>
      <c r="E21" s="18" t="s">
        <v>589</v>
      </c>
      <c r="F21" s="17" t="s">
        <v>589</v>
      </c>
      <c r="G21" s="18" t="s">
        <v>911</v>
      </c>
      <c r="H21" s="17" t="s">
        <v>3370</v>
      </c>
      <c r="I21" s="18" t="s">
        <v>3530</v>
      </c>
      <c r="J21" s="17" t="s">
        <v>3531</v>
      </c>
      <c r="K21" s="18" t="s">
        <v>174</v>
      </c>
      <c r="L21" s="17" t="s">
        <v>1457</v>
      </c>
      <c r="M21" s="21">
        <v>1003</v>
      </c>
    </row>
    <row r="22" spans="1:13" x14ac:dyDescent="0.3">
      <c r="A22" s="127"/>
      <c r="B22" s="19" t="s">
        <v>9</v>
      </c>
      <c r="C22" s="20" t="s">
        <v>589</v>
      </c>
      <c r="D22" s="17" t="s">
        <v>589</v>
      </c>
      <c r="E22" s="18" t="s">
        <v>589</v>
      </c>
      <c r="F22" s="17" t="s">
        <v>589</v>
      </c>
      <c r="G22" s="18" t="s">
        <v>174</v>
      </c>
      <c r="H22" s="17" t="s">
        <v>3532</v>
      </c>
      <c r="I22" s="18" t="s">
        <v>1536</v>
      </c>
      <c r="J22" s="17" t="s">
        <v>3533</v>
      </c>
      <c r="K22" s="18" t="s">
        <v>1890</v>
      </c>
      <c r="L22" s="17" t="s">
        <v>2801</v>
      </c>
      <c r="M22" s="21">
        <v>896</v>
      </c>
    </row>
    <row r="23" spans="1:13" x14ac:dyDescent="0.3">
      <c r="A23" s="127"/>
      <c r="B23" s="19" t="s">
        <v>10</v>
      </c>
      <c r="C23" s="20" t="s">
        <v>589</v>
      </c>
      <c r="D23" s="17" t="s">
        <v>589</v>
      </c>
      <c r="E23" s="18" t="s">
        <v>589</v>
      </c>
      <c r="F23" s="17" t="s">
        <v>589</v>
      </c>
      <c r="G23" s="18" t="s">
        <v>1206</v>
      </c>
      <c r="H23" s="17" t="s">
        <v>3534</v>
      </c>
      <c r="I23" s="18" t="s">
        <v>3535</v>
      </c>
      <c r="J23" s="17" t="s">
        <v>3536</v>
      </c>
      <c r="K23" s="18" t="s">
        <v>456</v>
      </c>
      <c r="L23" s="17" t="s">
        <v>757</v>
      </c>
      <c r="M23" s="21">
        <v>724</v>
      </c>
    </row>
    <row r="24" spans="1:13" x14ac:dyDescent="0.3">
      <c r="A24" s="129"/>
      <c r="B24" s="22" t="s">
        <v>11</v>
      </c>
      <c r="C24" s="23" t="s">
        <v>589</v>
      </c>
      <c r="D24" s="24" t="s">
        <v>589</v>
      </c>
      <c r="E24" s="25" t="s">
        <v>589</v>
      </c>
      <c r="F24" s="24" t="s">
        <v>589</v>
      </c>
      <c r="G24" s="25" t="s">
        <v>2926</v>
      </c>
      <c r="H24" s="24" t="s">
        <v>2275</v>
      </c>
      <c r="I24" s="25" t="s">
        <v>2373</v>
      </c>
      <c r="J24" s="24" t="s">
        <v>3537</v>
      </c>
      <c r="K24" s="25" t="s">
        <v>3538</v>
      </c>
      <c r="L24" s="24" t="s">
        <v>1668</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3539</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3448</v>
      </c>
      <c r="D32" s="14" t="s">
        <v>3405</v>
      </c>
      <c r="E32" s="15" t="s">
        <v>1736</v>
      </c>
      <c r="F32" s="14" t="s">
        <v>3510</v>
      </c>
      <c r="G32" s="15" t="s">
        <v>174</v>
      </c>
      <c r="H32" s="14" t="s">
        <v>1731</v>
      </c>
      <c r="I32" s="15" t="s">
        <v>3511</v>
      </c>
      <c r="J32" s="14" t="s">
        <v>3512</v>
      </c>
      <c r="K32" s="15" t="s">
        <v>106</v>
      </c>
      <c r="L32" s="14" t="s">
        <v>3513</v>
      </c>
      <c r="M32" s="16">
        <v>5559</v>
      </c>
    </row>
    <row r="33" spans="1:13" x14ac:dyDescent="0.3">
      <c r="A33" s="127"/>
      <c r="B33" s="19" t="s">
        <v>13</v>
      </c>
      <c r="C33" s="20" t="s">
        <v>3416</v>
      </c>
      <c r="D33" s="17" t="s">
        <v>3514</v>
      </c>
      <c r="E33" s="18" t="s">
        <v>981</v>
      </c>
      <c r="F33" s="17" t="s">
        <v>982</v>
      </c>
      <c r="G33" s="18" t="s">
        <v>617</v>
      </c>
      <c r="H33" s="17" t="s">
        <v>1473</v>
      </c>
      <c r="I33" s="18" t="s">
        <v>3540</v>
      </c>
      <c r="J33" s="17" t="s">
        <v>3541</v>
      </c>
      <c r="K33" s="18" t="s">
        <v>141</v>
      </c>
      <c r="L33" s="17" t="s">
        <v>2742</v>
      </c>
      <c r="M33" s="21">
        <v>3989</v>
      </c>
    </row>
    <row r="34" spans="1:13" x14ac:dyDescent="0.3">
      <c r="A34" s="127"/>
      <c r="B34" s="19" t="s">
        <v>14</v>
      </c>
      <c r="C34" s="20" t="s">
        <v>589</v>
      </c>
      <c r="D34" s="17" t="s">
        <v>589</v>
      </c>
      <c r="E34" s="18" t="s">
        <v>589</v>
      </c>
      <c r="F34" s="17" t="s">
        <v>589</v>
      </c>
      <c r="G34" s="18" t="s">
        <v>53</v>
      </c>
      <c r="H34" s="17" t="s">
        <v>1095</v>
      </c>
      <c r="I34" s="18" t="s">
        <v>3542</v>
      </c>
      <c r="J34" s="17" t="s">
        <v>3543</v>
      </c>
      <c r="K34" s="18" t="s">
        <v>31</v>
      </c>
      <c r="L34" s="17" t="s">
        <v>3544</v>
      </c>
      <c r="M34" s="21">
        <v>1326</v>
      </c>
    </row>
    <row r="35" spans="1:13" x14ac:dyDescent="0.3">
      <c r="A35" s="129"/>
      <c r="B35" s="22" t="s">
        <v>15</v>
      </c>
      <c r="C35" s="23" t="s">
        <v>589</v>
      </c>
      <c r="D35" s="24" t="s">
        <v>589</v>
      </c>
      <c r="E35" s="25" t="s">
        <v>589</v>
      </c>
      <c r="F35" s="24" t="s">
        <v>589</v>
      </c>
      <c r="G35" s="25" t="s">
        <v>589</v>
      </c>
      <c r="H35" s="24" t="s">
        <v>589</v>
      </c>
      <c r="I35" s="25" t="s">
        <v>3545</v>
      </c>
      <c r="J35" s="24" t="s">
        <v>3546</v>
      </c>
      <c r="K35" s="25" t="s">
        <v>1206</v>
      </c>
      <c r="L35" s="24" t="s">
        <v>147</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3547</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3448</v>
      </c>
      <c r="D43" s="14" t="s">
        <v>3405</v>
      </c>
      <c r="E43" s="15" t="s">
        <v>1736</v>
      </c>
      <c r="F43" s="14" t="s">
        <v>3510</v>
      </c>
      <c r="G43" s="15" t="s">
        <v>174</v>
      </c>
      <c r="H43" s="14" t="s">
        <v>1731</v>
      </c>
      <c r="I43" s="15" t="s">
        <v>3548</v>
      </c>
      <c r="J43" s="14" t="s">
        <v>3549</v>
      </c>
      <c r="K43" s="15" t="s">
        <v>563</v>
      </c>
      <c r="L43" s="14" t="s">
        <v>564</v>
      </c>
      <c r="M43" s="16">
        <v>5455</v>
      </c>
    </row>
    <row r="44" spans="1:13" ht="15" customHeight="1" x14ac:dyDescent="0.3">
      <c r="A44" s="127"/>
      <c r="B44" s="29" t="s">
        <v>20</v>
      </c>
      <c r="C44" s="20" t="s">
        <v>589</v>
      </c>
      <c r="D44" s="17" t="s">
        <v>589</v>
      </c>
      <c r="E44" s="18" t="s">
        <v>589</v>
      </c>
      <c r="F44" s="17" t="s">
        <v>589</v>
      </c>
      <c r="G44" s="18" t="s">
        <v>775</v>
      </c>
      <c r="H44" s="17" t="s">
        <v>165</v>
      </c>
      <c r="I44" s="18" t="s">
        <v>3550</v>
      </c>
      <c r="J44" s="17" t="s">
        <v>3551</v>
      </c>
      <c r="K44" s="18" t="s">
        <v>267</v>
      </c>
      <c r="L44" s="17" t="s">
        <v>3552</v>
      </c>
      <c r="M44" s="21">
        <v>791</v>
      </c>
    </row>
    <row r="45" spans="1:13" ht="15" customHeight="1" x14ac:dyDescent="0.3">
      <c r="A45" s="127"/>
      <c r="B45" s="19" t="s">
        <v>21</v>
      </c>
      <c r="C45" s="20" t="s">
        <v>589</v>
      </c>
      <c r="D45" s="17" t="s">
        <v>589</v>
      </c>
      <c r="E45" s="18" t="s">
        <v>924</v>
      </c>
      <c r="F45" s="17" t="s">
        <v>1585</v>
      </c>
      <c r="G45" s="18" t="s">
        <v>43</v>
      </c>
      <c r="H45" s="17" t="s">
        <v>808</v>
      </c>
      <c r="I45" s="18" t="s">
        <v>3553</v>
      </c>
      <c r="J45" s="17" t="s">
        <v>3554</v>
      </c>
      <c r="K45" s="18" t="s">
        <v>572</v>
      </c>
      <c r="L45" s="17" t="s">
        <v>3555</v>
      </c>
      <c r="M45" s="21">
        <v>2365</v>
      </c>
    </row>
    <row r="46" spans="1:13" ht="15" customHeight="1" x14ac:dyDescent="0.3">
      <c r="A46" s="128"/>
      <c r="B46" s="30" t="s">
        <v>22</v>
      </c>
      <c r="C46" s="23" t="s">
        <v>589</v>
      </c>
      <c r="D46" s="24" t="s">
        <v>589</v>
      </c>
      <c r="E46" s="25" t="s">
        <v>1018</v>
      </c>
      <c r="F46" s="24" t="s">
        <v>1590</v>
      </c>
      <c r="G46" s="25" t="s">
        <v>156</v>
      </c>
      <c r="H46" s="24" t="s">
        <v>3556</v>
      </c>
      <c r="I46" s="25" t="s">
        <v>3526</v>
      </c>
      <c r="J46" s="24" t="s">
        <v>3557</v>
      </c>
      <c r="K46" s="25" t="s">
        <v>35</v>
      </c>
      <c r="L46" s="24" t="s">
        <v>3558</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B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52">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0.332031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4437</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3688</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1743</v>
      </c>
      <c r="D6" s="14" t="s">
        <v>1810</v>
      </c>
      <c r="E6" s="15" t="s">
        <v>956</v>
      </c>
      <c r="F6" s="14" t="s">
        <v>3559</v>
      </c>
      <c r="G6" s="15" t="s">
        <v>267</v>
      </c>
      <c r="H6" s="14" t="s">
        <v>2575</v>
      </c>
      <c r="I6" s="15" t="s">
        <v>1572</v>
      </c>
      <c r="J6" s="14" t="s">
        <v>3560</v>
      </c>
      <c r="K6" s="15" t="s">
        <v>795</v>
      </c>
      <c r="L6" s="14" t="s">
        <v>2898</v>
      </c>
      <c r="M6" s="16">
        <v>5559</v>
      </c>
      <c r="N6" s="17"/>
      <c r="AS6" s="18"/>
      <c r="AT6" s="17"/>
      <c r="AX6" s="18"/>
      <c r="AY6" s="17"/>
    </row>
    <row r="7" spans="1:51" x14ac:dyDescent="0.3">
      <c r="A7" s="134"/>
      <c r="B7" s="19" t="s">
        <v>2</v>
      </c>
      <c r="C7" s="20" t="s">
        <v>1736</v>
      </c>
      <c r="D7" s="17" t="s">
        <v>1520</v>
      </c>
      <c r="E7" s="18" t="s">
        <v>998</v>
      </c>
      <c r="F7" s="17" t="s">
        <v>2703</v>
      </c>
      <c r="G7" s="18" t="s">
        <v>442</v>
      </c>
      <c r="H7" s="17" t="s">
        <v>701</v>
      </c>
      <c r="I7" s="18" t="s">
        <v>944</v>
      </c>
      <c r="J7" s="17" t="s">
        <v>3561</v>
      </c>
      <c r="K7" s="18" t="s">
        <v>1451</v>
      </c>
      <c r="L7" s="17" t="s">
        <v>1842</v>
      </c>
      <c r="M7" s="21">
        <v>2741</v>
      </c>
      <c r="N7" s="2"/>
      <c r="O7" s="2"/>
      <c r="P7" s="2"/>
      <c r="Q7" s="2"/>
    </row>
    <row r="8" spans="1:51" x14ac:dyDescent="0.3">
      <c r="A8" s="135"/>
      <c r="B8" s="22" t="s">
        <v>3</v>
      </c>
      <c r="C8" s="23" t="s">
        <v>3306</v>
      </c>
      <c r="D8" s="24" t="s">
        <v>3307</v>
      </c>
      <c r="E8" s="25" t="s">
        <v>139</v>
      </c>
      <c r="F8" s="24" t="s">
        <v>1132</v>
      </c>
      <c r="G8" s="25" t="s">
        <v>607</v>
      </c>
      <c r="H8" s="24" t="s">
        <v>2844</v>
      </c>
      <c r="I8" s="25" t="s">
        <v>3562</v>
      </c>
      <c r="J8" s="24" t="s">
        <v>3563</v>
      </c>
      <c r="K8" s="25" t="s">
        <v>728</v>
      </c>
      <c r="L8" s="24" t="s">
        <v>2000</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3564</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1743</v>
      </c>
      <c r="D16" s="14" t="s">
        <v>1810</v>
      </c>
      <c r="E16" s="15" t="s">
        <v>956</v>
      </c>
      <c r="F16" s="14" t="s">
        <v>3559</v>
      </c>
      <c r="G16" s="15" t="s">
        <v>267</v>
      </c>
      <c r="H16" s="14" t="s">
        <v>2575</v>
      </c>
      <c r="I16" s="15" t="s">
        <v>1572</v>
      </c>
      <c r="J16" s="14" t="s">
        <v>3560</v>
      </c>
      <c r="K16" s="15" t="s">
        <v>795</v>
      </c>
      <c r="L16" s="14" t="s">
        <v>2898</v>
      </c>
      <c r="M16" s="16">
        <v>5559</v>
      </c>
    </row>
    <row r="17" spans="1:13" x14ac:dyDescent="0.3">
      <c r="A17" s="127"/>
      <c r="B17" s="19" t="s">
        <v>4312</v>
      </c>
      <c r="C17" s="20" t="s">
        <v>589</v>
      </c>
      <c r="D17" s="17" t="s">
        <v>589</v>
      </c>
      <c r="E17" s="18" t="s">
        <v>3420</v>
      </c>
      <c r="F17" s="17" t="s">
        <v>2783</v>
      </c>
      <c r="G17" s="18" t="s">
        <v>825</v>
      </c>
      <c r="H17" s="17" t="s">
        <v>366</v>
      </c>
      <c r="I17" s="18" t="s">
        <v>1103</v>
      </c>
      <c r="J17" s="17" t="s">
        <v>3565</v>
      </c>
      <c r="K17" s="18" t="s">
        <v>123</v>
      </c>
      <c r="L17" s="17" t="s">
        <v>1149</v>
      </c>
      <c r="M17" s="21">
        <v>265</v>
      </c>
    </row>
    <row r="18" spans="1:13" x14ac:dyDescent="0.3">
      <c r="A18" s="127"/>
      <c r="B18" s="19" t="s">
        <v>5</v>
      </c>
      <c r="C18" s="20" t="s">
        <v>589</v>
      </c>
      <c r="D18" s="17" t="s">
        <v>589</v>
      </c>
      <c r="E18" s="18" t="s">
        <v>1688</v>
      </c>
      <c r="F18" s="17" t="s">
        <v>1758</v>
      </c>
      <c r="G18" s="18" t="s">
        <v>508</v>
      </c>
      <c r="H18" s="17" t="s">
        <v>2787</v>
      </c>
      <c r="I18" s="18" t="s">
        <v>903</v>
      </c>
      <c r="J18" s="17" t="s">
        <v>3566</v>
      </c>
      <c r="K18" s="18" t="s">
        <v>1063</v>
      </c>
      <c r="L18" s="17" t="s">
        <v>2716</v>
      </c>
      <c r="M18" s="21">
        <v>369</v>
      </c>
    </row>
    <row r="19" spans="1:13" x14ac:dyDescent="0.3">
      <c r="A19" s="127"/>
      <c r="B19" s="19" t="s">
        <v>6</v>
      </c>
      <c r="C19" s="20" t="s">
        <v>589</v>
      </c>
      <c r="D19" s="17" t="s">
        <v>589</v>
      </c>
      <c r="E19" s="18" t="s">
        <v>1074</v>
      </c>
      <c r="F19" s="17" t="s">
        <v>1072</v>
      </c>
      <c r="G19" s="18" t="s">
        <v>750</v>
      </c>
      <c r="H19" s="17" t="s">
        <v>3567</v>
      </c>
      <c r="I19" s="18" t="s">
        <v>3568</v>
      </c>
      <c r="J19" s="17" t="s">
        <v>3569</v>
      </c>
      <c r="K19" s="18" t="s">
        <v>1138</v>
      </c>
      <c r="L19" s="17" t="s">
        <v>3212</v>
      </c>
      <c r="M19" s="21">
        <v>842</v>
      </c>
    </row>
    <row r="20" spans="1:13" x14ac:dyDescent="0.3">
      <c r="A20" s="127"/>
      <c r="B20" s="19" t="s">
        <v>7</v>
      </c>
      <c r="C20" s="20" t="s">
        <v>589</v>
      </c>
      <c r="D20" s="17" t="s">
        <v>589</v>
      </c>
      <c r="E20" s="18" t="s">
        <v>961</v>
      </c>
      <c r="F20" s="17" t="s">
        <v>962</v>
      </c>
      <c r="G20" s="18" t="s">
        <v>789</v>
      </c>
      <c r="H20" s="17" t="s">
        <v>2489</v>
      </c>
      <c r="I20" s="18" t="s">
        <v>3442</v>
      </c>
      <c r="J20" s="17" t="s">
        <v>3570</v>
      </c>
      <c r="K20" s="18" t="s">
        <v>1138</v>
      </c>
      <c r="L20" s="17" t="s">
        <v>2260</v>
      </c>
      <c r="M20" s="21">
        <v>952</v>
      </c>
    </row>
    <row r="21" spans="1:13" x14ac:dyDescent="0.3">
      <c r="A21" s="127"/>
      <c r="B21" s="19" t="s">
        <v>8</v>
      </c>
      <c r="C21" s="20" t="s">
        <v>589</v>
      </c>
      <c r="D21" s="17" t="s">
        <v>589</v>
      </c>
      <c r="E21" s="18" t="s">
        <v>956</v>
      </c>
      <c r="F21" s="17" t="s">
        <v>957</v>
      </c>
      <c r="G21" s="18" t="s">
        <v>1418</v>
      </c>
      <c r="H21" s="17" t="s">
        <v>1639</v>
      </c>
      <c r="I21" s="18" t="s">
        <v>3571</v>
      </c>
      <c r="J21" s="17" t="s">
        <v>3572</v>
      </c>
      <c r="K21" s="18" t="s">
        <v>51</v>
      </c>
      <c r="L21" s="17" t="s">
        <v>3573</v>
      </c>
      <c r="M21" s="21">
        <v>1003</v>
      </c>
    </row>
    <row r="22" spans="1:13" x14ac:dyDescent="0.3">
      <c r="A22" s="127"/>
      <c r="B22" s="19" t="s">
        <v>9</v>
      </c>
      <c r="C22" s="20" t="s">
        <v>589</v>
      </c>
      <c r="D22" s="17" t="s">
        <v>589</v>
      </c>
      <c r="E22" s="18" t="s">
        <v>947</v>
      </c>
      <c r="F22" s="17" t="s">
        <v>965</v>
      </c>
      <c r="G22" s="18" t="s">
        <v>789</v>
      </c>
      <c r="H22" s="17" t="s">
        <v>2114</v>
      </c>
      <c r="I22" s="18" t="s">
        <v>3574</v>
      </c>
      <c r="J22" s="17" t="s">
        <v>3575</v>
      </c>
      <c r="K22" s="18" t="s">
        <v>600</v>
      </c>
      <c r="L22" s="17" t="s">
        <v>3576</v>
      </c>
      <c r="M22" s="21">
        <v>896</v>
      </c>
    </row>
    <row r="23" spans="1:13" x14ac:dyDescent="0.3">
      <c r="A23" s="127"/>
      <c r="B23" s="19" t="s">
        <v>10</v>
      </c>
      <c r="C23" s="20" t="s">
        <v>589</v>
      </c>
      <c r="D23" s="17" t="s">
        <v>589</v>
      </c>
      <c r="E23" s="18" t="s">
        <v>2881</v>
      </c>
      <c r="F23" s="17" t="s">
        <v>2199</v>
      </c>
      <c r="G23" s="18" t="s">
        <v>607</v>
      </c>
      <c r="H23" s="17" t="s">
        <v>2653</v>
      </c>
      <c r="I23" s="18" t="s">
        <v>3429</v>
      </c>
      <c r="J23" s="17" t="s">
        <v>3577</v>
      </c>
      <c r="K23" s="18" t="s">
        <v>456</v>
      </c>
      <c r="L23" s="17" t="s">
        <v>757</v>
      </c>
      <c r="M23" s="21">
        <v>724</v>
      </c>
    </row>
    <row r="24" spans="1:13" x14ac:dyDescent="0.3">
      <c r="A24" s="129"/>
      <c r="B24" s="22" t="s">
        <v>11</v>
      </c>
      <c r="C24" s="23" t="s">
        <v>589</v>
      </c>
      <c r="D24" s="24" t="s">
        <v>589</v>
      </c>
      <c r="E24" s="25" t="s">
        <v>589</v>
      </c>
      <c r="F24" s="24" t="s">
        <v>589</v>
      </c>
      <c r="G24" s="25" t="s">
        <v>663</v>
      </c>
      <c r="H24" s="24" t="s">
        <v>3578</v>
      </c>
      <c r="I24" s="25" t="s">
        <v>2371</v>
      </c>
      <c r="J24" s="24" t="s">
        <v>3579</v>
      </c>
      <c r="K24" s="25" t="s">
        <v>3580</v>
      </c>
      <c r="L24" s="24" t="s">
        <v>1792</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3581</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1743</v>
      </c>
      <c r="D32" s="14" t="s">
        <v>1810</v>
      </c>
      <c r="E32" s="15" t="s">
        <v>956</v>
      </c>
      <c r="F32" s="14" t="s">
        <v>3559</v>
      </c>
      <c r="G32" s="15" t="s">
        <v>267</v>
      </c>
      <c r="H32" s="14" t="s">
        <v>2575</v>
      </c>
      <c r="I32" s="15" t="s">
        <v>1572</v>
      </c>
      <c r="J32" s="14" t="s">
        <v>3560</v>
      </c>
      <c r="K32" s="15" t="s">
        <v>795</v>
      </c>
      <c r="L32" s="14" t="s">
        <v>2898</v>
      </c>
      <c r="M32" s="16">
        <v>5559</v>
      </c>
    </row>
    <row r="33" spans="1:13" x14ac:dyDescent="0.3">
      <c r="A33" s="127"/>
      <c r="B33" s="19" t="s">
        <v>13</v>
      </c>
      <c r="C33" s="20" t="s">
        <v>1514</v>
      </c>
      <c r="D33" s="17" t="s">
        <v>3582</v>
      </c>
      <c r="E33" s="18" t="s">
        <v>984</v>
      </c>
      <c r="F33" s="17" t="s">
        <v>3583</v>
      </c>
      <c r="G33" s="18" t="s">
        <v>260</v>
      </c>
      <c r="H33" s="17" t="s">
        <v>2664</v>
      </c>
      <c r="I33" s="18" t="s">
        <v>3584</v>
      </c>
      <c r="J33" s="17" t="s">
        <v>3585</v>
      </c>
      <c r="K33" s="18" t="s">
        <v>2728</v>
      </c>
      <c r="L33" s="17" t="s">
        <v>3586</v>
      </c>
      <c r="M33" s="21">
        <v>3989</v>
      </c>
    </row>
    <row r="34" spans="1:13" x14ac:dyDescent="0.3">
      <c r="A34" s="127"/>
      <c r="B34" s="19" t="s">
        <v>14</v>
      </c>
      <c r="C34" s="20" t="s">
        <v>589</v>
      </c>
      <c r="D34" s="17" t="s">
        <v>589</v>
      </c>
      <c r="E34" s="18" t="s">
        <v>1038</v>
      </c>
      <c r="F34" s="17" t="s">
        <v>1202</v>
      </c>
      <c r="G34" s="18" t="s">
        <v>689</v>
      </c>
      <c r="H34" s="17" t="s">
        <v>3587</v>
      </c>
      <c r="I34" s="18" t="s">
        <v>2375</v>
      </c>
      <c r="J34" s="17" t="s">
        <v>3588</v>
      </c>
      <c r="K34" s="18" t="s">
        <v>675</v>
      </c>
      <c r="L34" s="17" t="s">
        <v>3589</v>
      </c>
      <c r="M34" s="21">
        <v>1326</v>
      </c>
    </row>
    <row r="35" spans="1:13" x14ac:dyDescent="0.3">
      <c r="A35" s="129"/>
      <c r="B35" s="22" t="s">
        <v>15</v>
      </c>
      <c r="C35" s="23" t="s">
        <v>589</v>
      </c>
      <c r="D35" s="24" t="s">
        <v>589</v>
      </c>
      <c r="E35" s="25" t="s">
        <v>589</v>
      </c>
      <c r="F35" s="24" t="s">
        <v>589</v>
      </c>
      <c r="G35" s="25" t="s">
        <v>74</v>
      </c>
      <c r="H35" s="24" t="s">
        <v>994</v>
      </c>
      <c r="I35" s="25" t="s">
        <v>3590</v>
      </c>
      <c r="J35" s="24" t="s">
        <v>3591</v>
      </c>
      <c r="K35" s="25" t="s">
        <v>1688</v>
      </c>
      <c r="L35" s="24" t="s">
        <v>147</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3592</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1743</v>
      </c>
      <c r="D43" s="14" t="s">
        <v>3593</v>
      </c>
      <c r="E43" s="15" t="s">
        <v>956</v>
      </c>
      <c r="F43" s="14" t="s">
        <v>3559</v>
      </c>
      <c r="G43" s="15" t="s">
        <v>267</v>
      </c>
      <c r="H43" s="14" t="s">
        <v>2575</v>
      </c>
      <c r="I43" s="15" t="s">
        <v>3574</v>
      </c>
      <c r="J43" s="14" t="s">
        <v>3594</v>
      </c>
      <c r="K43" s="15" t="s">
        <v>1451</v>
      </c>
      <c r="L43" s="14" t="s">
        <v>3595</v>
      </c>
      <c r="M43" s="16">
        <v>5455</v>
      </c>
    </row>
    <row r="44" spans="1:13" ht="15" customHeight="1" x14ac:dyDescent="0.3">
      <c r="A44" s="127"/>
      <c r="B44" s="29" t="s">
        <v>20</v>
      </c>
      <c r="C44" s="20" t="s">
        <v>589</v>
      </c>
      <c r="D44" s="17" t="s">
        <v>589</v>
      </c>
      <c r="E44" s="18" t="s">
        <v>82</v>
      </c>
      <c r="F44" s="17" t="s">
        <v>2296</v>
      </c>
      <c r="G44" s="18" t="s">
        <v>224</v>
      </c>
      <c r="H44" s="17" t="s">
        <v>3596</v>
      </c>
      <c r="I44" s="18" t="s">
        <v>3597</v>
      </c>
      <c r="J44" s="17" t="s">
        <v>3598</v>
      </c>
      <c r="K44" s="18" t="s">
        <v>496</v>
      </c>
      <c r="L44" s="17" t="s">
        <v>2487</v>
      </c>
      <c r="M44" s="21">
        <v>791</v>
      </c>
    </row>
    <row r="45" spans="1:13" ht="15" customHeight="1" x14ac:dyDescent="0.3">
      <c r="A45" s="127"/>
      <c r="B45" s="19" t="s">
        <v>21</v>
      </c>
      <c r="C45" s="20" t="s">
        <v>1588</v>
      </c>
      <c r="D45" s="17" t="s">
        <v>3599</v>
      </c>
      <c r="E45" s="18" t="s">
        <v>1114</v>
      </c>
      <c r="F45" s="17" t="s">
        <v>2247</v>
      </c>
      <c r="G45" s="18" t="s">
        <v>164</v>
      </c>
      <c r="H45" s="17" t="s">
        <v>3600</v>
      </c>
      <c r="I45" s="18" t="s">
        <v>3601</v>
      </c>
      <c r="J45" s="17" t="s">
        <v>3602</v>
      </c>
      <c r="K45" s="18" t="s">
        <v>2728</v>
      </c>
      <c r="L45" s="17" t="s">
        <v>3403</v>
      </c>
      <c r="M45" s="21">
        <v>2365</v>
      </c>
    </row>
    <row r="46" spans="1:13" ht="15" customHeight="1" x14ac:dyDescent="0.3">
      <c r="A46" s="128"/>
      <c r="B46" s="30" t="s">
        <v>22</v>
      </c>
      <c r="C46" s="23" t="s">
        <v>924</v>
      </c>
      <c r="D46" s="24" t="s">
        <v>1585</v>
      </c>
      <c r="E46" s="25" t="s">
        <v>1012</v>
      </c>
      <c r="F46" s="24" t="s">
        <v>1116</v>
      </c>
      <c r="G46" s="25" t="s">
        <v>574</v>
      </c>
      <c r="H46" s="24" t="s">
        <v>1710</v>
      </c>
      <c r="I46" s="25" t="s">
        <v>1580</v>
      </c>
      <c r="J46" s="24" t="s">
        <v>3603</v>
      </c>
      <c r="K46" s="25" t="s">
        <v>45</v>
      </c>
      <c r="L46" s="24" t="s">
        <v>2765</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C00-000000000000}"/>
  </hyperlinks>
  <pageMargins left="0.70866141732283472" right="0.70866141732283472" top="0.74803149606299213" bottom="0.74803149606299213" header="0.31496062992125984" footer="0.31496062992125984"/>
  <pageSetup paperSize="9" scale="58" orientation="portrait" r:id="rId1"/>
  <headerFooter>
    <oddHeader>&amp;LEnquête Santé et Lifestyle - Omnibus 2018 - Chapitre Connaissances de la population</oddHead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53">
    <pageSetUpPr fitToPage="1"/>
  </sheetPr>
  <dimension ref="A1:AY430"/>
  <sheetViews>
    <sheetView showGridLines="0" zoomScaleNormal="100" workbookViewId="0">
      <selection activeCell="A2" sqref="A2:B2"/>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4438</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3689</v>
      </c>
      <c r="B3" s="130"/>
      <c r="C3" s="130"/>
      <c r="D3" s="130"/>
      <c r="E3" s="130"/>
      <c r="F3" s="130"/>
      <c r="G3" s="130"/>
      <c r="H3" s="130"/>
      <c r="I3" s="130"/>
      <c r="J3" s="130"/>
      <c r="K3" s="130"/>
      <c r="L3" s="130"/>
      <c r="M3" s="130"/>
      <c r="N3" s="2"/>
      <c r="O3" s="2"/>
      <c r="P3" s="2"/>
      <c r="Q3" s="2"/>
    </row>
    <row r="4" spans="1:51" ht="50.1" customHeight="1" x14ac:dyDescent="0.3">
      <c r="A4" s="4"/>
      <c r="B4" s="5"/>
      <c r="C4" s="131" t="s">
        <v>2909</v>
      </c>
      <c r="D4" s="131"/>
      <c r="E4" s="132" t="s">
        <v>2910</v>
      </c>
      <c r="F4" s="132"/>
      <c r="G4" s="132" t="s">
        <v>2911</v>
      </c>
      <c r="H4" s="132"/>
      <c r="I4" s="132" t="s">
        <v>2912</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3448</v>
      </c>
      <c r="D6" s="14" t="s">
        <v>3405</v>
      </c>
      <c r="E6" s="15" t="s">
        <v>3604</v>
      </c>
      <c r="F6" s="14" t="s">
        <v>3605</v>
      </c>
      <c r="G6" s="15" t="s">
        <v>1121</v>
      </c>
      <c r="H6" s="14" t="s">
        <v>1493</v>
      </c>
      <c r="I6" s="15" t="s">
        <v>3606</v>
      </c>
      <c r="J6" s="14" t="s">
        <v>3607</v>
      </c>
      <c r="K6" s="15" t="s">
        <v>170</v>
      </c>
      <c r="L6" s="14" t="s">
        <v>3608</v>
      </c>
      <c r="M6" s="16">
        <v>5559</v>
      </c>
      <c r="N6" s="17"/>
      <c r="AS6" s="18"/>
      <c r="AT6" s="17"/>
      <c r="AX6" s="18"/>
      <c r="AY6" s="17"/>
    </row>
    <row r="7" spans="1:51" x14ac:dyDescent="0.3">
      <c r="A7" s="134"/>
      <c r="B7" s="19" t="s">
        <v>2</v>
      </c>
      <c r="C7" s="20" t="s">
        <v>3416</v>
      </c>
      <c r="D7" s="17" t="s">
        <v>3514</v>
      </c>
      <c r="E7" s="18" t="s">
        <v>589</v>
      </c>
      <c r="F7" s="17" t="s">
        <v>589</v>
      </c>
      <c r="G7" s="18" t="s">
        <v>1121</v>
      </c>
      <c r="H7" s="17" t="s">
        <v>2556</v>
      </c>
      <c r="I7" s="18" t="s">
        <v>3609</v>
      </c>
      <c r="J7" s="17" t="s">
        <v>3610</v>
      </c>
      <c r="K7" s="18" t="s">
        <v>41</v>
      </c>
      <c r="L7" s="17" t="s">
        <v>42</v>
      </c>
      <c r="M7" s="21">
        <v>2741</v>
      </c>
      <c r="N7" s="2"/>
      <c r="O7" s="2"/>
      <c r="P7" s="2"/>
      <c r="Q7" s="2"/>
    </row>
    <row r="8" spans="1:51" x14ac:dyDescent="0.3">
      <c r="A8" s="135"/>
      <c r="B8" s="22" t="s">
        <v>3</v>
      </c>
      <c r="C8" s="23" t="s">
        <v>589</v>
      </c>
      <c r="D8" s="24" t="s">
        <v>589</v>
      </c>
      <c r="E8" s="25" t="s">
        <v>589</v>
      </c>
      <c r="F8" s="24" t="s">
        <v>589</v>
      </c>
      <c r="G8" s="25" t="s">
        <v>1121</v>
      </c>
      <c r="H8" s="24" t="s">
        <v>2556</v>
      </c>
      <c r="I8" s="25" t="s">
        <v>3606</v>
      </c>
      <c r="J8" s="24" t="s">
        <v>3611</v>
      </c>
      <c r="K8" s="25" t="s">
        <v>563</v>
      </c>
      <c r="L8" s="24" t="s">
        <v>3049</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3612</v>
      </c>
      <c r="B13" s="130"/>
      <c r="C13" s="130"/>
      <c r="D13" s="130"/>
      <c r="E13" s="130"/>
      <c r="F13" s="130"/>
      <c r="G13" s="130"/>
      <c r="H13" s="130"/>
      <c r="I13" s="130"/>
      <c r="J13" s="130"/>
      <c r="K13" s="130"/>
      <c r="L13" s="130"/>
      <c r="M13" s="130"/>
    </row>
    <row r="14" spans="1:51" ht="50.1" customHeight="1" x14ac:dyDescent="0.3">
      <c r="A14" s="4"/>
      <c r="B14" s="5"/>
      <c r="C14" s="131" t="s">
        <v>2909</v>
      </c>
      <c r="D14" s="131"/>
      <c r="E14" s="132" t="s">
        <v>2910</v>
      </c>
      <c r="F14" s="132"/>
      <c r="G14" s="132" t="s">
        <v>2911</v>
      </c>
      <c r="H14" s="132"/>
      <c r="I14" s="132" t="s">
        <v>2912</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3448</v>
      </c>
      <c r="D16" s="14" t="s">
        <v>3405</v>
      </c>
      <c r="E16" s="15" t="s">
        <v>3604</v>
      </c>
      <c r="F16" s="14" t="s">
        <v>3605</v>
      </c>
      <c r="G16" s="15" t="s">
        <v>1121</v>
      </c>
      <c r="H16" s="14" t="s">
        <v>1493</v>
      </c>
      <c r="I16" s="15" t="s">
        <v>3606</v>
      </c>
      <c r="J16" s="14" t="s">
        <v>3607</v>
      </c>
      <c r="K16" s="15" t="s">
        <v>170</v>
      </c>
      <c r="L16" s="14" t="s">
        <v>3608</v>
      </c>
      <c r="M16" s="16">
        <v>5559</v>
      </c>
    </row>
    <row r="17" spans="1:13" x14ac:dyDescent="0.3">
      <c r="A17" s="127"/>
      <c r="B17" s="19" t="s">
        <v>4312</v>
      </c>
      <c r="C17" s="20" t="s">
        <v>589</v>
      </c>
      <c r="D17" s="17" t="s">
        <v>589</v>
      </c>
      <c r="E17" s="18" t="s">
        <v>589</v>
      </c>
      <c r="F17" s="17" t="s">
        <v>589</v>
      </c>
      <c r="G17" s="18" t="s">
        <v>2496</v>
      </c>
      <c r="H17" s="17" t="s">
        <v>2712</v>
      </c>
      <c r="I17" s="18" t="s">
        <v>3613</v>
      </c>
      <c r="J17" s="17" t="s">
        <v>3614</v>
      </c>
      <c r="K17" s="18" t="s">
        <v>146</v>
      </c>
      <c r="L17" s="17" t="s">
        <v>1149</v>
      </c>
      <c r="M17" s="21">
        <v>265</v>
      </c>
    </row>
    <row r="18" spans="1:13" x14ac:dyDescent="0.3">
      <c r="A18" s="127"/>
      <c r="B18" s="19" t="s">
        <v>5</v>
      </c>
      <c r="C18" s="20" t="s">
        <v>589</v>
      </c>
      <c r="D18" s="17" t="s">
        <v>589</v>
      </c>
      <c r="E18" s="18" t="s">
        <v>589</v>
      </c>
      <c r="F18" s="17" t="s">
        <v>589</v>
      </c>
      <c r="G18" s="18" t="s">
        <v>589</v>
      </c>
      <c r="H18" s="17" t="s">
        <v>589</v>
      </c>
      <c r="I18" s="18" t="s">
        <v>3615</v>
      </c>
      <c r="J18" s="17" t="s">
        <v>3616</v>
      </c>
      <c r="K18" s="18" t="s">
        <v>589</v>
      </c>
      <c r="L18" s="17" t="s">
        <v>589</v>
      </c>
      <c r="M18" s="21">
        <v>369</v>
      </c>
    </row>
    <row r="19" spans="1:13" x14ac:dyDescent="0.3">
      <c r="A19" s="127"/>
      <c r="B19" s="19" t="s">
        <v>6</v>
      </c>
      <c r="C19" s="20" t="s">
        <v>589</v>
      </c>
      <c r="D19" s="17" t="s">
        <v>589</v>
      </c>
      <c r="E19" s="18" t="s">
        <v>589</v>
      </c>
      <c r="F19" s="17" t="s">
        <v>589</v>
      </c>
      <c r="G19" s="18" t="s">
        <v>941</v>
      </c>
      <c r="H19" s="17" t="s">
        <v>942</v>
      </c>
      <c r="I19" s="18" t="s">
        <v>3617</v>
      </c>
      <c r="J19" s="17" t="s">
        <v>3618</v>
      </c>
      <c r="K19" s="18" t="s">
        <v>35</v>
      </c>
      <c r="L19" s="17" t="s">
        <v>3619</v>
      </c>
      <c r="M19" s="21">
        <v>842</v>
      </c>
    </row>
    <row r="20" spans="1:13" x14ac:dyDescent="0.3">
      <c r="A20" s="127"/>
      <c r="B20" s="19" t="s">
        <v>7</v>
      </c>
      <c r="C20" s="20" t="s">
        <v>589</v>
      </c>
      <c r="D20" s="17" t="s">
        <v>589</v>
      </c>
      <c r="E20" s="18" t="s">
        <v>589</v>
      </c>
      <c r="F20" s="17" t="s">
        <v>589</v>
      </c>
      <c r="G20" s="18" t="s">
        <v>589</v>
      </c>
      <c r="H20" s="17" t="s">
        <v>589</v>
      </c>
      <c r="I20" s="18" t="s">
        <v>3620</v>
      </c>
      <c r="J20" s="17" t="s">
        <v>3621</v>
      </c>
      <c r="K20" s="18" t="s">
        <v>1109</v>
      </c>
      <c r="L20" s="17" t="s">
        <v>3622</v>
      </c>
      <c r="M20" s="21">
        <v>952</v>
      </c>
    </row>
    <row r="21" spans="1:13" x14ac:dyDescent="0.3">
      <c r="A21" s="127"/>
      <c r="B21" s="19" t="s">
        <v>8</v>
      </c>
      <c r="C21" s="20" t="s">
        <v>589</v>
      </c>
      <c r="D21" s="17" t="s">
        <v>589</v>
      </c>
      <c r="E21" s="18" t="s">
        <v>589</v>
      </c>
      <c r="F21" s="17" t="s">
        <v>589</v>
      </c>
      <c r="G21" s="18" t="s">
        <v>589</v>
      </c>
      <c r="H21" s="17" t="s">
        <v>589</v>
      </c>
      <c r="I21" s="18" t="s">
        <v>3623</v>
      </c>
      <c r="J21" s="17" t="s">
        <v>3624</v>
      </c>
      <c r="K21" s="18" t="s">
        <v>807</v>
      </c>
      <c r="L21" s="17" t="s">
        <v>3625</v>
      </c>
      <c r="M21" s="21">
        <v>1003</v>
      </c>
    </row>
    <row r="22" spans="1:13" x14ac:dyDescent="0.3">
      <c r="A22" s="127"/>
      <c r="B22" s="19" t="s">
        <v>9</v>
      </c>
      <c r="C22" s="20" t="s">
        <v>589</v>
      </c>
      <c r="D22" s="17" t="s">
        <v>589</v>
      </c>
      <c r="E22" s="18" t="s">
        <v>589</v>
      </c>
      <c r="F22" s="17" t="s">
        <v>589</v>
      </c>
      <c r="G22" s="18" t="s">
        <v>988</v>
      </c>
      <c r="H22" s="17" t="s">
        <v>3626</v>
      </c>
      <c r="I22" s="18" t="s">
        <v>3528</v>
      </c>
      <c r="J22" s="17" t="s">
        <v>3627</v>
      </c>
      <c r="K22" s="18" t="s">
        <v>1424</v>
      </c>
      <c r="L22" s="17" t="s">
        <v>1651</v>
      </c>
      <c r="M22" s="21">
        <v>896</v>
      </c>
    </row>
    <row r="23" spans="1:13" x14ac:dyDescent="0.3">
      <c r="A23" s="127"/>
      <c r="B23" s="19" t="s">
        <v>10</v>
      </c>
      <c r="C23" s="20" t="s">
        <v>589</v>
      </c>
      <c r="D23" s="17" t="s">
        <v>589</v>
      </c>
      <c r="E23" s="18" t="s">
        <v>589</v>
      </c>
      <c r="F23" s="17" t="s">
        <v>589</v>
      </c>
      <c r="G23" s="18" t="s">
        <v>1055</v>
      </c>
      <c r="H23" s="17" t="s">
        <v>1785</v>
      </c>
      <c r="I23" s="18" t="s">
        <v>3628</v>
      </c>
      <c r="J23" s="17" t="s">
        <v>3629</v>
      </c>
      <c r="K23" s="18" t="s">
        <v>574</v>
      </c>
      <c r="L23" s="17" t="s">
        <v>2029</v>
      </c>
      <c r="M23" s="21">
        <v>724</v>
      </c>
    </row>
    <row r="24" spans="1:13" x14ac:dyDescent="0.3">
      <c r="A24" s="129"/>
      <c r="B24" s="22" t="s">
        <v>11</v>
      </c>
      <c r="C24" s="23" t="s">
        <v>589</v>
      </c>
      <c r="D24" s="24" t="s">
        <v>589</v>
      </c>
      <c r="E24" s="25" t="s">
        <v>589</v>
      </c>
      <c r="F24" s="24" t="s">
        <v>589</v>
      </c>
      <c r="G24" s="25" t="s">
        <v>589</v>
      </c>
      <c r="H24" s="24" t="s">
        <v>589</v>
      </c>
      <c r="I24" s="25" t="s">
        <v>2375</v>
      </c>
      <c r="J24" s="24" t="s">
        <v>3630</v>
      </c>
      <c r="K24" s="25" t="s">
        <v>1286</v>
      </c>
      <c r="L24" s="24" t="s">
        <v>1287</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3631</v>
      </c>
      <c r="B29" s="133"/>
      <c r="C29" s="133"/>
      <c r="D29" s="133"/>
      <c r="E29" s="133"/>
      <c r="F29" s="133"/>
      <c r="G29" s="133"/>
      <c r="H29" s="133"/>
      <c r="I29" s="133"/>
      <c r="J29" s="133"/>
      <c r="K29" s="133"/>
      <c r="L29" s="133"/>
      <c r="M29" s="133"/>
    </row>
    <row r="30" spans="1:13" ht="50.1" customHeight="1" x14ac:dyDescent="0.3">
      <c r="A30" s="4"/>
      <c r="B30" s="5"/>
      <c r="C30" s="131" t="s">
        <v>2909</v>
      </c>
      <c r="D30" s="131"/>
      <c r="E30" s="132" t="s">
        <v>2910</v>
      </c>
      <c r="F30" s="132"/>
      <c r="G30" s="132" t="s">
        <v>2911</v>
      </c>
      <c r="H30" s="132"/>
      <c r="I30" s="132" t="s">
        <v>2912</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3448</v>
      </c>
      <c r="D32" s="14" t="s">
        <v>3405</v>
      </c>
      <c r="E32" s="15" t="s">
        <v>3604</v>
      </c>
      <c r="F32" s="14" t="s">
        <v>3605</v>
      </c>
      <c r="G32" s="15" t="s">
        <v>1121</v>
      </c>
      <c r="H32" s="14" t="s">
        <v>1493</v>
      </c>
      <c r="I32" s="15" t="s">
        <v>3606</v>
      </c>
      <c r="J32" s="14" t="s">
        <v>3607</v>
      </c>
      <c r="K32" s="15" t="s">
        <v>170</v>
      </c>
      <c r="L32" s="14" t="s">
        <v>3608</v>
      </c>
      <c r="M32" s="16">
        <v>5559</v>
      </c>
    </row>
    <row r="33" spans="1:13" x14ac:dyDescent="0.3">
      <c r="A33" s="127"/>
      <c r="B33" s="19" t="s">
        <v>13</v>
      </c>
      <c r="C33" s="20" t="s">
        <v>3416</v>
      </c>
      <c r="D33" s="17" t="s">
        <v>3514</v>
      </c>
      <c r="E33" s="18" t="s">
        <v>589</v>
      </c>
      <c r="F33" s="17" t="s">
        <v>589</v>
      </c>
      <c r="G33" s="18" t="s">
        <v>918</v>
      </c>
      <c r="H33" s="17" t="s">
        <v>983</v>
      </c>
      <c r="I33" s="18" t="s">
        <v>3632</v>
      </c>
      <c r="J33" s="17" t="s">
        <v>3633</v>
      </c>
      <c r="K33" s="18" t="s">
        <v>1451</v>
      </c>
      <c r="L33" s="17" t="s">
        <v>3634</v>
      </c>
      <c r="M33" s="21">
        <v>3989</v>
      </c>
    </row>
    <row r="34" spans="1:13" x14ac:dyDescent="0.3">
      <c r="A34" s="127"/>
      <c r="B34" s="19" t="s">
        <v>14</v>
      </c>
      <c r="C34" s="20" t="s">
        <v>589</v>
      </c>
      <c r="D34" s="17" t="s">
        <v>589</v>
      </c>
      <c r="E34" s="18" t="s">
        <v>589</v>
      </c>
      <c r="F34" s="17" t="s">
        <v>589</v>
      </c>
      <c r="G34" s="18" t="s">
        <v>988</v>
      </c>
      <c r="H34" s="17" t="s">
        <v>989</v>
      </c>
      <c r="I34" s="18" t="s">
        <v>3635</v>
      </c>
      <c r="J34" s="17" t="s">
        <v>3636</v>
      </c>
      <c r="K34" s="18" t="s">
        <v>90</v>
      </c>
      <c r="L34" s="17" t="s">
        <v>3637</v>
      </c>
      <c r="M34" s="21">
        <v>1326</v>
      </c>
    </row>
    <row r="35" spans="1:13" x14ac:dyDescent="0.3">
      <c r="A35" s="129"/>
      <c r="B35" s="22" t="s">
        <v>15</v>
      </c>
      <c r="C35" s="23" t="s">
        <v>589</v>
      </c>
      <c r="D35" s="24" t="s">
        <v>589</v>
      </c>
      <c r="E35" s="25" t="s">
        <v>589</v>
      </c>
      <c r="F35" s="24" t="s">
        <v>589</v>
      </c>
      <c r="G35" s="25" t="s">
        <v>589</v>
      </c>
      <c r="H35" s="24" t="s">
        <v>589</v>
      </c>
      <c r="I35" s="25" t="s">
        <v>3638</v>
      </c>
      <c r="J35" s="24" t="s">
        <v>3639</v>
      </c>
      <c r="K35" s="25" t="s">
        <v>146</v>
      </c>
      <c r="L35" s="24" t="s">
        <v>147</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3640</v>
      </c>
      <c r="B40" s="130"/>
      <c r="C40" s="130"/>
      <c r="D40" s="130"/>
      <c r="E40" s="130"/>
      <c r="F40" s="130"/>
      <c r="G40" s="130"/>
      <c r="H40" s="130"/>
      <c r="I40" s="130"/>
      <c r="J40" s="130"/>
      <c r="K40" s="130"/>
      <c r="L40" s="130"/>
      <c r="M40" s="130"/>
    </row>
    <row r="41" spans="1:13" ht="50.1" customHeight="1" x14ac:dyDescent="0.3">
      <c r="A41" s="4"/>
      <c r="B41" s="5"/>
      <c r="C41" s="131" t="s">
        <v>2909</v>
      </c>
      <c r="D41" s="131"/>
      <c r="E41" s="132" t="s">
        <v>2910</v>
      </c>
      <c r="F41" s="132"/>
      <c r="G41" s="132" t="s">
        <v>2911</v>
      </c>
      <c r="H41" s="132"/>
      <c r="I41" s="132" t="s">
        <v>2912</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3448</v>
      </c>
      <c r="D43" s="14" t="s">
        <v>3641</v>
      </c>
      <c r="E43" s="15" t="s">
        <v>3604</v>
      </c>
      <c r="F43" s="14" t="s">
        <v>3605</v>
      </c>
      <c r="G43" s="15" t="s">
        <v>1121</v>
      </c>
      <c r="H43" s="14" t="s">
        <v>997</v>
      </c>
      <c r="I43" s="15" t="s">
        <v>3642</v>
      </c>
      <c r="J43" s="14" t="s">
        <v>3643</v>
      </c>
      <c r="K43" s="15" t="s">
        <v>689</v>
      </c>
      <c r="L43" s="14" t="s">
        <v>3644</v>
      </c>
      <c r="M43" s="16">
        <v>5455</v>
      </c>
    </row>
    <row r="44" spans="1:13" ht="15" customHeight="1" x14ac:dyDescent="0.3">
      <c r="A44" s="127"/>
      <c r="B44" s="29" t="s">
        <v>20</v>
      </c>
      <c r="C44" s="20" t="s">
        <v>589</v>
      </c>
      <c r="D44" s="17" t="s">
        <v>589</v>
      </c>
      <c r="E44" s="18" t="s">
        <v>589</v>
      </c>
      <c r="F44" s="17" t="s">
        <v>589</v>
      </c>
      <c r="G44" s="18" t="s">
        <v>146</v>
      </c>
      <c r="H44" s="17" t="s">
        <v>1110</v>
      </c>
      <c r="I44" s="18" t="s">
        <v>2375</v>
      </c>
      <c r="J44" s="17" t="s">
        <v>3645</v>
      </c>
      <c r="K44" s="18" t="s">
        <v>750</v>
      </c>
      <c r="L44" s="17" t="s">
        <v>3646</v>
      </c>
      <c r="M44" s="21">
        <v>791</v>
      </c>
    </row>
    <row r="45" spans="1:13" ht="15" customHeight="1" x14ac:dyDescent="0.3">
      <c r="A45" s="127"/>
      <c r="B45" s="19" t="s">
        <v>21</v>
      </c>
      <c r="C45" s="20" t="s">
        <v>589</v>
      </c>
      <c r="D45" s="17" t="s">
        <v>589</v>
      </c>
      <c r="E45" s="18" t="s">
        <v>589</v>
      </c>
      <c r="F45" s="17" t="s">
        <v>589</v>
      </c>
      <c r="G45" s="18" t="s">
        <v>988</v>
      </c>
      <c r="H45" s="17" t="s">
        <v>1591</v>
      </c>
      <c r="I45" s="18" t="s">
        <v>3647</v>
      </c>
      <c r="J45" s="17" t="s">
        <v>3648</v>
      </c>
      <c r="K45" s="18" t="s">
        <v>1451</v>
      </c>
      <c r="L45" s="17" t="s">
        <v>3454</v>
      </c>
      <c r="M45" s="21">
        <v>2365</v>
      </c>
    </row>
    <row r="46" spans="1:13" ht="15" customHeight="1" x14ac:dyDescent="0.3">
      <c r="A46" s="128"/>
      <c r="B46" s="30" t="s">
        <v>22</v>
      </c>
      <c r="C46" s="23" t="s">
        <v>589</v>
      </c>
      <c r="D46" s="24" t="s">
        <v>589</v>
      </c>
      <c r="E46" s="25" t="s">
        <v>589</v>
      </c>
      <c r="F46" s="24" t="s">
        <v>589</v>
      </c>
      <c r="G46" s="25" t="s">
        <v>1526</v>
      </c>
      <c r="H46" s="24" t="s">
        <v>3649</v>
      </c>
      <c r="I46" s="25" t="s">
        <v>3623</v>
      </c>
      <c r="J46" s="24" t="s">
        <v>3650</v>
      </c>
      <c r="K46" s="25" t="s">
        <v>807</v>
      </c>
      <c r="L46" s="24" t="s">
        <v>173</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1:J1"/>
    <mergeCell ref="A3:M3"/>
    <mergeCell ref="C4:D4"/>
    <mergeCell ref="E4:F4"/>
    <mergeCell ref="G4:H4"/>
    <mergeCell ref="I4:J4"/>
    <mergeCell ref="K4:L4"/>
    <mergeCell ref="A2:B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au sommaire" xr:uid="{00000000-0004-0000-4D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4759</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3657</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558</v>
      </c>
      <c r="D6" s="14" t="s">
        <v>559</v>
      </c>
      <c r="E6" s="15" t="s">
        <v>560</v>
      </c>
      <c r="F6" s="14" t="s">
        <v>561</v>
      </c>
      <c r="G6" s="15" t="s">
        <v>513</v>
      </c>
      <c r="H6" s="14" t="s">
        <v>562</v>
      </c>
      <c r="I6" s="15" t="s">
        <v>563</v>
      </c>
      <c r="J6" s="14" t="s">
        <v>564</v>
      </c>
      <c r="K6" s="15" t="s">
        <v>565</v>
      </c>
      <c r="L6" s="14" t="s">
        <v>566</v>
      </c>
      <c r="M6" s="16">
        <v>5559</v>
      </c>
      <c r="N6" s="17"/>
      <c r="AS6" s="18"/>
      <c r="AT6" s="17"/>
      <c r="AX6" s="18"/>
      <c r="AY6" s="17"/>
    </row>
    <row r="7" spans="1:51" x14ac:dyDescent="0.3">
      <c r="A7" s="134"/>
      <c r="B7" s="19" t="s">
        <v>2</v>
      </c>
      <c r="C7" s="20" t="s">
        <v>567</v>
      </c>
      <c r="D7" s="17" t="s">
        <v>568</v>
      </c>
      <c r="E7" s="18" t="s">
        <v>569</v>
      </c>
      <c r="F7" s="17" t="s">
        <v>570</v>
      </c>
      <c r="G7" s="18" t="s">
        <v>234</v>
      </c>
      <c r="H7" s="17" t="s">
        <v>571</v>
      </c>
      <c r="I7" s="18" t="s">
        <v>572</v>
      </c>
      <c r="J7" s="17" t="s">
        <v>573</v>
      </c>
      <c r="K7" s="18" t="s">
        <v>574</v>
      </c>
      <c r="L7" s="17" t="s">
        <v>575</v>
      </c>
      <c r="M7" s="21">
        <v>2741</v>
      </c>
      <c r="N7" s="2"/>
      <c r="O7" s="2"/>
      <c r="P7" s="2"/>
      <c r="Q7" s="2"/>
    </row>
    <row r="8" spans="1:51" x14ac:dyDescent="0.3">
      <c r="A8" s="135"/>
      <c r="B8" s="22" t="s">
        <v>3</v>
      </c>
      <c r="C8" s="23" t="s">
        <v>576</v>
      </c>
      <c r="D8" s="24" t="s">
        <v>577</v>
      </c>
      <c r="E8" s="25" t="s">
        <v>230</v>
      </c>
      <c r="F8" s="24" t="s">
        <v>578</v>
      </c>
      <c r="G8" s="25" t="s">
        <v>241</v>
      </c>
      <c r="H8" s="24" t="s">
        <v>579</v>
      </c>
      <c r="I8" s="25" t="s">
        <v>130</v>
      </c>
      <c r="J8" s="24" t="s">
        <v>580</v>
      </c>
      <c r="K8" s="25" t="s">
        <v>241</v>
      </c>
      <c r="L8" s="24" t="s">
        <v>581</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582</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558</v>
      </c>
      <c r="D16" s="14" t="s">
        <v>559</v>
      </c>
      <c r="E16" s="15" t="s">
        <v>560</v>
      </c>
      <c r="F16" s="14" t="s">
        <v>561</v>
      </c>
      <c r="G16" s="15" t="s">
        <v>513</v>
      </c>
      <c r="H16" s="14" t="s">
        <v>562</v>
      </c>
      <c r="I16" s="15" t="s">
        <v>563</v>
      </c>
      <c r="J16" s="14" t="s">
        <v>564</v>
      </c>
      <c r="K16" s="15" t="s">
        <v>565</v>
      </c>
      <c r="L16" s="14" t="s">
        <v>566</v>
      </c>
      <c r="M16" s="16">
        <v>5559</v>
      </c>
    </row>
    <row r="17" spans="1:13" x14ac:dyDescent="0.3">
      <c r="A17" s="127"/>
      <c r="B17" s="19" t="s">
        <v>4312</v>
      </c>
      <c r="C17" s="20" t="s">
        <v>583</v>
      </c>
      <c r="D17" s="17" t="s">
        <v>584</v>
      </c>
      <c r="E17" s="18" t="s">
        <v>585</v>
      </c>
      <c r="F17" s="17" t="s">
        <v>586</v>
      </c>
      <c r="G17" s="18" t="s">
        <v>587</v>
      </c>
      <c r="H17" s="17" t="s">
        <v>588</v>
      </c>
      <c r="I17" s="18" t="s">
        <v>589</v>
      </c>
      <c r="J17" s="17" t="s">
        <v>589</v>
      </c>
      <c r="K17" s="18" t="s">
        <v>251</v>
      </c>
      <c r="L17" s="17" t="s">
        <v>590</v>
      </c>
      <c r="M17" s="21">
        <v>265</v>
      </c>
    </row>
    <row r="18" spans="1:13" x14ac:dyDescent="0.3">
      <c r="A18" s="127"/>
      <c r="B18" s="19" t="s">
        <v>5</v>
      </c>
      <c r="C18" s="20" t="s">
        <v>591</v>
      </c>
      <c r="D18" s="17" t="s">
        <v>592</v>
      </c>
      <c r="E18" s="18" t="s">
        <v>501</v>
      </c>
      <c r="F18" s="17" t="s">
        <v>502</v>
      </c>
      <c r="G18" s="18" t="s">
        <v>593</v>
      </c>
      <c r="H18" s="17" t="s">
        <v>594</v>
      </c>
      <c r="I18" s="18" t="s">
        <v>123</v>
      </c>
      <c r="J18" s="17" t="s">
        <v>73</v>
      </c>
      <c r="K18" s="18" t="s">
        <v>574</v>
      </c>
      <c r="L18" s="17" t="s">
        <v>595</v>
      </c>
      <c r="M18" s="21">
        <v>369</v>
      </c>
    </row>
    <row r="19" spans="1:13" x14ac:dyDescent="0.3">
      <c r="A19" s="127"/>
      <c r="B19" s="19" t="s">
        <v>6</v>
      </c>
      <c r="C19" s="20" t="s">
        <v>596</v>
      </c>
      <c r="D19" s="17" t="s">
        <v>597</v>
      </c>
      <c r="E19" s="18" t="s">
        <v>598</v>
      </c>
      <c r="F19" s="17" t="s">
        <v>599</v>
      </c>
      <c r="G19" s="18" t="s">
        <v>600</v>
      </c>
      <c r="H19" s="17" t="s">
        <v>601</v>
      </c>
      <c r="I19" s="18" t="s">
        <v>64</v>
      </c>
      <c r="J19" s="17" t="s">
        <v>94</v>
      </c>
      <c r="K19" s="18" t="s">
        <v>480</v>
      </c>
      <c r="L19" s="17" t="s">
        <v>602</v>
      </c>
      <c r="M19" s="21">
        <v>842</v>
      </c>
    </row>
    <row r="20" spans="1:13" x14ac:dyDescent="0.3">
      <c r="A20" s="127"/>
      <c r="B20" s="19" t="s">
        <v>7</v>
      </c>
      <c r="C20" s="20" t="s">
        <v>603</v>
      </c>
      <c r="D20" s="17" t="s">
        <v>604</v>
      </c>
      <c r="E20" s="18" t="s">
        <v>605</v>
      </c>
      <c r="F20" s="17" t="s">
        <v>606</v>
      </c>
      <c r="G20" s="18" t="s">
        <v>607</v>
      </c>
      <c r="H20" s="17" t="s">
        <v>608</v>
      </c>
      <c r="I20" s="18" t="s">
        <v>174</v>
      </c>
      <c r="J20" s="17" t="s">
        <v>609</v>
      </c>
      <c r="K20" s="18" t="s">
        <v>610</v>
      </c>
      <c r="L20" s="17" t="s">
        <v>611</v>
      </c>
      <c r="M20" s="21">
        <v>952</v>
      </c>
    </row>
    <row r="21" spans="1:13" x14ac:dyDescent="0.3">
      <c r="A21" s="127"/>
      <c r="B21" s="19" t="s">
        <v>8</v>
      </c>
      <c r="C21" s="20" t="s">
        <v>612</v>
      </c>
      <c r="D21" s="17" t="s">
        <v>613</v>
      </c>
      <c r="E21" s="18" t="s">
        <v>614</v>
      </c>
      <c r="F21" s="17" t="s">
        <v>615</v>
      </c>
      <c r="G21" s="18" t="s">
        <v>456</v>
      </c>
      <c r="H21" s="17" t="s">
        <v>616</v>
      </c>
      <c r="I21" s="18" t="s">
        <v>617</v>
      </c>
      <c r="J21" s="17" t="s">
        <v>618</v>
      </c>
      <c r="K21" s="18" t="s">
        <v>610</v>
      </c>
      <c r="L21" s="17" t="s">
        <v>616</v>
      </c>
      <c r="M21" s="21">
        <v>1003</v>
      </c>
    </row>
    <row r="22" spans="1:13" x14ac:dyDescent="0.3">
      <c r="A22" s="127"/>
      <c r="B22" s="19" t="s">
        <v>9</v>
      </c>
      <c r="C22" s="20" t="s">
        <v>619</v>
      </c>
      <c r="D22" s="17" t="s">
        <v>620</v>
      </c>
      <c r="E22" s="18" t="s">
        <v>621</v>
      </c>
      <c r="F22" s="17" t="s">
        <v>622</v>
      </c>
      <c r="G22" s="18" t="s">
        <v>530</v>
      </c>
      <c r="H22" s="17" t="s">
        <v>623</v>
      </c>
      <c r="I22" s="18" t="s">
        <v>222</v>
      </c>
      <c r="J22" s="17" t="s">
        <v>624</v>
      </c>
      <c r="K22" s="18" t="s">
        <v>164</v>
      </c>
      <c r="L22" s="17" t="s">
        <v>625</v>
      </c>
      <c r="M22" s="21">
        <v>896</v>
      </c>
    </row>
    <row r="23" spans="1:13" x14ac:dyDescent="0.3">
      <c r="A23" s="127"/>
      <c r="B23" s="19" t="s">
        <v>10</v>
      </c>
      <c r="C23" s="20" t="s">
        <v>626</v>
      </c>
      <c r="D23" s="17" t="s">
        <v>627</v>
      </c>
      <c r="E23" s="18" t="s">
        <v>437</v>
      </c>
      <c r="F23" s="17" t="s">
        <v>628</v>
      </c>
      <c r="G23" s="18" t="s">
        <v>543</v>
      </c>
      <c r="H23" s="17" t="s">
        <v>629</v>
      </c>
      <c r="I23" s="18" t="s">
        <v>442</v>
      </c>
      <c r="J23" s="17" t="s">
        <v>630</v>
      </c>
      <c r="K23" s="18" t="s">
        <v>610</v>
      </c>
      <c r="L23" s="17" t="s">
        <v>631</v>
      </c>
      <c r="M23" s="21">
        <v>724</v>
      </c>
    </row>
    <row r="24" spans="1:13" x14ac:dyDescent="0.3">
      <c r="A24" s="129"/>
      <c r="B24" s="22" t="s">
        <v>11</v>
      </c>
      <c r="C24" s="23" t="s">
        <v>632</v>
      </c>
      <c r="D24" s="24" t="s">
        <v>633</v>
      </c>
      <c r="E24" s="25" t="s">
        <v>634</v>
      </c>
      <c r="F24" s="24" t="s">
        <v>635</v>
      </c>
      <c r="G24" s="25" t="s">
        <v>636</v>
      </c>
      <c r="H24" s="24" t="s">
        <v>637</v>
      </c>
      <c r="I24" s="25" t="s">
        <v>638</v>
      </c>
      <c r="J24" s="24" t="s">
        <v>639</v>
      </c>
      <c r="K24" s="25" t="s">
        <v>640</v>
      </c>
      <c r="L24" s="24" t="s">
        <v>641</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642</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558</v>
      </c>
      <c r="D32" s="14" t="s">
        <v>559</v>
      </c>
      <c r="E32" s="15" t="s">
        <v>560</v>
      </c>
      <c r="F32" s="14" t="s">
        <v>561</v>
      </c>
      <c r="G32" s="15" t="s">
        <v>513</v>
      </c>
      <c r="H32" s="14" t="s">
        <v>562</v>
      </c>
      <c r="I32" s="15" t="s">
        <v>563</v>
      </c>
      <c r="J32" s="14" t="s">
        <v>564</v>
      </c>
      <c r="K32" s="15" t="s">
        <v>565</v>
      </c>
      <c r="L32" s="14" t="s">
        <v>566</v>
      </c>
      <c r="M32" s="16">
        <v>5559</v>
      </c>
    </row>
    <row r="33" spans="1:13" x14ac:dyDescent="0.3">
      <c r="A33" s="127"/>
      <c r="B33" s="19" t="s">
        <v>13</v>
      </c>
      <c r="C33" s="20" t="s">
        <v>643</v>
      </c>
      <c r="D33" s="17" t="s">
        <v>644</v>
      </c>
      <c r="E33" s="18" t="s">
        <v>230</v>
      </c>
      <c r="F33" s="17" t="s">
        <v>645</v>
      </c>
      <c r="G33" s="18" t="s">
        <v>294</v>
      </c>
      <c r="H33" s="17" t="s">
        <v>646</v>
      </c>
      <c r="I33" s="18" t="s">
        <v>647</v>
      </c>
      <c r="J33" s="17" t="s">
        <v>648</v>
      </c>
      <c r="K33" s="18" t="s">
        <v>267</v>
      </c>
      <c r="L33" s="17" t="s">
        <v>649</v>
      </c>
      <c r="M33" s="21">
        <v>3989</v>
      </c>
    </row>
    <row r="34" spans="1:13" x14ac:dyDescent="0.3">
      <c r="A34" s="127"/>
      <c r="B34" s="19" t="s">
        <v>14</v>
      </c>
      <c r="C34" s="20" t="s">
        <v>650</v>
      </c>
      <c r="D34" s="17" t="s">
        <v>651</v>
      </c>
      <c r="E34" s="18" t="s">
        <v>605</v>
      </c>
      <c r="F34" s="17" t="s">
        <v>652</v>
      </c>
      <c r="G34" s="18" t="s">
        <v>653</v>
      </c>
      <c r="H34" s="17" t="s">
        <v>654</v>
      </c>
      <c r="I34" s="18" t="s">
        <v>162</v>
      </c>
      <c r="J34" s="17" t="s">
        <v>655</v>
      </c>
      <c r="K34" s="18" t="s">
        <v>553</v>
      </c>
      <c r="L34" s="17" t="s">
        <v>656</v>
      </c>
      <c r="M34" s="21">
        <v>1326</v>
      </c>
    </row>
    <row r="35" spans="1:13" x14ac:dyDescent="0.3">
      <c r="A35" s="129"/>
      <c r="B35" s="22" t="s">
        <v>15</v>
      </c>
      <c r="C35" s="23" t="s">
        <v>657</v>
      </c>
      <c r="D35" s="24" t="s">
        <v>658</v>
      </c>
      <c r="E35" s="25" t="s">
        <v>659</v>
      </c>
      <c r="F35" s="24" t="s">
        <v>660</v>
      </c>
      <c r="G35" s="25" t="s">
        <v>164</v>
      </c>
      <c r="H35" s="24" t="s">
        <v>661</v>
      </c>
      <c r="I35" s="25" t="s">
        <v>119</v>
      </c>
      <c r="J35" s="24" t="s">
        <v>662</v>
      </c>
      <c r="K35" s="25" t="s">
        <v>663</v>
      </c>
      <c r="L35" s="24" t="s">
        <v>664</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665</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558</v>
      </c>
      <c r="D43" s="14" t="s">
        <v>559</v>
      </c>
      <c r="E43" s="15" t="s">
        <v>560</v>
      </c>
      <c r="F43" s="14" t="s">
        <v>561</v>
      </c>
      <c r="G43" s="15" t="s">
        <v>251</v>
      </c>
      <c r="H43" s="14" t="s">
        <v>666</v>
      </c>
      <c r="I43" s="15" t="s">
        <v>170</v>
      </c>
      <c r="J43" s="14" t="s">
        <v>667</v>
      </c>
      <c r="K43" s="15" t="s">
        <v>668</v>
      </c>
      <c r="L43" s="14" t="s">
        <v>669</v>
      </c>
      <c r="M43" s="16">
        <v>5455</v>
      </c>
    </row>
    <row r="44" spans="1:13" ht="15" customHeight="1" x14ac:dyDescent="0.3">
      <c r="A44" s="127"/>
      <c r="B44" s="29" t="s">
        <v>20</v>
      </c>
      <c r="C44" s="20" t="s">
        <v>670</v>
      </c>
      <c r="D44" s="17" t="s">
        <v>671</v>
      </c>
      <c r="E44" s="18" t="s">
        <v>672</v>
      </c>
      <c r="F44" s="17" t="s">
        <v>673</v>
      </c>
      <c r="G44" s="18" t="s">
        <v>565</v>
      </c>
      <c r="H44" s="17" t="s">
        <v>674</v>
      </c>
      <c r="I44" s="18" t="s">
        <v>675</v>
      </c>
      <c r="J44" s="17" t="s">
        <v>676</v>
      </c>
      <c r="K44" s="18" t="s">
        <v>234</v>
      </c>
      <c r="L44" s="17" t="s">
        <v>677</v>
      </c>
      <c r="M44" s="21">
        <v>791</v>
      </c>
    </row>
    <row r="45" spans="1:13" ht="15" customHeight="1" x14ac:dyDescent="0.3">
      <c r="A45" s="127"/>
      <c r="B45" s="19" t="s">
        <v>21</v>
      </c>
      <c r="C45" s="20" t="s">
        <v>678</v>
      </c>
      <c r="D45" s="17" t="s">
        <v>679</v>
      </c>
      <c r="E45" s="18" t="s">
        <v>680</v>
      </c>
      <c r="F45" s="17" t="s">
        <v>681</v>
      </c>
      <c r="G45" s="18" t="s">
        <v>331</v>
      </c>
      <c r="H45" s="17" t="s">
        <v>682</v>
      </c>
      <c r="I45" s="18" t="s">
        <v>106</v>
      </c>
      <c r="J45" s="17" t="s">
        <v>683</v>
      </c>
      <c r="K45" s="18" t="s">
        <v>456</v>
      </c>
      <c r="L45" s="17" t="s">
        <v>684</v>
      </c>
      <c r="M45" s="21">
        <v>2365</v>
      </c>
    </row>
    <row r="46" spans="1:13" ht="15" customHeight="1" x14ac:dyDescent="0.3">
      <c r="A46" s="128"/>
      <c r="B46" s="30" t="s">
        <v>22</v>
      </c>
      <c r="C46" s="23" t="s">
        <v>685</v>
      </c>
      <c r="D46" s="24" t="s">
        <v>686</v>
      </c>
      <c r="E46" s="25" t="s">
        <v>512</v>
      </c>
      <c r="F46" s="24" t="s">
        <v>687</v>
      </c>
      <c r="G46" s="25" t="s">
        <v>413</v>
      </c>
      <c r="H46" s="24" t="s">
        <v>688</v>
      </c>
      <c r="I46" s="25" t="s">
        <v>689</v>
      </c>
      <c r="J46" s="24" t="s">
        <v>690</v>
      </c>
      <c r="K46" s="25" t="s">
        <v>435</v>
      </c>
      <c r="L46" s="24" t="s">
        <v>691</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7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pageSetUpPr fitToPage="1"/>
  </sheetPr>
  <dimension ref="A1:AY430"/>
  <sheetViews>
    <sheetView showGridLines="0" zoomScaleNormal="100" workbookViewId="0">
      <selection activeCell="N1" sqref="N1"/>
    </sheetView>
  </sheetViews>
  <sheetFormatPr baseColWidth="10" defaultColWidth="9.109375" defaultRowHeight="14.4" x14ac:dyDescent="0.3"/>
  <cols>
    <col min="1" max="1" width="9.109375" style="3"/>
    <col min="2" max="2" width="11" style="3" customWidth="1"/>
    <col min="3" max="3" width="9.109375" style="3"/>
    <col min="4" max="4" width="12.6640625" style="3" customWidth="1"/>
    <col min="5" max="5" width="9.109375" style="3"/>
    <col min="6" max="6" width="12.6640625" style="3" customWidth="1"/>
    <col min="7" max="7" width="9.109375" style="3" customWidth="1"/>
    <col min="8" max="8" width="12.6640625" style="3" customWidth="1"/>
    <col min="9" max="9" width="9.109375" style="3"/>
    <col min="10" max="12" width="12.6640625" style="3" customWidth="1"/>
    <col min="13" max="16384" width="9.109375" style="3"/>
  </cols>
  <sheetData>
    <row r="1" spans="1:51" ht="61.5" customHeight="1" x14ac:dyDescent="0.3">
      <c r="A1" s="137" t="s">
        <v>4760</v>
      </c>
      <c r="B1" s="137"/>
      <c r="C1" s="137"/>
      <c r="D1" s="137"/>
      <c r="E1" s="137"/>
      <c r="F1" s="137"/>
      <c r="G1" s="137"/>
      <c r="H1" s="137"/>
      <c r="I1" s="137"/>
      <c r="J1" s="137"/>
      <c r="K1" s="1"/>
      <c r="L1" s="1"/>
      <c r="M1" s="2"/>
      <c r="N1" s="2"/>
      <c r="O1" s="2"/>
      <c r="P1" s="2"/>
      <c r="Q1" s="2"/>
    </row>
    <row r="2" spans="1:51" x14ac:dyDescent="0.3">
      <c r="A2" s="125" t="s">
        <v>4717</v>
      </c>
      <c r="B2" s="125"/>
      <c r="C2" s="2"/>
      <c r="D2" s="2"/>
      <c r="E2" s="2"/>
      <c r="F2" s="2"/>
      <c r="G2" s="2"/>
      <c r="H2" s="2"/>
      <c r="I2" s="2"/>
      <c r="J2" s="2"/>
      <c r="K2" s="2"/>
      <c r="L2" s="2"/>
      <c r="M2" s="2"/>
      <c r="N2" s="2"/>
      <c r="O2" s="2"/>
      <c r="P2" s="2"/>
      <c r="Q2" s="2"/>
    </row>
    <row r="3" spans="1:51" ht="27.75" customHeight="1" x14ac:dyDescent="0.3">
      <c r="A3" s="130" t="s">
        <v>3658</v>
      </c>
      <c r="B3" s="130"/>
      <c r="C3" s="130"/>
      <c r="D3" s="130"/>
      <c r="E3" s="130"/>
      <c r="F3" s="130"/>
      <c r="G3" s="130"/>
      <c r="H3" s="130"/>
      <c r="I3" s="130"/>
      <c r="J3" s="130"/>
      <c r="K3" s="130"/>
      <c r="L3" s="130"/>
      <c r="M3" s="130"/>
      <c r="N3" s="2"/>
      <c r="O3" s="2"/>
      <c r="P3" s="2"/>
      <c r="Q3" s="2"/>
    </row>
    <row r="4" spans="1:51" ht="50.1" customHeight="1" x14ac:dyDescent="0.3">
      <c r="A4" s="4"/>
      <c r="B4" s="5"/>
      <c r="C4" s="131" t="s">
        <v>23</v>
      </c>
      <c r="D4" s="131"/>
      <c r="E4" s="132" t="s">
        <v>24</v>
      </c>
      <c r="F4" s="132"/>
      <c r="G4" s="132" t="s">
        <v>25</v>
      </c>
      <c r="H4" s="132"/>
      <c r="I4" s="132" t="s">
        <v>26</v>
      </c>
      <c r="J4" s="132"/>
      <c r="K4" s="131" t="s">
        <v>2306</v>
      </c>
      <c r="L4" s="131"/>
      <c r="M4" s="6" t="s">
        <v>0</v>
      </c>
      <c r="N4" s="2"/>
      <c r="O4" s="2"/>
      <c r="P4" s="2"/>
      <c r="Q4" s="2"/>
    </row>
    <row r="5" spans="1:51" ht="27.75" customHeight="1" x14ac:dyDescent="0.3">
      <c r="A5" s="7"/>
      <c r="B5" s="8"/>
      <c r="C5" s="9" t="s">
        <v>17</v>
      </c>
      <c r="D5" s="10" t="s">
        <v>18</v>
      </c>
      <c r="E5" s="9" t="s">
        <v>17</v>
      </c>
      <c r="F5" s="10" t="s">
        <v>18</v>
      </c>
      <c r="G5" s="9" t="s">
        <v>17</v>
      </c>
      <c r="H5" s="10" t="s">
        <v>18</v>
      </c>
      <c r="I5" s="9" t="s">
        <v>17</v>
      </c>
      <c r="J5" s="10" t="s">
        <v>18</v>
      </c>
      <c r="K5" s="9" t="s">
        <v>17</v>
      </c>
      <c r="L5" s="10" t="s">
        <v>18</v>
      </c>
      <c r="M5" s="11" t="s">
        <v>19</v>
      </c>
      <c r="N5" s="2"/>
      <c r="O5" s="2"/>
      <c r="P5" s="2"/>
      <c r="Q5" s="2"/>
    </row>
    <row r="6" spans="1:51" x14ac:dyDescent="0.3">
      <c r="A6" s="126" t="s">
        <v>1</v>
      </c>
      <c r="B6" s="12" t="s">
        <v>0</v>
      </c>
      <c r="C6" s="13" t="s">
        <v>692</v>
      </c>
      <c r="D6" s="14" t="s">
        <v>693</v>
      </c>
      <c r="E6" s="15" t="s">
        <v>694</v>
      </c>
      <c r="F6" s="14" t="s">
        <v>695</v>
      </c>
      <c r="G6" s="15" t="s">
        <v>164</v>
      </c>
      <c r="H6" s="14" t="s">
        <v>696</v>
      </c>
      <c r="I6" s="15" t="s">
        <v>45</v>
      </c>
      <c r="J6" s="14" t="s">
        <v>697</v>
      </c>
      <c r="K6" s="15" t="s">
        <v>508</v>
      </c>
      <c r="L6" s="14" t="s">
        <v>698</v>
      </c>
      <c r="M6" s="16">
        <v>5559</v>
      </c>
      <c r="N6" s="17"/>
      <c r="AS6" s="18"/>
      <c r="AT6" s="17"/>
      <c r="AX6" s="18"/>
      <c r="AY6" s="17"/>
    </row>
    <row r="7" spans="1:51" x14ac:dyDescent="0.3">
      <c r="A7" s="134"/>
      <c r="B7" s="19" t="s">
        <v>2</v>
      </c>
      <c r="C7" s="20" t="s">
        <v>670</v>
      </c>
      <c r="D7" s="17" t="s">
        <v>699</v>
      </c>
      <c r="E7" s="18" t="s">
        <v>321</v>
      </c>
      <c r="F7" s="17" t="s">
        <v>700</v>
      </c>
      <c r="G7" s="18" t="s">
        <v>442</v>
      </c>
      <c r="H7" s="17" t="s">
        <v>701</v>
      </c>
      <c r="I7" s="18" t="s">
        <v>174</v>
      </c>
      <c r="J7" s="17" t="s">
        <v>702</v>
      </c>
      <c r="K7" s="18" t="s">
        <v>203</v>
      </c>
      <c r="L7" s="17" t="s">
        <v>703</v>
      </c>
      <c r="M7" s="21">
        <v>2741</v>
      </c>
      <c r="N7" s="2"/>
      <c r="O7" s="2"/>
      <c r="P7" s="2"/>
      <c r="Q7" s="2"/>
    </row>
    <row r="8" spans="1:51" x14ac:dyDescent="0.3">
      <c r="A8" s="135"/>
      <c r="B8" s="22" t="s">
        <v>3</v>
      </c>
      <c r="C8" s="23" t="s">
        <v>704</v>
      </c>
      <c r="D8" s="24" t="s">
        <v>705</v>
      </c>
      <c r="E8" s="25" t="s">
        <v>419</v>
      </c>
      <c r="F8" s="24" t="s">
        <v>706</v>
      </c>
      <c r="G8" s="25" t="s">
        <v>707</v>
      </c>
      <c r="H8" s="24" t="s">
        <v>708</v>
      </c>
      <c r="I8" s="25" t="s">
        <v>156</v>
      </c>
      <c r="J8" s="24" t="s">
        <v>709</v>
      </c>
      <c r="K8" s="25" t="s">
        <v>185</v>
      </c>
      <c r="L8" s="24" t="s">
        <v>710</v>
      </c>
      <c r="M8" s="26">
        <v>2818</v>
      </c>
      <c r="N8" s="2"/>
      <c r="O8" s="2"/>
      <c r="P8" s="2"/>
      <c r="Q8" s="2"/>
    </row>
    <row r="9" spans="1:51" x14ac:dyDescent="0.3">
      <c r="A9" s="27" t="s">
        <v>4749</v>
      </c>
      <c r="B9" s="2"/>
      <c r="C9" s="18"/>
      <c r="D9" s="17"/>
      <c r="E9" s="18"/>
      <c r="F9" s="17"/>
      <c r="G9" s="18"/>
      <c r="H9" s="17"/>
      <c r="I9" s="18"/>
      <c r="J9" s="17"/>
      <c r="K9" s="18"/>
      <c r="L9" s="17"/>
      <c r="M9" s="28"/>
      <c r="N9" s="2"/>
      <c r="O9" s="2"/>
      <c r="P9" s="2"/>
      <c r="Q9" s="2"/>
    </row>
    <row r="10" spans="1:51" x14ac:dyDescent="0.3">
      <c r="A10" s="2"/>
      <c r="B10" s="2"/>
      <c r="C10" s="18"/>
      <c r="D10" s="17"/>
      <c r="E10" s="18"/>
      <c r="F10" s="17"/>
      <c r="G10" s="18"/>
      <c r="H10" s="17"/>
      <c r="I10" s="18"/>
      <c r="J10" s="17"/>
      <c r="K10" s="18"/>
      <c r="L10" s="17"/>
      <c r="M10" s="28"/>
      <c r="N10" s="2"/>
      <c r="O10" s="2"/>
      <c r="P10" s="2"/>
      <c r="Q10" s="2"/>
    </row>
    <row r="11" spans="1:51" x14ac:dyDescent="0.3">
      <c r="A11" s="2"/>
      <c r="B11" s="2"/>
      <c r="C11" s="18"/>
      <c r="D11" s="17"/>
      <c r="E11" s="18"/>
      <c r="F11" s="17"/>
      <c r="G11" s="18"/>
      <c r="H11" s="17"/>
      <c r="I11" s="18"/>
      <c r="J11" s="17"/>
      <c r="K11" s="18"/>
      <c r="L11" s="17"/>
      <c r="M11" s="28"/>
      <c r="N11" s="2"/>
      <c r="O11" s="2"/>
      <c r="P11" s="2"/>
      <c r="Q11" s="2"/>
    </row>
    <row r="12" spans="1:51" x14ac:dyDescent="0.3">
      <c r="A12" s="2"/>
      <c r="B12" s="2"/>
      <c r="C12" s="18"/>
      <c r="D12" s="17"/>
      <c r="E12" s="18"/>
      <c r="F12" s="17"/>
      <c r="G12" s="18"/>
      <c r="H12" s="17"/>
      <c r="I12" s="18"/>
      <c r="J12" s="17"/>
      <c r="K12" s="18"/>
      <c r="L12" s="17"/>
      <c r="M12" s="28"/>
      <c r="N12" s="2"/>
      <c r="O12" s="2"/>
      <c r="P12" s="2"/>
      <c r="Q12" s="2"/>
    </row>
    <row r="13" spans="1:51" ht="30.75" customHeight="1" x14ac:dyDescent="0.3">
      <c r="A13" s="130" t="s">
        <v>711</v>
      </c>
      <c r="B13" s="130"/>
      <c r="C13" s="130"/>
      <c r="D13" s="130"/>
      <c r="E13" s="130"/>
      <c r="F13" s="130"/>
      <c r="G13" s="130"/>
      <c r="H13" s="130"/>
      <c r="I13" s="130"/>
      <c r="J13" s="130"/>
      <c r="K13" s="130"/>
      <c r="L13" s="130"/>
      <c r="M13" s="130"/>
    </row>
    <row r="14" spans="1:51" ht="50.1" customHeight="1" x14ac:dyDescent="0.3">
      <c r="A14" s="4"/>
      <c r="B14" s="5"/>
      <c r="C14" s="131" t="s">
        <v>23</v>
      </c>
      <c r="D14" s="131"/>
      <c r="E14" s="132" t="s">
        <v>24</v>
      </c>
      <c r="F14" s="132"/>
      <c r="G14" s="132" t="s">
        <v>25</v>
      </c>
      <c r="H14" s="132"/>
      <c r="I14" s="132" t="s">
        <v>26</v>
      </c>
      <c r="J14" s="132"/>
      <c r="K14" s="131" t="s">
        <v>2306</v>
      </c>
      <c r="L14" s="131"/>
      <c r="M14" s="6" t="s">
        <v>0</v>
      </c>
    </row>
    <row r="15" spans="1:51" x14ac:dyDescent="0.3">
      <c r="A15" s="7"/>
      <c r="B15" s="8"/>
      <c r="C15" s="9" t="s">
        <v>17</v>
      </c>
      <c r="D15" s="10" t="s">
        <v>18</v>
      </c>
      <c r="E15" s="9" t="s">
        <v>17</v>
      </c>
      <c r="F15" s="10" t="s">
        <v>18</v>
      </c>
      <c r="G15" s="9" t="s">
        <v>17</v>
      </c>
      <c r="H15" s="10" t="s">
        <v>18</v>
      </c>
      <c r="I15" s="9" t="s">
        <v>17</v>
      </c>
      <c r="J15" s="10" t="s">
        <v>18</v>
      </c>
      <c r="K15" s="9" t="s">
        <v>17</v>
      </c>
      <c r="L15" s="10" t="s">
        <v>18</v>
      </c>
      <c r="M15" s="11" t="s">
        <v>19</v>
      </c>
    </row>
    <row r="16" spans="1:51" x14ac:dyDescent="0.3">
      <c r="A16" s="126" t="s">
        <v>4</v>
      </c>
      <c r="B16" s="12" t="s">
        <v>0</v>
      </c>
      <c r="C16" s="13" t="s">
        <v>692</v>
      </c>
      <c r="D16" s="14" t="s">
        <v>693</v>
      </c>
      <c r="E16" s="15" t="s">
        <v>694</v>
      </c>
      <c r="F16" s="14" t="s">
        <v>695</v>
      </c>
      <c r="G16" s="15" t="s">
        <v>164</v>
      </c>
      <c r="H16" s="14" t="s">
        <v>696</v>
      </c>
      <c r="I16" s="15" t="s">
        <v>45</v>
      </c>
      <c r="J16" s="14" t="s">
        <v>697</v>
      </c>
      <c r="K16" s="15" t="s">
        <v>508</v>
      </c>
      <c r="L16" s="14" t="s">
        <v>698</v>
      </c>
      <c r="M16" s="16">
        <v>5559</v>
      </c>
    </row>
    <row r="17" spans="1:13" x14ac:dyDescent="0.3">
      <c r="A17" s="127"/>
      <c r="B17" s="19" t="s">
        <v>4312</v>
      </c>
      <c r="C17" s="20" t="s">
        <v>712</v>
      </c>
      <c r="D17" s="17" t="s">
        <v>713</v>
      </c>
      <c r="E17" s="18" t="s">
        <v>482</v>
      </c>
      <c r="F17" s="17" t="s">
        <v>714</v>
      </c>
      <c r="G17" s="18" t="s">
        <v>715</v>
      </c>
      <c r="H17" s="17" t="s">
        <v>716</v>
      </c>
      <c r="I17" s="18" t="s">
        <v>589</v>
      </c>
      <c r="J17" s="17" t="s">
        <v>589</v>
      </c>
      <c r="K17" s="18" t="s">
        <v>473</v>
      </c>
      <c r="L17" s="17" t="s">
        <v>494</v>
      </c>
      <c r="M17" s="21">
        <v>265</v>
      </c>
    </row>
    <row r="18" spans="1:13" x14ac:dyDescent="0.3">
      <c r="A18" s="127"/>
      <c r="B18" s="19" t="s">
        <v>5</v>
      </c>
      <c r="C18" s="20" t="s">
        <v>717</v>
      </c>
      <c r="D18" s="17" t="s">
        <v>718</v>
      </c>
      <c r="E18" s="18" t="s">
        <v>719</v>
      </c>
      <c r="F18" s="17" t="s">
        <v>720</v>
      </c>
      <c r="G18" s="18" t="s">
        <v>721</v>
      </c>
      <c r="H18" s="17" t="s">
        <v>722</v>
      </c>
      <c r="I18" s="18" t="s">
        <v>74</v>
      </c>
      <c r="J18" s="17" t="s">
        <v>723</v>
      </c>
      <c r="K18" s="18" t="s">
        <v>503</v>
      </c>
      <c r="L18" s="17" t="s">
        <v>724</v>
      </c>
      <c r="M18" s="21">
        <v>369</v>
      </c>
    </row>
    <row r="19" spans="1:13" x14ac:dyDescent="0.3">
      <c r="A19" s="127"/>
      <c r="B19" s="19" t="s">
        <v>6</v>
      </c>
      <c r="C19" s="20" t="s">
        <v>725</v>
      </c>
      <c r="D19" s="17" t="s">
        <v>726</v>
      </c>
      <c r="E19" s="18" t="s">
        <v>694</v>
      </c>
      <c r="F19" s="17" t="s">
        <v>727</v>
      </c>
      <c r="G19" s="18" t="s">
        <v>728</v>
      </c>
      <c r="H19" s="17" t="s">
        <v>729</v>
      </c>
      <c r="I19" s="18" t="s">
        <v>148</v>
      </c>
      <c r="J19" s="17" t="s">
        <v>730</v>
      </c>
      <c r="K19" s="18" t="s">
        <v>508</v>
      </c>
      <c r="L19" s="17" t="s">
        <v>731</v>
      </c>
      <c r="M19" s="21">
        <v>842</v>
      </c>
    </row>
    <row r="20" spans="1:13" x14ac:dyDescent="0.3">
      <c r="A20" s="127"/>
      <c r="B20" s="19" t="s">
        <v>7</v>
      </c>
      <c r="C20" s="20" t="s">
        <v>732</v>
      </c>
      <c r="D20" s="17" t="s">
        <v>733</v>
      </c>
      <c r="E20" s="18" t="s">
        <v>734</v>
      </c>
      <c r="F20" s="17" t="s">
        <v>735</v>
      </c>
      <c r="G20" s="18" t="s">
        <v>141</v>
      </c>
      <c r="H20" s="17" t="s">
        <v>736</v>
      </c>
      <c r="I20" s="18" t="s">
        <v>156</v>
      </c>
      <c r="J20" s="17" t="s">
        <v>737</v>
      </c>
      <c r="K20" s="18" t="s">
        <v>314</v>
      </c>
      <c r="L20" s="17" t="s">
        <v>738</v>
      </c>
      <c r="M20" s="21">
        <v>952</v>
      </c>
    </row>
    <row r="21" spans="1:13" x14ac:dyDescent="0.3">
      <c r="A21" s="127"/>
      <c r="B21" s="19" t="s">
        <v>8</v>
      </c>
      <c r="C21" s="20" t="s">
        <v>739</v>
      </c>
      <c r="D21" s="17" t="s">
        <v>740</v>
      </c>
      <c r="E21" s="18" t="s">
        <v>239</v>
      </c>
      <c r="F21" s="17" t="s">
        <v>741</v>
      </c>
      <c r="G21" s="18" t="s">
        <v>728</v>
      </c>
      <c r="H21" s="17" t="s">
        <v>742</v>
      </c>
      <c r="I21" s="18" t="s">
        <v>617</v>
      </c>
      <c r="J21" s="17" t="s">
        <v>618</v>
      </c>
      <c r="K21" s="18" t="s">
        <v>234</v>
      </c>
      <c r="L21" s="17" t="s">
        <v>743</v>
      </c>
      <c r="M21" s="21">
        <v>1003</v>
      </c>
    </row>
    <row r="22" spans="1:13" x14ac:dyDescent="0.3">
      <c r="A22" s="127"/>
      <c r="B22" s="19" t="s">
        <v>9</v>
      </c>
      <c r="C22" s="20" t="s">
        <v>744</v>
      </c>
      <c r="D22" s="17" t="s">
        <v>745</v>
      </c>
      <c r="E22" s="18" t="s">
        <v>746</v>
      </c>
      <c r="F22" s="17" t="s">
        <v>747</v>
      </c>
      <c r="G22" s="18" t="s">
        <v>565</v>
      </c>
      <c r="H22" s="17" t="s">
        <v>748</v>
      </c>
      <c r="I22" s="18" t="s">
        <v>675</v>
      </c>
      <c r="J22" s="17" t="s">
        <v>749</v>
      </c>
      <c r="K22" s="18" t="s">
        <v>750</v>
      </c>
      <c r="L22" s="17" t="s">
        <v>751</v>
      </c>
      <c r="M22" s="21">
        <v>896</v>
      </c>
    </row>
    <row r="23" spans="1:13" x14ac:dyDescent="0.3">
      <c r="A23" s="127"/>
      <c r="B23" s="19" t="s">
        <v>10</v>
      </c>
      <c r="C23" s="20" t="s">
        <v>752</v>
      </c>
      <c r="D23" s="17" t="s">
        <v>753</v>
      </c>
      <c r="E23" s="18" t="s">
        <v>569</v>
      </c>
      <c r="F23" s="17" t="s">
        <v>754</v>
      </c>
      <c r="G23" s="18" t="s">
        <v>241</v>
      </c>
      <c r="H23" s="17" t="s">
        <v>631</v>
      </c>
      <c r="I23" s="18" t="s">
        <v>755</v>
      </c>
      <c r="J23" s="17" t="s">
        <v>756</v>
      </c>
      <c r="K23" s="18" t="s">
        <v>610</v>
      </c>
      <c r="L23" s="17" t="s">
        <v>757</v>
      </c>
      <c r="M23" s="21">
        <v>724</v>
      </c>
    </row>
    <row r="24" spans="1:13" x14ac:dyDescent="0.3">
      <c r="A24" s="129"/>
      <c r="B24" s="22" t="s">
        <v>11</v>
      </c>
      <c r="C24" s="23" t="s">
        <v>300</v>
      </c>
      <c r="D24" s="24" t="s">
        <v>758</v>
      </c>
      <c r="E24" s="25" t="s">
        <v>759</v>
      </c>
      <c r="F24" s="24" t="s">
        <v>760</v>
      </c>
      <c r="G24" s="25" t="s">
        <v>761</v>
      </c>
      <c r="H24" s="24" t="s">
        <v>639</v>
      </c>
      <c r="I24" s="25" t="s">
        <v>762</v>
      </c>
      <c r="J24" s="24" t="s">
        <v>763</v>
      </c>
      <c r="K24" s="25" t="s">
        <v>185</v>
      </c>
      <c r="L24" s="24" t="s">
        <v>764</v>
      </c>
      <c r="M24" s="26">
        <v>508</v>
      </c>
    </row>
    <row r="25" spans="1:13" x14ac:dyDescent="0.3">
      <c r="A25" s="27" t="s">
        <v>4749</v>
      </c>
      <c r="B25" s="2"/>
      <c r="C25" s="18"/>
      <c r="D25" s="17"/>
      <c r="E25" s="18"/>
      <c r="F25" s="17"/>
      <c r="G25" s="18"/>
      <c r="H25" s="17"/>
      <c r="I25" s="18"/>
      <c r="J25" s="17"/>
      <c r="K25" s="18"/>
      <c r="L25" s="17"/>
      <c r="M25" s="28"/>
    </row>
    <row r="26" spans="1:13" x14ac:dyDescent="0.3">
      <c r="C26" s="18"/>
      <c r="D26" s="17"/>
      <c r="E26" s="18"/>
      <c r="F26" s="17"/>
      <c r="G26" s="18"/>
      <c r="H26" s="17"/>
      <c r="I26" s="18"/>
      <c r="J26" s="17"/>
      <c r="K26" s="18"/>
      <c r="L26" s="17"/>
      <c r="M26" s="28"/>
    </row>
    <row r="27" spans="1:13" x14ac:dyDescent="0.3">
      <c r="C27" s="18"/>
      <c r="D27" s="17"/>
      <c r="E27" s="18"/>
      <c r="F27" s="17"/>
      <c r="G27" s="18"/>
      <c r="H27" s="17"/>
      <c r="I27" s="18"/>
      <c r="J27" s="17"/>
      <c r="K27" s="18"/>
      <c r="L27" s="17"/>
      <c r="M27" s="28"/>
    </row>
    <row r="28" spans="1:13" x14ac:dyDescent="0.3">
      <c r="C28" s="18"/>
      <c r="D28" s="17"/>
      <c r="E28" s="18"/>
      <c r="F28" s="17"/>
      <c r="G28" s="18"/>
      <c r="H28" s="17"/>
      <c r="I28" s="18"/>
      <c r="J28" s="17"/>
      <c r="K28" s="18"/>
      <c r="L28" s="17"/>
      <c r="M28" s="28"/>
    </row>
    <row r="29" spans="1:13" ht="30.75" customHeight="1" x14ac:dyDescent="0.3">
      <c r="A29" s="133" t="s">
        <v>765</v>
      </c>
      <c r="B29" s="133"/>
      <c r="C29" s="133"/>
      <c r="D29" s="133"/>
      <c r="E29" s="133"/>
      <c r="F29" s="133"/>
      <c r="G29" s="133"/>
      <c r="H29" s="133"/>
      <c r="I29" s="133"/>
      <c r="J29" s="133"/>
      <c r="K29" s="133"/>
      <c r="L29" s="133"/>
      <c r="M29" s="133"/>
    </row>
    <row r="30" spans="1:13" ht="50.1" customHeight="1" x14ac:dyDescent="0.3">
      <c r="A30" s="4"/>
      <c r="B30" s="5"/>
      <c r="C30" s="131" t="s">
        <v>23</v>
      </c>
      <c r="D30" s="131"/>
      <c r="E30" s="132" t="s">
        <v>24</v>
      </c>
      <c r="F30" s="132"/>
      <c r="G30" s="132" t="s">
        <v>25</v>
      </c>
      <c r="H30" s="132"/>
      <c r="I30" s="132" t="s">
        <v>26</v>
      </c>
      <c r="J30" s="132"/>
      <c r="K30" s="131" t="s">
        <v>2306</v>
      </c>
      <c r="L30" s="131"/>
      <c r="M30" s="6" t="s">
        <v>0</v>
      </c>
    </row>
    <row r="31" spans="1:13" x14ac:dyDescent="0.3">
      <c r="A31" s="7"/>
      <c r="B31" s="8"/>
      <c r="C31" s="9" t="s">
        <v>17</v>
      </c>
      <c r="D31" s="10" t="s">
        <v>18</v>
      </c>
      <c r="E31" s="9" t="s">
        <v>17</v>
      </c>
      <c r="F31" s="10" t="s">
        <v>18</v>
      </c>
      <c r="G31" s="9" t="s">
        <v>17</v>
      </c>
      <c r="H31" s="10" t="s">
        <v>18</v>
      </c>
      <c r="I31" s="9" t="s">
        <v>17</v>
      </c>
      <c r="J31" s="10" t="s">
        <v>18</v>
      </c>
      <c r="K31" s="9" t="s">
        <v>17</v>
      </c>
      <c r="L31" s="10" t="s">
        <v>18</v>
      </c>
      <c r="M31" s="11" t="s">
        <v>19</v>
      </c>
    </row>
    <row r="32" spans="1:13" x14ac:dyDescent="0.3">
      <c r="A32" s="126" t="s">
        <v>12</v>
      </c>
      <c r="B32" s="12" t="s">
        <v>0</v>
      </c>
      <c r="C32" s="13" t="s">
        <v>692</v>
      </c>
      <c r="D32" s="14" t="s">
        <v>693</v>
      </c>
      <c r="E32" s="15" t="s">
        <v>694</v>
      </c>
      <c r="F32" s="14" t="s">
        <v>695</v>
      </c>
      <c r="G32" s="15" t="s">
        <v>164</v>
      </c>
      <c r="H32" s="14" t="s">
        <v>696</v>
      </c>
      <c r="I32" s="15" t="s">
        <v>45</v>
      </c>
      <c r="J32" s="14" t="s">
        <v>697</v>
      </c>
      <c r="K32" s="15" t="s">
        <v>508</v>
      </c>
      <c r="L32" s="14" t="s">
        <v>698</v>
      </c>
      <c r="M32" s="16">
        <v>5559</v>
      </c>
    </row>
    <row r="33" spans="1:13" x14ac:dyDescent="0.3">
      <c r="A33" s="127"/>
      <c r="B33" s="19" t="s">
        <v>13</v>
      </c>
      <c r="C33" s="20" t="s">
        <v>766</v>
      </c>
      <c r="D33" s="17" t="s">
        <v>767</v>
      </c>
      <c r="E33" s="18" t="s">
        <v>273</v>
      </c>
      <c r="F33" s="17" t="s">
        <v>768</v>
      </c>
      <c r="G33" s="18" t="s">
        <v>600</v>
      </c>
      <c r="H33" s="17" t="s">
        <v>769</v>
      </c>
      <c r="I33" s="18" t="s">
        <v>82</v>
      </c>
      <c r="J33" s="17" t="s">
        <v>770</v>
      </c>
      <c r="K33" s="18" t="s">
        <v>192</v>
      </c>
      <c r="L33" s="17" t="s">
        <v>771</v>
      </c>
      <c r="M33" s="21">
        <v>3989</v>
      </c>
    </row>
    <row r="34" spans="1:13" x14ac:dyDescent="0.3">
      <c r="A34" s="127"/>
      <c r="B34" s="19" t="s">
        <v>14</v>
      </c>
      <c r="C34" s="20" t="s">
        <v>772</v>
      </c>
      <c r="D34" s="17" t="s">
        <v>773</v>
      </c>
      <c r="E34" s="18" t="s">
        <v>334</v>
      </c>
      <c r="F34" s="17" t="s">
        <v>774</v>
      </c>
      <c r="G34" s="18" t="s">
        <v>775</v>
      </c>
      <c r="H34" s="17" t="s">
        <v>776</v>
      </c>
      <c r="I34" s="18" t="s">
        <v>35</v>
      </c>
      <c r="J34" s="17" t="s">
        <v>777</v>
      </c>
      <c r="K34" s="18" t="s">
        <v>503</v>
      </c>
      <c r="L34" s="17" t="s">
        <v>778</v>
      </c>
      <c r="M34" s="21">
        <v>1326</v>
      </c>
    </row>
    <row r="35" spans="1:13" x14ac:dyDescent="0.3">
      <c r="A35" s="129"/>
      <c r="B35" s="22" t="s">
        <v>15</v>
      </c>
      <c r="C35" s="23" t="s">
        <v>779</v>
      </c>
      <c r="D35" s="24" t="s">
        <v>780</v>
      </c>
      <c r="E35" s="25" t="s">
        <v>228</v>
      </c>
      <c r="F35" s="24" t="s">
        <v>781</v>
      </c>
      <c r="G35" s="25" t="s">
        <v>782</v>
      </c>
      <c r="H35" s="24" t="s">
        <v>662</v>
      </c>
      <c r="I35" s="25" t="s">
        <v>64</v>
      </c>
      <c r="J35" s="24" t="s">
        <v>662</v>
      </c>
      <c r="K35" s="25" t="s">
        <v>374</v>
      </c>
      <c r="L35" s="24" t="s">
        <v>783</v>
      </c>
      <c r="M35" s="26">
        <v>244</v>
      </c>
    </row>
    <row r="36" spans="1:13" x14ac:dyDescent="0.3">
      <c r="A36" s="27" t="s">
        <v>4749</v>
      </c>
      <c r="B36" s="2"/>
      <c r="C36" s="18"/>
      <c r="D36" s="17"/>
      <c r="E36" s="18"/>
      <c r="F36" s="17"/>
      <c r="G36" s="18"/>
      <c r="H36" s="17"/>
      <c r="I36" s="18"/>
      <c r="J36" s="17"/>
      <c r="K36" s="18"/>
      <c r="L36" s="17"/>
      <c r="M36" s="28"/>
    </row>
    <row r="37" spans="1:13" x14ac:dyDescent="0.3">
      <c r="C37" s="18"/>
      <c r="D37" s="17"/>
      <c r="E37" s="18"/>
      <c r="F37" s="17"/>
      <c r="G37" s="18"/>
      <c r="H37" s="17"/>
      <c r="I37" s="18"/>
      <c r="J37" s="17"/>
      <c r="K37" s="18"/>
      <c r="L37" s="17"/>
      <c r="M37" s="28"/>
    </row>
    <row r="38" spans="1:13" x14ac:dyDescent="0.3">
      <c r="C38" s="18"/>
      <c r="D38" s="17"/>
      <c r="E38" s="18"/>
      <c r="F38" s="17"/>
      <c r="G38" s="18"/>
      <c r="H38" s="17"/>
      <c r="I38" s="18"/>
      <c r="J38" s="17"/>
      <c r="K38" s="18"/>
      <c r="L38" s="17"/>
      <c r="M38" s="28"/>
    </row>
    <row r="39" spans="1:13" x14ac:dyDescent="0.3">
      <c r="C39" s="18"/>
      <c r="D39" s="17"/>
      <c r="E39" s="18"/>
      <c r="F39" s="17"/>
      <c r="G39" s="18"/>
      <c r="H39" s="17"/>
      <c r="I39" s="18"/>
      <c r="J39" s="17"/>
      <c r="K39" s="18"/>
      <c r="L39" s="17"/>
      <c r="M39" s="28"/>
    </row>
    <row r="40" spans="1:13" ht="29.25" customHeight="1" x14ac:dyDescent="0.3">
      <c r="A40" s="130" t="s">
        <v>784</v>
      </c>
      <c r="B40" s="130"/>
      <c r="C40" s="130"/>
      <c r="D40" s="130"/>
      <c r="E40" s="130"/>
      <c r="F40" s="130"/>
      <c r="G40" s="130"/>
      <c r="H40" s="130"/>
      <c r="I40" s="130"/>
      <c r="J40" s="130"/>
      <c r="K40" s="130"/>
      <c r="L40" s="130"/>
      <c r="M40" s="130"/>
    </row>
    <row r="41" spans="1:13" ht="50.1" customHeight="1" x14ac:dyDescent="0.3">
      <c r="A41" s="4"/>
      <c r="B41" s="5"/>
      <c r="C41" s="131" t="s">
        <v>23</v>
      </c>
      <c r="D41" s="131"/>
      <c r="E41" s="132" t="s">
        <v>24</v>
      </c>
      <c r="F41" s="132"/>
      <c r="G41" s="132" t="s">
        <v>25</v>
      </c>
      <c r="H41" s="132"/>
      <c r="I41" s="132" t="s">
        <v>26</v>
      </c>
      <c r="J41" s="132"/>
      <c r="K41" s="131" t="s">
        <v>2306</v>
      </c>
      <c r="L41" s="131"/>
      <c r="M41" s="6" t="s">
        <v>0</v>
      </c>
    </row>
    <row r="42" spans="1:13" x14ac:dyDescent="0.3">
      <c r="A42" s="7"/>
      <c r="B42" s="8"/>
      <c r="C42" s="9" t="s">
        <v>17</v>
      </c>
      <c r="D42" s="10" t="s">
        <v>18</v>
      </c>
      <c r="E42" s="9" t="s">
        <v>17</v>
      </c>
      <c r="F42" s="10" t="s">
        <v>18</v>
      </c>
      <c r="G42" s="9" t="s">
        <v>17</v>
      </c>
      <c r="H42" s="10" t="s">
        <v>18</v>
      </c>
      <c r="I42" s="9" t="s">
        <v>17</v>
      </c>
      <c r="J42" s="10" t="s">
        <v>18</v>
      </c>
      <c r="K42" s="9" t="s">
        <v>17</v>
      </c>
      <c r="L42" s="10" t="s">
        <v>18</v>
      </c>
      <c r="M42" s="11" t="s">
        <v>19</v>
      </c>
    </row>
    <row r="43" spans="1:13" ht="15" customHeight="1" x14ac:dyDescent="0.3">
      <c r="A43" s="126" t="s">
        <v>16</v>
      </c>
      <c r="B43" s="12" t="s">
        <v>0</v>
      </c>
      <c r="C43" s="13" t="s">
        <v>785</v>
      </c>
      <c r="D43" s="14" t="s">
        <v>786</v>
      </c>
      <c r="E43" s="15" t="s">
        <v>787</v>
      </c>
      <c r="F43" s="14" t="s">
        <v>788</v>
      </c>
      <c r="G43" s="15" t="s">
        <v>789</v>
      </c>
      <c r="H43" s="14" t="s">
        <v>790</v>
      </c>
      <c r="I43" s="15" t="s">
        <v>35</v>
      </c>
      <c r="J43" s="14" t="s">
        <v>791</v>
      </c>
      <c r="K43" s="15" t="s">
        <v>508</v>
      </c>
      <c r="L43" s="14" t="s">
        <v>186</v>
      </c>
      <c r="M43" s="16">
        <v>5455</v>
      </c>
    </row>
    <row r="44" spans="1:13" ht="15" customHeight="1" x14ac:dyDescent="0.3">
      <c r="A44" s="127"/>
      <c r="B44" s="29" t="s">
        <v>20</v>
      </c>
      <c r="C44" s="20" t="s">
        <v>792</v>
      </c>
      <c r="D44" s="17" t="s">
        <v>793</v>
      </c>
      <c r="E44" s="18" t="s">
        <v>557</v>
      </c>
      <c r="F44" s="17" t="s">
        <v>794</v>
      </c>
      <c r="G44" s="18" t="s">
        <v>795</v>
      </c>
      <c r="H44" s="17" t="s">
        <v>796</v>
      </c>
      <c r="I44" s="18" t="s">
        <v>174</v>
      </c>
      <c r="J44" s="17" t="s">
        <v>797</v>
      </c>
      <c r="K44" s="18" t="s">
        <v>520</v>
      </c>
      <c r="L44" s="17" t="s">
        <v>798</v>
      </c>
      <c r="M44" s="21">
        <v>791</v>
      </c>
    </row>
    <row r="45" spans="1:13" ht="15" customHeight="1" x14ac:dyDescent="0.3">
      <c r="A45" s="127"/>
      <c r="B45" s="19" t="s">
        <v>21</v>
      </c>
      <c r="C45" s="20" t="s">
        <v>799</v>
      </c>
      <c r="D45" s="17" t="s">
        <v>800</v>
      </c>
      <c r="E45" s="18" t="s">
        <v>437</v>
      </c>
      <c r="F45" s="17" t="s">
        <v>801</v>
      </c>
      <c r="G45" s="18" t="s">
        <v>435</v>
      </c>
      <c r="H45" s="17" t="s">
        <v>691</v>
      </c>
      <c r="I45" s="18" t="s">
        <v>174</v>
      </c>
      <c r="J45" s="17" t="s">
        <v>802</v>
      </c>
      <c r="K45" s="18" t="s">
        <v>553</v>
      </c>
      <c r="L45" s="17" t="s">
        <v>554</v>
      </c>
      <c r="M45" s="21">
        <v>2365</v>
      </c>
    </row>
    <row r="46" spans="1:13" ht="15" customHeight="1" x14ac:dyDescent="0.3">
      <c r="A46" s="128"/>
      <c r="B46" s="30" t="s">
        <v>22</v>
      </c>
      <c r="C46" s="23" t="s">
        <v>803</v>
      </c>
      <c r="D46" s="24" t="s">
        <v>804</v>
      </c>
      <c r="E46" s="25" t="s">
        <v>239</v>
      </c>
      <c r="F46" s="24" t="s">
        <v>805</v>
      </c>
      <c r="G46" s="25" t="s">
        <v>164</v>
      </c>
      <c r="H46" s="24" t="s">
        <v>806</v>
      </c>
      <c r="I46" s="25" t="s">
        <v>807</v>
      </c>
      <c r="J46" s="24" t="s">
        <v>808</v>
      </c>
      <c r="K46" s="25" t="s">
        <v>610</v>
      </c>
      <c r="L46" s="24" t="s">
        <v>809</v>
      </c>
      <c r="M46" s="26">
        <v>2299</v>
      </c>
    </row>
    <row r="47" spans="1:13" x14ac:dyDescent="0.3">
      <c r="A47" s="27" t="s">
        <v>4749</v>
      </c>
      <c r="B47" s="2"/>
      <c r="C47" s="18"/>
      <c r="D47" s="17"/>
      <c r="E47" s="18"/>
      <c r="F47" s="17"/>
      <c r="G47" s="18"/>
      <c r="H47" s="17"/>
      <c r="I47" s="18"/>
      <c r="J47" s="17"/>
      <c r="K47" s="18"/>
      <c r="L47" s="17"/>
      <c r="M47" s="28"/>
    </row>
    <row r="48" spans="1:13" x14ac:dyDescent="0.3">
      <c r="C48" s="18"/>
      <c r="D48" s="17"/>
      <c r="E48" s="18"/>
      <c r="F48" s="17"/>
      <c r="G48" s="18"/>
      <c r="H48" s="17"/>
      <c r="I48" s="18"/>
      <c r="J48" s="17"/>
      <c r="K48" s="18"/>
      <c r="L48" s="17"/>
      <c r="M48" s="28"/>
    </row>
    <row r="49" spans="1:13" x14ac:dyDescent="0.3">
      <c r="C49" s="18"/>
      <c r="D49" s="17"/>
      <c r="E49" s="18"/>
      <c r="F49" s="17"/>
      <c r="G49" s="18"/>
      <c r="H49" s="17"/>
      <c r="I49" s="18"/>
      <c r="J49" s="17"/>
      <c r="K49" s="18"/>
      <c r="L49" s="17"/>
      <c r="M49" s="28"/>
    </row>
    <row r="50" spans="1:13" x14ac:dyDescent="0.3">
      <c r="C50" s="18"/>
      <c r="D50" s="17"/>
      <c r="E50" s="18"/>
      <c r="F50" s="17"/>
      <c r="G50" s="18"/>
      <c r="H50" s="17"/>
      <c r="I50" s="18"/>
      <c r="J50" s="17"/>
      <c r="K50" s="18"/>
      <c r="L50" s="17"/>
      <c r="M50" s="28"/>
    </row>
    <row r="51" spans="1:13" x14ac:dyDescent="0.3">
      <c r="C51" s="18"/>
      <c r="D51" s="17"/>
      <c r="E51" s="18"/>
      <c r="F51" s="17"/>
      <c r="G51" s="18"/>
      <c r="H51" s="17"/>
      <c r="I51" s="18"/>
      <c r="J51" s="17"/>
      <c r="K51" s="18"/>
      <c r="L51" s="17"/>
      <c r="M51" s="28"/>
    </row>
    <row r="52" spans="1:13" x14ac:dyDescent="0.3">
      <c r="A52" s="44" t="s">
        <v>4308</v>
      </c>
      <c r="C52" s="18"/>
      <c r="D52" s="17"/>
      <c r="E52" s="18"/>
      <c r="F52" s="17"/>
      <c r="G52" s="18"/>
      <c r="H52" s="17"/>
      <c r="I52" s="18"/>
      <c r="J52" s="17"/>
      <c r="K52" s="18"/>
      <c r="L52" s="17"/>
      <c r="M52" s="28"/>
    </row>
    <row r="53" spans="1:13" x14ac:dyDescent="0.3">
      <c r="A53" s="3" t="s">
        <v>4309</v>
      </c>
      <c r="C53" s="18"/>
      <c r="D53" s="17"/>
      <c r="E53" s="18"/>
      <c r="F53" s="17"/>
      <c r="G53" s="18"/>
      <c r="H53" s="17"/>
      <c r="I53" s="18"/>
      <c r="J53" s="17"/>
      <c r="K53" s="18"/>
      <c r="L53" s="17"/>
      <c r="M53" s="28"/>
    </row>
    <row r="54" spans="1:13" x14ac:dyDescent="0.3">
      <c r="A54" s="3" t="s">
        <v>4310</v>
      </c>
      <c r="C54" s="18"/>
      <c r="D54" s="17"/>
      <c r="E54" s="18"/>
      <c r="F54" s="17"/>
      <c r="G54" s="18"/>
      <c r="H54" s="17"/>
      <c r="I54" s="18"/>
      <c r="J54" s="17"/>
      <c r="K54" s="18"/>
      <c r="L54" s="17"/>
      <c r="M54" s="28"/>
    </row>
    <row r="55" spans="1:13" x14ac:dyDescent="0.3">
      <c r="A55" s="3" t="s">
        <v>4311</v>
      </c>
      <c r="C55" s="18"/>
      <c r="D55" s="17"/>
      <c r="E55" s="18"/>
      <c r="F55" s="17"/>
      <c r="G55" s="18"/>
      <c r="H55" s="17"/>
      <c r="I55" s="18"/>
      <c r="J55" s="17"/>
      <c r="K55" s="18"/>
      <c r="L55" s="17"/>
      <c r="M55" s="28"/>
    </row>
    <row r="56" spans="1:13" x14ac:dyDescent="0.3">
      <c r="A56" s="3" t="s">
        <v>4770</v>
      </c>
      <c r="C56" s="18"/>
      <c r="D56" s="17"/>
      <c r="E56" s="18"/>
      <c r="F56" s="17"/>
      <c r="G56" s="18"/>
      <c r="H56" s="17"/>
      <c r="I56" s="18"/>
      <c r="J56" s="17"/>
      <c r="K56" s="18"/>
      <c r="L56" s="17"/>
      <c r="M56" s="28"/>
    </row>
    <row r="57" spans="1:13" x14ac:dyDescent="0.3">
      <c r="C57" s="18"/>
      <c r="D57" s="17"/>
      <c r="E57" s="18"/>
      <c r="F57" s="17"/>
      <c r="G57" s="18"/>
      <c r="H57" s="17"/>
      <c r="I57" s="18"/>
      <c r="J57" s="17"/>
      <c r="K57" s="18"/>
      <c r="L57" s="17"/>
      <c r="M57" s="28"/>
    </row>
    <row r="58" spans="1:13" x14ac:dyDescent="0.3">
      <c r="C58" s="18"/>
      <c r="D58" s="17"/>
      <c r="E58" s="18"/>
      <c r="F58" s="17"/>
      <c r="G58" s="18"/>
      <c r="H58" s="17"/>
      <c r="I58" s="18"/>
      <c r="J58" s="17"/>
      <c r="K58" s="18"/>
      <c r="L58" s="17"/>
      <c r="M58" s="28"/>
    </row>
    <row r="59" spans="1:13" x14ac:dyDescent="0.3">
      <c r="C59" s="18"/>
      <c r="D59" s="17"/>
      <c r="E59" s="18"/>
      <c r="F59" s="17"/>
      <c r="G59" s="18"/>
      <c r="H59" s="17"/>
      <c r="I59" s="18"/>
      <c r="J59" s="17"/>
      <c r="K59" s="18"/>
      <c r="L59" s="17"/>
      <c r="M59" s="28"/>
    </row>
    <row r="60" spans="1:13" x14ac:dyDescent="0.3">
      <c r="C60" s="18"/>
      <c r="D60" s="17"/>
      <c r="E60" s="18"/>
      <c r="F60" s="17"/>
      <c r="G60" s="18"/>
      <c r="H60" s="17"/>
      <c r="I60" s="18"/>
      <c r="J60" s="17"/>
      <c r="K60" s="18"/>
      <c r="L60" s="17"/>
      <c r="M60" s="28"/>
    </row>
    <row r="61" spans="1:13" x14ac:dyDescent="0.3">
      <c r="C61" s="18"/>
      <c r="D61" s="17"/>
      <c r="E61" s="18"/>
      <c r="F61" s="17"/>
      <c r="G61" s="18"/>
      <c r="H61" s="17"/>
      <c r="I61" s="18"/>
      <c r="J61" s="17"/>
      <c r="K61" s="18"/>
      <c r="L61" s="17"/>
      <c r="M61" s="28"/>
    </row>
    <row r="62" spans="1:13" x14ac:dyDescent="0.3">
      <c r="C62" s="18"/>
      <c r="D62" s="17"/>
      <c r="E62" s="18"/>
      <c r="F62" s="17"/>
      <c r="G62" s="18"/>
      <c r="H62" s="17"/>
      <c r="I62" s="18"/>
      <c r="J62" s="17"/>
      <c r="K62" s="18"/>
      <c r="L62" s="17"/>
      <c r="M62" s="28"/>
    </row>
    <row r="63" spans="1:13" x14ac:dyDescent="0.3">
      <c r="C63" s="18"/>
      <c r="D63" s="17"/>
      <c r="E63" s="18"/>
      <c r="F63" s="17"/>
      <c r="G63" s="18"/>
      <c r="H63" s="17"/>
      <c r="I63" s="18"/>
      <c r="J63" s="17"/>
      <c r="K63" s="18"/>
      <c r="L63" s="17"/>
      <c r="M63" s="28"/>
    </row>
    <row r="64" spans="1:13" x14ac:dyDescent="0.3">
      <c r="C64" s="18"/>
      <c r="D64" s="17"/>
      <c r="E64" s="18"/>
      <c r="F64" s="17"/>
      <c r="G64" s="18"/>
      <c r="H64" s="17"/>
      <c r="I64" s="18"/>
      <c r="J64" s="17"/>
      <c r="K64" s="18"/>
      <c r="L64" s="17"/>
      <c r="M64" s="28"/>
    </row>
    <row r="65" spans="3:13" x14ac:dyDescent="0.3">
      <c r="C65" s="18"/>
      <c r="D65" s="17"/>
      <c r="E65" s="18"/>
      <c r="F65" s="17"/>
      <c r="G65" s="18"/>
      <c r="H65" s="17"/>
      <c r="I65" s="18"/>
      <c r="J65" s="17"/>
      <c r="K65" s="18"/>
      <c r="L65" s="17"/>
      <c r="M65" s="28"/>
    </row>
    <row r="66" spans="3:13" x14ac:dyDescent="0.3">
      <c r="C66" s="18"/>
      <c r="D66" s="17"/>
      <c r="E66" s="18"/>
      <c r="F66" s="17"/>
      <c r="G66" s="18"/>
      <c r="H66" s="17"/>
      <c r="I66" s="18"/>
      <c r="J66" s="17"/>
      <c r="K66" s="18"/>
      <c r="L66" s="17"/>
      <c r="M66" s="28"/>
    </row>
    <row r="67" spans="3:13" x14ac:dyDescent="0.3">
      <c r="C67" s="18"/>
      <c r="D67" s="17"/>
      <c r="E67" s="18"/>
      <c r="F67" s="17"/>
      <c r="G67" s="18"/>
      <c r="H67" s="17"/>
      <c r="I67" s="18"/>
      <c r="J67" s="17"/>
      <c r="K67" s="18"/>
      <c r="L67" s="17"/>
      <c r="M67" s="28"/>
    </row>
    <row r="68" spans="3:13" x14ac:dyDescent="0.3">
      <c r="C68" s="18"/>
      <c r="D68" s="17"/>
      <c r="E68" s="18"/>
      <c r="F68" s="17"/>
      <c r="G68" s="18"/>
      <c r="H68" s="17"/>
      <c r="I68" s="18"/>
      <c r="J68" s="17"/>
      <c r="K68" s="18"/>
      <c r="L68" s="17"/>
      <c r="M68" s="28"/>
    </row>
    <row r="69" spans="3:13" x14ac:dyDescent="0.3">
      <c r="C69" s="18"/>
      <c r="D69" s="17"/>
      <c r="E69" s="18"/>
      <c r="F69" s="17"/>
      <c r="G69" s="18"/>
      <c r="H69" s="17"/>
      <c r="I69" s="18"/>
      <c r="J69" s="17"/>
      <c r="K69" s="18"/>
      <c r="L69" s="17"/>
      <c r="M69" s="28"/>
    </row>
    <row r="70" spans="3:13" x14ac:dyDescent="0.3">
      <c r="C70" s="18"/>
      <c r="D70" s="17"/>
      <c r="E70" s="18"/>
      <c r="F70" s="17"/>
      <c r="G70" s="18"/>
      <c r="H70" s="17"/>
      <c r="I70" s="18"/>
      <c r="J70" s="17"/>
      <c r="K70" s="18"/>
      <c r="L70" s="17"/>
      <c r="M70" s="28"/>
    </row>
    <row r="71" spans="3:13" x14ac:dyDescent="0.3">
      <c r="C71" s="18"/>
      <c r="D71" s="17"/>
      <c r="E71" s="18"/>
      <c r="F71" s="17"/>
      <c r="G71" s="18"/>
      <c r="H71" s="17"/>
      <c r="I71" s="18"/>
      <c r="J71" s="17"/>
      <c r="K71" s="18"/>
      <c r="L71" s="17"/>
      <c r="M71" s="28"/>
    </row>
    <row r="72" spans="3:13" x14ac:dyDescent="0.3">
      <c r="C72" s="18"/>
      <c r="D72" s="17"/>
      <c r="E72" s="18"/>
      <c r="F72" s="17"/>
      <c r="G72" s="18"/>
      <c r="H72" s="17"/>
      <c r="I72" s="18"/>
      <c r="J72" s="17"/>
      <c r="K72" s="18"/>
      <c r="L72" s="17"/>
      <c r="M72" s="28"/>
    </row>
    <row r="73" spans="3:13" x14ac:dyDescent="0.3">
      <c r="C73" s="18"/>
      <c r="D73" s="17"/>
      <c r="E73" s="18"/>
      <c r="F73" s="17"/>
      <c r="G73" s="18"/>
      <c r="H73" s="17"/>
      <c r="I73" s="18"/>
      <c r="J73" s="17"/>
      <c r="K73" s="18"/>
      <c r="L73" s="17"/>
      <c r="M73" s="28"/>
    </row>
    <row r="74" spans="3:13" x14ac:dyDescent="0.3">
      <c r="C74" s="18"/>
      <c r="D74" s="17"/>
      <c r="E74" s="18"/>
      <c r="F74" s="17"/>
      <c r="G74" s="18"/>
      <c r="H74" s="17"/>
      <c r="I74" s="18"/>
      <c r="J74" s="17"/>
      <c r="K74" s="18"/>
      <c r="L74" s="17"/>
      <c r="M74" s="28"/>
    </row>
    <row r="75" spans="3:13" x14ac:dyDescent="0.3">
      <c r="C75" s="18"/>
      <c r="D75" s="17"/>
      <c r="E75" s="18"/>
      <c r="F75" s="17"/>
      <c r="G75" s="18"/>
      <c r="H75" s="17"/>
      <c r="I75" s="18"/>
      <c r="J75" s="17"/>
      <c r="K75" s="18"/>
      <c r="L75" s="17"/>
      <c r="M75" s="28"/>
    </row>
    <row r="76" spans="3:13" x14ac:dyDescent="0.3">
      <c r="C76" s="18"/>
      <c r="D76" s="17"/>
      <c r="E76" s="18"/>
      <c r="F76" s="17"/>
      <c r="G76" s="18"/>
      <c r="H76" s="17"/>
      <c r="I76" s="18"/>
      <c r="J76" s="17"/>
      <c r="K76" s="18"/>
      <c r="L76" s="17"/>
      <c r="M76" s="28"/>
    </row>
    <row r="77" spans="3:13" x14ac:dyDescent="0.3">
      <c r="C77" s="18"/>
      <c r="D77" s="17"/>
      <c r="E77" s="18"/>
      <c r="F77" s="17"/>
      <c r="G77" s="18"/>
      <c r="H77" s="17"/>
      <c r="I77" s="18"/>
      <c r="J77" s="17"/>
      <c r="K77" s="18"/>
      <c r="L77" s="17"/>
      <c r="M77" s="28"/>
    </row>
    <row r="78" spans="3:13" x14ac:dyDescent="0.3">
      <c r="C78" s="18"/>
      <c r="D78" s="17"/>
      <c r="E78" s="18"/>
      <c r="F78" s="17"/>
      <c r="G78" s="18"/>
      <c r="H78" s="17"/>
      <c r="I78" s="18"/>
      <c r="J78" s="17"/>
      <c r="K78" s="18"/>
      <c r="L78" s="17"/>
      <c r="M78" s="28"/>
    </row>
    <row r="79" spans="3:13" x14ac:dyDescent="0.3">
      <c r="C79" s="18"/>
      <c r="D79" s="17"/>
      <c r="E79" s="18"/>
      <c r="F79" s="17"/>
      <c r="G79" s="18"/>
      <c r="H79" s="17"/>
      <c r="I79" s="18"/>
      <c r="J79" s="17"/>
      <c r="K79" s="18"/>
      <c r="L79" s="17"/>
      <c r="M79" s="28"/>
    </row>
    <row r="80" spans="3:13" x14ac:dyDescent="0.3">
      <c r="C80" s="18"/>
      <c r="D80" s="17"/>
      <c r="E80" s="18"/>
      <c r="F80" s="17"/>
      <c r="G80" s="18"/>
      <c r="H80" s="17"/>
      <c r="I80" s="18"/>
      <c r="J80" s="17"/>
      <c r="K80" s="18"/>
      <c r="L80" s="17"/>
      <c r="M80" s="28"/>
    </row>
    <row r="81" spans="3:13" x14ac:dyDescent="0.3">
      <c r="C81" s="18"/>
      <c r="D81" s="17"/>
      <c r="E81" s="18"/>
      <c r="F81" s="17"/>
      <c r="G81" s="18"/>
      <c r="H81" s="17"/>
      <c r="I81" s="18"/>
      <c r="J81" s="17"/>
      <c r="K81" s="18"/>
      <c r="L81" s="17"/>
      <c r="M81" s="28"/>
    </row>
    <row r="82" spans="3:13" x14ac:dyDescent="0.3">
      <c r="C82" s="18"/>
      <c r="D82" s="17"/>
      <c r="E82" s="18"/>
      <c r="F82" s="17"/>
      <c r="G82" s="18"/>
      <c r="H82" s="17"/>
      <c r="I82" s="18"/>
      <c r="J82" s="17"/>
      <c r="K82" s="18"/>
      <c r="L82" s="17"/>
      <c r="M82" s="28"/>
    </row>
    <row r="83" spans="3:13" x14ac:dyDescent="0.3">
      <c r="C83" s="18"/>
      <c r="D83" s="17"/>
      <c r="E83" s="18"/>
      <c r="F83" s="17"/>
      <c r="G83" s="18"/>
      <c r="H83" s="17"/>
      <c r="I83" s="18"/>
      <c r="J83" s="17"/>
      <c r="K83" s="18"/>
      <c r="L83" s="17"/>
      <c r="M83" s="28"/>
    </row>
    <row r="84" spans="3:13" x14ac:dyDescent="0.3">
      <c r="C84" s="18"/>
      <c r="D84" s="17"/>
      <c r="E84" s="18"/>
      <c r="F84" s="17"/>
      <c r="G84" s="18"/>
      <c r="H84" s="17"/>
      <c r="I84" s="18"/>
      <c r="J84" s="17"/>
      <c r="K84" s="18"/>
      <c r="L84" s="17"/>
      <c r="M84" s="28"/>
    </row>
    <row r="85" spans="3:13" x14ac:dyDescent="0.3">
      <c r="C85" s="18"/>
      <c r="D85" s="17"/>
      <c r="E85" s="18"/>
      <c r="F85" s="17"/>
      <c r="G85" s="18"/>
      <c r="H85" s="17"/>
      <c r="I85" s="18"/>
      <c r="J85" s="17"/>
      <c r="K85" s="18"/>
      <c r="L85" s="17"/>
      <c r="M85" s="28"/>
    </row>
    <row r="86" spans="3:13" x14ac:dyDescent="0.3">
      <c r="C86" s="18"/>
      <c r="D86" s="17"/>
      <c r="E86" s="18"/>
      <c r="F86" s="17"/>
      <c r="G86" s="18"/>
      <c r="H86" s="17"/>
      <c r="I86" s="18"/>
      <c r="J86" s="17"/>
      <c r="K86" s="18"/>
      <c r="L86" s="17"/>
      <c r="M86" s="28"/>
    </row>
    <row r="87" spans="3:13" x14ac:dyDescent="0.3">
      <c r="C87" s="18"/>
      <c r="D87" s="17"/>
      <c r="E87" s="18"/>
      <c r="F87" s="17"/>
      <c r="G87" s="18"/>
      <c r="H87" s="17"/>
      <c r="I87" s="18"/>
      <c r="J87" s="17"/>
      <c r="K87" s="18"/>
      <c r="L87" s="17"/>
      <c r="M87" s="28"/>
    </row>
    <row r="88" spans="3:13" x14ac:dyDescent="0.3">
      <c r="C88" s="18"/>
      <c r="D88" s="17"/>
      <c r="E88" s="18"/>
      <c r="F88" s="17"/>
      <c r="G88" s="18"/>
      <c r="H88" s="17"/>
      <c r="I88" s="18"/>
      <c r="J88" s="17"/>
      <c r="K88" s="18"/>
      <c r="L88" s="17"/>
      <c r="M88" s="28"/>
    </row>
    <row r="89" spans="3:13" x14ac:dyDescent="0.3">
      <c r="C89" s="18"/>
      <c r="D89" s="17"/>
      <c r="E89" s="18"/>
      <c r="F89" s="17"/>
      <c r="G89" s="18"/>
      <c r="H89" s="17"/>
      <c r="I89" s="18"/>
      <c r="J89" s="17"/>
      <c r="K89" s="18"/>
      <c r="L89" s="17"/>
      <c r="M89" s="28"/>
    </row>
    <row r="90" spans="3:13" x14ac:dyDescent="0.3">
      <c r="C90" s="18"/>
      <c r="D90" s="17"/>
      <c r="E90" s="18"/>
      <c r="F90" s="17"/>
      <c r="G90" s="18"/>
      <c r="H90" s="17"/>
      <c r="I90" s="18"/>
      <c r="J90" s="17"/>
      <c r="K90" s="18"/>
      <c r="L90" s="17"/>
      <c r="M90" s="28"/>
    </row>
    <row r="91" spans="3:13" x14ac:dyDescent="0.3">
      <c r="C91" s="18"/>
      <c r="D91" s="17"/>
      <c r="E91" s="18"/>
      <c r="F91" s="17"/>
      <c r="G91" s="18"/>
      <c r="H91" s="17"/>
      <c r="I91" s="18"/>
      <c r="J91" s="17"/>
      <c r="K91" s="18"/>
      <c r="L91" s="17"/>
      <c r="M91" s="28"/>
    </row>
    <row r="92" spans="3:13" x14ac:dyDescent="0.3">
      <c r="C92" s="18"/>
      <c r="D92" s="17"/>
      <c r="E92" s="18"/>
      <c r="F92" s="17"/>
      <c r="G92" s="18"/>
      <c r="H92" s="17"/>
      <c r="I92" s="18"/>
      <c r="J92" s="17"/>
      <c r="K92" s="18"/>
      <c r="L92" s="17"/>
      <c r="M92" s="28"/>
    </row>
    <row r="93" spans="3:13" x14ac:dyDescent="0.3">
      <c r="C93" s="18"/>
      <c r="D93" s="17"/>
      <c r="E93" s="18"/>
      <c r="F93" s="17"/>
      <c r="G93" s="18"/>
      <c r="H93" s="17"/>
      <c r="I93" s="18"/>
      <c r="J93" s="17"/>
      <c r="K93" s="18"/>
      <c r="L93" s="17"/>
      <c r="M93" s="28"/>
    </row>
    <row r="94" spans="3:13" x14ac:dyDescent="0.3">
      <c r="C94" s="18"/>
      <c r="D94" s="17"/>
      <c r="E94" s="18"/>
      <c r="F94" s="17"/>
      <c r="G94" s="18"/>
      <c r="H94" s="17"/>
      <c r="I94" s="18"/>
      <c r="J94" s="17"/>
      <c r="K94" s="18"/>
      <c r="L94" s="17"/>
      <c r="M94" s="28"/>
    </row>
    <row r="95" spans="3:13" x14ac:dyDescent="0.3">
      <c r="C95" s="18"/>
      <c r="D95" s="17"/>
      <c r="E95" s="18"/>
      <c r="F95" s="17"/>
      <c r="G95" s="18"/>
      <c r="H95" s="17"/>
      <c r="I95" s="18"/>
      <c r="J95" s="17"/>
      <c r="K95" s="18"/>
      <c r="L95" s="17"/>
      <c r="M95" s="28"/>
    </row>
    <row r="96" spans="3:13" x14ac:dyDescent="0.3">
      <c r="C96" s="18"/>
      <c r="D96" s="17"/>
      <c r="E96" s="18"/>
      <c r="F96" s="17"/>
      <c r="G96" s="18"/>
      <c r="H96" s="17"/>
      <c r="I96" s="18"/>
      <c r="J96" s="17"/>
      <c r="K96" s="18"/>
      <c r="L96" s="17"/>
      <c r="M96" s="28"/>
    </row>
    <row r="97" spans="3:13" x14ac:dyDescent="0.3">
      <c r="C97" s="18"/>
      <c r="D97" s="17"/>
      <c r="E97" s="18"/>
      <c r="F97" s="17"/>
      <c r="G97" s="18"/>
      <c r="H97" s="17"/>
      <c r="I97" s="18"/>
      <c r="J97" s="17"/>
      <c r="K97" s="18"/>
      <c r="L97" s="17"/>
      <c r="M97" s="28"/>
    </row>
    <row r="98" spans="3:13" x14ac:dyDescent="0.3">
      <c r="C98" s="18"/>
      <c r="D98" s="17"/>
      <c r="E98" s="18"/>
      <c r="F98" s="17"/>
      <c r="G98" s="18"/>
      <c r="H98" s="17"/>
      <c r="I98" s="18"/>
      <c r="J98" s="17"/>
      <c r="K98" s="18"/>
      <c r="L98" s="17"/>
      <c r="M98" s="28"/>
    </row>
    <row r="99" spans="3:13" x14ac:dyDescent="0.3">
      <c r="C99" s="18"/>
      <c r="D99" s="17"/>
      <c r="E99" s="18"/>
      <c r="F99" s="17"/>
      <c r="G99" s="18"/>
      <c r="H99" s="17"/>
      <c r="I99" s="18"/>
      <c r="J99" s="17"/>
      <c r="K99" s="18"/>
      <c r="L99" s="17"/>
      <c r="M99" s="28"/>
    </row>
    <row r="100" spans="3:13" x14ac:dyDescent="0.3">
      <c r="C100" s="18"/>
      <c r="D100" s="17"/>
      <c r="E100" s="18"/>
      <c r="F100" s="17"/>
      <c r="G100" s="18"/>
      <c r="H100" s="17"/>
      <c r="I100" s="18"/>
      <c r="J100" s="17"/>
      <c r="K100" s="18"/>
      <c r="L100" s="17"/>
      <c r="M100" s="28"/>
    </row>
    <row r="101" spans="3:13" x14ac:dyDescent="0.3">
      <c r="C101" s="18"/>
      <c r="D101" s="17"/>
      <c r="E101" s="18"/>
      <c r="F101" s="17"/>
      <c r="G101" s="18"/>
      <c r="H101" s="17"/>
      <c r="I101" s="18"/>
      <c r="J101" s="17"/>
      <c r="K101" s="18"/>
      <c r="L101" s="17"/>
      <c r="M101" s="28"/>
    </row>
    <row r="102" spans="3:13" x14ac:dyDescent="0.3">
      <c r="C102" s="18"/>
      <c r="D102" s="17"/>
      <c r="E102" s="18"/>
      <c r="F102" s="17"/>
      <c r="G102" s="18"/>
      <c r="H102" s="17"/>
      <c r="I102" s="18"/>
      <c r="J102" s="17"/>
      <c r="K102" s="18"/>
      <c r="L102" s="17"/>
      <c r="M102" s="28"/>
    </row>
    <row r="103" spans="3:13" x14ac:dyDescent="0.3">
      <c r="C103" s="18"/>
      <c r="D103" s="17"/>
      <c r="E103" s="18"/>
      <c r="F103" s="17"/>
      <c r="G103" s="18"/>
      <c r="H103" s="17"/>
      <c r="I103" s="18"/>
      <c r="J103" s="17"/>
      <c r="K103" s="18"/>
      <c r="L103" s="17"/>
      <c r="M103" s="28"/>
    </row>
    <row r="104" spans="3:13" x14ac:dyDescent="0.3">
      <c r="C104" s="18"/>
      <c r="D104" s="17"/>
      <c r="E104" s="18"/>
      <c r="F104" s="17"/>
      <c r="G104" s="18"/>
      <c r="H104" s="17"/>
      <c r="I104" s="18"/>
      <c r="J104" s="17"/>
      <c r="K104" s="18"/>
      <c r="L104" s="17"/>
      <c r="M104" s="28"/>
    </row>
    <row r="105" spans="3:13" x14ac:dyDescent="0.3">
      <c r="C105" s="18"/>
      <c r="D105" s="17"/>
      <c r="E105" s="18"/>
      <c r="F105" s="17"/>
      <c r="G105" s="18"/>
      <c r="H105" s="17"/>
      <c r="I105" s="18"/>
      <c r="J105" s="17"/>
      <c r="K105" s="18"/>
      <c r="L105" s="17"/>
      <c r="M105" s="28"/>
    </row>
    <row r="106" spans="3:13" x14ac:dyDescent="0.3">
      <c r="C106" s="18"/>
      <c r="D106" s="17"/>
      <c r="E106" s="18"/>
      <c r="F106" s="17"/>
      <c r="G106" s="18"/>
      <c r="H106" s="17"/>
      <c r="I106" s="18"/>
      <c r="J106" s="17"/>
      <c r="K106" s="18"/>
      <c r="L106" s="17"/>
      <c r="M106" s="28"/>
    </row>
    <row r="107" spans="3:13" x14ac:dyDescent="0.3">
      <c r="C107" s="18"/>
      <c r="D107" s="17"/>
      <c r="E107" s="18"/>
      <c r="F107" s="17"/>
      <c r="G107" s="18"/>
      <c r="H107" s="17"/>
      <c r="I107" s="18"/>
      <c r="J107" s="17"/>
      <c r="K107" s="18"/>
      <c r="L107" s="17"/>
      <c r="M107" s="28"/>
    </row>
    <row r="108" spans="3:13" x14ac:dyDescent="0.3">
      <c r="C108" s="18"/>
      <c r="D108" s="17"/>
      <c r="E108" s="18"/>
      <c r="F108" s="17"/>
      <c r="G108" s="18"/>
      <c r="H108" s="17"/>
      <c r="I108" s="18"/>
      <c r="J108" s="17"/>
      <c r="K108" s="18"/>
      <c r="L108" s="17"/>
      <c r="M108" s="28"/>
    </row>
    <row r="109" spans="3:13" x14ac:dyDescent="0.3">
      <c r="C109" s="18"/>
      <c r="D109" s="17"/>
      <c r="E109" s="18"/>
      <c r="F109" s="17"/>
      <c r="G109" s="18"/>
      <c r="H109" s="17"/>
      <c r="I109" s="18"/>
      <c r="J109" s="17"/>
      <c r="K109" s="18"/>
      <c r="L109" s="17"/>
      <c r="M109" s="28"/>
    </row>
    <row r="110" spans="3:13" x14ac:dyDescent="0.3">
      <c r="C110" s="18"/>
      <c r="D110" s="17"/>
      <c r="E110" s="18"/>
      <c r="F110" s="17"/>
      <c r="G110" s="18"/>
      <c r="H110" s="17"/>
      <c r="I110" s="18"/>
      <c r="J110" s="17"/>
      <c r="K110" s="18"/>
      <c r="L110" s="17"/>
      <c r="M110" s="28"/>
    </row>
    <row r="111" spans="3:13" x14ac:dyDescent="0.3">
      <c r="C111" s="18"/>
      <c r="D111" s="17"/>
      <c r="E111" s="18"/>
      <c r="F111" s="17"/>
      <c r="G111" s="18"/>
      <c r="H111" s="17"/>
      <c r="I111" s="18"/>
      <c r="J111" s="17"/>
      <c r="K111" s="18"/>
      <c r="L111" s="17"/>
      <c r="M111" s="28"/>
    </row>
    <row r="112" spans="3:13" x14ac:dyDescent="0.3">
      <c r="C112" s="18"/>
      <c r="D112" s="17"/>
      <c r="E112" s="18"/>
      <c r="F112" s="17"/>
      <c r="G112" s="18"/>
      <c r="H112" s="17"/>
      <c r="I112" s="18"/>
      <c r="J112" s="17"/>
      <c r="K112" s="18"/>
      <c r="L112" s="17"/>
      <c r="M112" s="28"/>
    </row>
    <row r="113" spans="3:13" x14ac:dyDescent="0.3">
      <c r="C113" s="18"/>
      <c r="D113" s="17"/>
      <c r="E113" s="18"/>
      <c r="F113" s="17"/>
      <c r="G113" s="18"/>
      <c r="H113" s="17"/>
      <c r="I113" s="18"/>
      <c r="J113" s="17"/>
      <c r="K113" s="18"/>
      <c r="L113" s="17"/>
      <c r="M113" s="28"/>
    </row>
    <row r="114" spans="3:13" x14ac:dyDescent="0.3">
      <c r="C114" s="18"/>
      <c r="D114" s="17"/>
      <c r="E114" s="18"/>
      <c r="F114" s="17"/>
      <c r="G114" s="18"/>
      <c r="H114" s="17"/>
      <c r="I114" s="18"/>
      <c r="J114" s="17"/>
      <c r="K114" s="18"/>
      <c r="L114" s="17"/>
      <c r="M114" s="28"/>
    </row>
    <row r="115" spans="3:13" x14ac:dyDescent="0.3">
      <c r="C115" s="18"/>
      <c r="D115" s="17"/>
      <c r="E115" s="18"/>
      <c r="F115" s="17"/>
      <c r="G115" s="18"/>
      <c r="H115" s="17"/>
      <c r="I115" s="18"/>
      <c r="J115" s="17"/>
      <c r="K115" s="18"/>
      <c r="L115" s="17"/>
      <c r="M115" s="28"/>
    </row>
    <row r="116" spans="3:13" x14ac:dyDescent="0.3">
      <c r="C116" s="18"/>
      <c r="D116" s="17"/>
      <c r="E116" s="18"/>
      <c r="F116" s="17"/>
      <c r="G116" s="18"/>
      <c r="H116" s="17"/>
      <c r="I116" s="18"/>
      <c r="J116" s="17"/>
      <c r="K116" s="18"/>
      <c r="L116" s="17"/>
      <c r="M116" s="28"/>
    </row>
    <row r="117" spans="3:13" x14ac:dyDescent="0.3">
      <c r="C117" s="18"/>
      <c r="D117" s="17"/>
      <c r="E117" s="18"/>
      <c r="F117" s="17"/>
      <c r="G117" s="18"/>
      <c r="H117" s="17"/>
      <c r="I117" s="18"/>
      <c r="J117" s="17"/>
      <c r="K117" s="18"/>
      <c r="L117" s="17"/>
      <c r="M117" s="28"/>
    </row>
    <row r="118" spans="3:13" x14ac:dyDescent="0.3">
      <c r="C118" s="18"/>
      <c r="D118" s="17"/>
      <c r="E118" s="18"/>
      <c r="F118" s="17"/>
      <c r="G118" s="18"/>
      <c r="H118" s="17"/>
      <c r="I118" s="18"/>
      <c r="J118" s="17"/>
      <c r="K118" s="18"/>
      <c r="L118" s="17"/>
      <c r="M118" s="28"/>
    </row>
    <row r="119" spans="3:13" x14ac:dyDescent="0.3">
      <c r="C119" s="18"/>
      <c r="D119" s="17"/>
      <c r="E119" s="18"/>
      <c r="F119" s="17"/>
      <c r="G119" s="18"/>
      <c r="H119" s="17"/>
      <c r="I119" s="18"/>
      <c r="J119" s="17"/>
      <c r="K119" s="18"/>
      <c r="L119" s="17"/>
      <c r="M119" s="28"/>
    </row>
    <row r="120" spans="3:13" x14ac:dyDescent="0.3">
      <c r="C120" s="18"/>
      <c r="D120" s="17"/>
      <c r="E120" s="18"/>
      <c r="F120" s="17"/>
      <c r="G120" s="18"/>
      <c r="H120" s="17"/>
      <c r="I120" s="18"/>
      <c r="J120" s="17"/>
      <c r="K120" s="18"/>
      <c r="L120" s="17"/>
      <c r="M120" s="28"/>
    </row>
    <row r="121" spans="3:13" x14ac:dyDescent="0.3">
      <c r="C121" s="18"/>
      <c r="D121" s="17"/>
      <c r="E121" s="18"/>
      <c r="F121" s="17"/>
      <c r="G121" s="18"/>
      <c r="H121" s="17"/>
      <c r="I121" s="18"/>
      <c r="J121" s="17"/>
      <c r="K121" s="18"/>
      <c r="L121" s="17"/>
      <c r="M121" s="28"/>
    </row>
    <row r="122" spans="3:13" x14ac:dyDescent="0.3">
      <c r="C122" s="18"/>
      <c r="D122" s="17"/>
      <c r="E122" s="18"/>
      <c r="F122" s="17"/>
      <c r="G122" s="18"/>
      <c r="H122" s="17"/>
      <c r="I122" s="18"/>
      <c r="J122" s="17"/>
      <c r="K122" s="18"/>
      <c r="L122" s="17"/>
      <c r="M122" s="28"/>
    </row>
    <row r="123" spans="3:13" x14ac:dyDescent="0.3">
      <c r="C123" s="18"/>
      <c r="D123" s="17"/>
      <c r="E123" s="18"/>
      <c r="F123" s="17"/>
      <c r="G123" s="18"/>
      <c r="H123" s="17"/>
      <c r="I123" s="18"/>
      <c r="J123" s="17"/>
      <c r="K123" s="18"/>
      <c r="L123" s="17"/>
      <c r="M123" s="28"/>
    </row>
    <row r="124" spans="3:13" x14ac:dyDescent="0.3">
      <c r="C124" s="18"/>
      <c r="D124" s="17"/>
      <c r="E124" s="18"/>
      <c r="F124" s="17"/>
      <c r="G124" s="18"/>
      <c r="H124" s="17"/>
      <c r="I124" s="18"/>
      <c r="J124" s="17"/>
      <c r="K124" s="18"/>
      <c r="L124" s="17"/>
      <c r="M124" s="28"/>
    </row>
    <row r="125" spans="3:13" x14ac:dyDescent="0.3">
      <c r="C125" s="18"/>
      <c r="D125" s="17"/>
      <c r="E125" s="18"/>
      <c r="F125" s="17"/>
      <c r="G125" s="18"/>
      <c r="H125" s="17"/>
      <c r="I125" s="18"/>
      <c r="J125" s="17"/>
      <c r="K125" s="18"/>
      <c r="L125" s="17"/>
      <c r="M125" s="28"/>
    </row>
    <row r="126" spans="3:13" x14ac:dyDescent="0.3">
      <c r="C126" s="18"/>
      <c r="D126" s="17"/>
      <c r="E126" s="18"/>
      <c r="F126" s="17"/>
      <c r="G126" s="18"/>
      <c r="H126" s="17"/>
      <c r="I126" s="18"/>
      <c r="J126" s="17"/>
      <c r="K126" s="18"/>
      <c r="L126" s="17"/>
      <c r="M126" s="28"/>
    </row>
    <row r="127" spans="3:13" x14ac:dyDescent="0.3">
      <c r="C127" s="18"/>
      <c r="D127" s="17"/>
      <c r="E127" s="18"/>
      <c r="F127" s="17"/>
      <c r="G127" s="18"/>
      <c r="H127" s="17"/>
      <c r="I127" s="18"/>
      <c r="J127" s="17"/>
      <c r="K127" s="18"/>
      <c r="L127" s="17"/>
      <c r="M127" s="28"/>
    </row>
    <row r="128" spans="3:13" x14ac:dyDescent="0.3">
      <c r="C128" s="18"/>
      <c r="D128" s="17"/>
      <c r="E128" s="18"/>
      <c r="F128" s="17"/>
      <c r="G128" s="18"/>
      <c r="H128" s="17"/>
      <c r="I128" s="18"/>
      <c r="J128" s="17"/>
      <c r="K128" s="18"/>
      <c r="L128" s="17"/>
      <c r="M128" s="28"/>
    </row>
    <row r="129" spans="3:13" x14ac:dyDescent="0.3">
      <c r="C129" s="18"/>
      <c r="D129" s="17"/>
      <c r="E129" s="18"/>
      <c r="F129" s="17"/>
      <c r="G129" s="18"/>
      <c r="H129" s="17"/>
      <c r="I129" s="18"/>
      <c r="J129" s="17"/>
      <c r="K129" s="18"/>
      <c r="L129" s="17"/>
      <c r="M129" s="28"/>
    </row>
    <row r="130" spans="3:13" x14ac:dyDescent="0.3">
      <c r="C130" s="18"/>
      <c r="D130" s="17"/>
      <c r="E130" s="18"/>
      <c r="F130" s="17"/>
      <c r="G130" s="18"/>
      <c r="H130" s="17"/>
      <c r="I130" s="18"/>
      <c r="J130" s="17"/>
      <c r="K130" s="18"/>
      <c r="L130" s="17"/>
      <c r="M130" s="28"/>
    </row>
    <row r="131" spans="3:13" x14ac:dyDescent="0.3">
      <c r="C131" s="18"/>
      <c r="D131" s="17"/>
      <c r="E131" s="18"/>
      <c r="F131" s="17"/>
      <c r="G131" s="18"/>
      <c r="H131" s="17"/>
      <c r="I131" s="18"/>
      <c r="J131" s="17"/>
      <c r="K131" s="18"/>
      <c r="L131" s="17"/>
      <c r="M131" s="28"/>
    </row>
    <row r="132" spans="3:13" x14ac:dyDescent="0.3">
      <c r="C132" s="18"/>
      <c r="D132" s="17"/>
      <c r="E132" s="18"/>
      <c r="F132" s="17"/>
      <c r="G132" s="18"/>
      <c r="H132" s="17"/>
      <c r="I132" s="18"/>
      <c r="J132" s="17"/>
      <c r="K132" s="18"/>
      <c r="L132" s="17"/>
      <c r="M132" s="28"/>
    </row>
    <row r="133" spans="3:13" x14ac:dyDescent="0.3">
      <c r="C133" s="18"/>
      <c r="D133" s="17"/>
      <c r="E133" s="18"/>
      <c r="F133" s="17"/>
      <c r="G133" s="18"/>
      <c r="H133" s="17"/>
      <c r="I133" s="18"/>
      <c r="J133" s="17"/>
      <c r="K133" s="18"/>
      <c r="L133" s="17"/>
      <c r="M133" s="28"/>
    </row>
    <row r="134" spans="3:13" x14ac:dyDescent="0.3">
      <c r="C134" s="18"/>
      <c r="D134" s="17"/>
      <c r="E134" s="18"/>
      <c r="F134" s="17"/>
      <c r="G134" s="18"/>
      <c r="H134" s="17"/>
      <c r="I134" s="18"/>
      <c r="J134" s="17"/>
      <c r="K134" s="18"/>
      <c r="L134" s="17"/>
      <c r="M134" s="28"/>
    </row>
    <row r="135" spans="3:13" x14ac:dyDescent="0.3">
      <c r="C135" s="18"/>
      <c r="D135" s="17"/>
      <c r="E135" s="18"/>
      <c r="F135" s="17"/>
      <c r="G135" s="18"/>
      <c r="H135" s="17"/>
      <c r="I135" s="18"/>
      <c r="J135" s="17"/>
      <c r="K135" s="18"/>
      <c r="L135" s="17"/>
      <c r="M135" s="28"/>
    </row>
    <row r="136" spans="3:13" x14ac:dyDescent="0.3">
      <c r="C136" s="18"/>
      <c r="D136" s="17"/>
      <c r="E136" s="18"/>
      <c r="F136" s="17"/>
      <c r="G136" s="18"/>
      <c r="H136" s="17"/>
      <c r="I136" s="18"/>
      <c r="J136" s="17"/>
      <c r="K136" s="18"/>
      <c r="L136" s="17"/>
      <c r="M136" s="28"/>
    </row>
    <row r="137" spans="3:13" x14ac:dyDescent="0.3">
      <c r="C137" s="18"/>
      <c r="D137" s="17"/>
      <c r="E137" s="18"/>
      <c r="F137" s="17"/>
      <c r="G137" s="18"/>
      <c r="H137" s="17"/>
      <c r="I137" s="18"/>
      <c r="J137" s="17"/>
      <c r="K137" s="18"/>
      <c r="L137" s="17"/>
      <c r="M137" s="28"/>
    </row>
    <row r="138" spans="3:13" x14ac:dyDescent="0.3">
      <c r="C138" s="18"/>
      <c r="D138" s="17"/>
      <c r="E138" s="18"/>
      <c r="F138" s="17"/>
      <c r="G138" s="18"/>
      <c r="H138" s="17"/>
      <c r="I138" s="18"/>
      <c r="J138" s="17"/>
      <c r="K138" s="18"/>
      <c r="L138" s="17"/>
      <c r="M138" s="28"/>
    </row>
    <row r="139" spans="3:13" x14ac:dyDescent="0.3">
      <c r="C139" s="18"/>
      <c r="D139" s="17"/>
      <c r="E139" s="18"/>
      <c r="F139" s="17"/>
      <c r="G139" s="18"/>
      <c r="H139" s="17"/>
      <c r="I139" s="18"/>
      <c r="J139" s="17"/>
      <c r="K139" s="18"/>
      <c r="L139" s="17"/>
      <c r="M139" s="28"/>
    </row>
    <row r="140" spans="3:13" x14ac:dyDescent="0.3">
      <c r="C140" s="18"/>
      <c r="D140" s="17"/>
      <c r="E140" s="18"/>
      <c r="F140" s="17"/>
      <c r="G140" s="18"/>
      <c r="H140" s="17"/>
      <c r="I140" s="18"/>
      <c r="J140" s="17"/>
      <c r="K140" s="18"/>
      <c r="L140" s="17"/>
      <c r="M140" s="28"/>
    </row>
    <row r="141" spans="3:13" x14ac:dyDescent="0.3">
      <c r="C141" s="18"/>
      <c r="D141" s="17"/>
      <c r="E141" s="18"/>
      <c r="F141" s="17"/>
      <c r="G141" s="18"/>
      <c r="H141" s="17"/>
      <c r="I141" s="18"/>
      <c r="J141" s="17"/>
      <c r="K141" s="18"/>
      <c r="L141" s="17"/>
      <c r="M141" s="28"/>
    </row>
    <row r="142" spans="3:13" x14ac:dyDescent="0.3">
      <c r="C142" s="18"/>
      <c r="D142" s="17"/>
      <c r="E142" s="18"/>
      <c r="F142" s="17"/>
      <c r="G142" s="18"/>
      <c r="H142" s="17"/>
      <c r="I142" s="18"/>
      <c r="J142" s="17"/>
      <c r="K142" s="18"/>
      <c r="L142" s="17"/>
      <c r="M142" s="28"/>
    </row>
    <row r="143" spans="3:13" x14ac:dyDescent="0.3">
      <c r="C143" s="18"/>
      <c r="D143" s="17"/>
      <c r="E143" s="18"/>
      <c r="F143" s="17"/>
      <c r="G143" s="18"/>
      <c r="H143" s="17"/>
      <c r="I143" s="18"/>
      <c r="J143" s="17"/>
      <c r="K143" s="18"/>
      <c r="L143" s="17"/>
      <c r="M143" s="28"/>
    </row>
    <row r="144" spans="3:13" x14ac:dyDescent="0.3">
      <c r="C144" s="18"/>
      <c r="D144" s="17"/>
      <c r="E144" s="18"/>
      <c r="F144" s="17"/>
      <c r="G144" s="18"/>
      <c r="H144" s="17"/>
      <c r="I144" s="18"/>
      <c r="J144" s="17"/>
      <c r="K144" s="18"/>
      <c r="L144" s="17"/>
      <c r="M144" s="28"/>
    </row>
    <row r="145" spans="3:13" x14ac:dyDescent="0.3">
      <c r="C145" s="18"/>
      <c r="D145" s="17"/>
      <c r="E145" s="18"/>
      <c r="F145" s="17"/>
      <c r="G145" s="18"/>
      <c r="H145" s="17"/>
      <c r="I145" s="18"/>
      <c r="J145" s="17"/>
      <c r="K145" s="18"/>
      <c r="L145" s="17"/>
      <c r="M145" s="28"/>
    </row>
    <row r="146" spans="3:13" x14ac:dyDescent="0.3">
      <c r="C146" s="18"/>
      <c r="D146" s="17"/>
      <c r="E146" s="18"/>
      <c r="F146" s="17"/>
      <c r="G146" s="18"/>
      <c r="H146" s="17"/>
      <c r="I146" s="18"/>
      <c r="J146" s="17"/>
      <c r="K146" s="18"/>
      <c r="L146" s="17"/>
      <c r="M146" s="28"/>
    </row>
    <row r="147" spans="3:13" x14ac:dyDescent="0.3">
      <c r="C147" s="18"/>
      <c r="D147" s="17"/>
      <c r="E147" s="18"/>
      <c r="F147" s="17"/>
      <c r="G147" s="18"/>
      <c r="H147" s="17"/>
      <c r="I147" s="18"/>
      <c r="J147" s="17"/>
      <c r="K147" s="18"/>
      <c r="L147" s="17"/>
      <c r="M147" s="28"/>
    </row>
    <row r="148" spans="3:13" x14ac:dyDescent="0.3">
      <c r="C148" s="18"/>
      <c r="D148" s="17"/>
      <c r="E148" s="18"/>
      <c r="F148" s="17"/>
      <c r="G148" s="18"/>
      <c r="H148" s="17"/>
      <c r="I148" s="18"/>
      <c r="J148" s="17"/>
      <c r="K148" s="18"/>
      <c r="L148" s="17"/>
      <c r="M148" s="28"/>
    </row>
    <row r="149" spans="3:13" x14ac:dyDescent="0.3">
      <c r="C149" s="18"/>
      <c r="D149" s="17"/>
      <c r="E149" s="18"/>
      <c r="F149" s="17"/>
      <c r="G149" s="18"/>
      <c r="H149" s="17"/>
      <c r="I149" s="18"/>
      <c r="J149" s="17"/>
      <c r="K149" s="18"/>
      <c r="L149" s="17"/>
      <c r="M149" s="28"/>
    </row>
    <row r="150" spans="3:13" x14ac:dyDescent="0.3">
      <c r="C150" s="18"/>
      <c r="D150" s="17"/>
      <c r="E150" s="18"/>
      <c r="F150" s="17"/>
      <c r="G150" s="18"/>
      <c r="H150" s="17"/>
      <c r="I150" s="18"/>
      <c r="J150" s="17"/>
      <c r="K150" s="18"/>
      <c r="L150" s="17"/>
      <c r="M150" s="28"/>
    </row>
    <row r="151" spans="3:13" x14ac:dyDescent="0.3">
      <c r="C151" s="18"/>
      <c r="D151" s="17"/>
      <c r="E151" s="18"/>
      <c r="F151" s="17"/>
      <c r="G151" s="18"/>
      <c r="H151" s="17"/>
      <c r="I151" s="18"/>
      <c r="J151" s="17"/>
      <c r="K151" s="18"/>
      <c r="L151" s="17"/>
      <c r="M151" s="28"/>
    </row>
    <row r="152" spans="3:13" x14ac:dyDescent="0.3">
      <c r="C152" s="18"/>
      <c r="D152" s="17"/>
      <c r="E152" s="18"/>
      <c r="F152" s="17"/>
      <c r="G152" s="18"/>
      <c r="H152" s="17"/>
      <c r="I152" s="18"/>
      <c r="J152" s="17"/>
      <c r="K152" s="18"/>
      <c r="L152" s="17"/>
      <c r="M152" s="28"/>
    </row>
    <row r="153" spans="3:13" x14ac:dyDescent="0.3">
      <c r="C153" s="18"/>
      <c r="D153" s="17"/>
      <c r="E153" s="18"/>
      <c r="F153" s="17"/>
      <c r="G153" s="18"/>
      <c r="H153" s="17"/>
      <c r="I153" s="18"/>
      <c r="J153" s="17"/>
      <c r="K153" s="18"/>
      <c r="L153" s="17"/>
      <c r="M153" s="28"/>
    </row>
    <row r="154" spans="3:13" x14ac:dyDescent="0.3">
      <c r="C154" s="18"/>
      <c r="D154" s="17"/>
      <c r="E154" s="18"/>
      <c r="F154" s="17"/>
      <c r="G154" s="18"/>
      <c r="H154" s="17"/>
      <c r="I154" s="18"/>
      <c r="J154" s="17"/>
      <c r="K154" s="18"/>
      <c r="L154" s="17"/>
      <c r="M154" s="28"/>
    </row>
    <row r="155" spans="3:13" x14ac:dyDescent="0.3">
      <c r="C155" s="18"/>
      <c r="D155" s="17"/>
      <c r="E155" s="18"/>
      <c r="F155" s="17"/>
      <c r="G155" s="18"/>
      <c r="H155" s="17"/>
      <c r="I155" s="18"/>
      <c r="J155" s="17"/>
      <c r="K155" s="18"/>
      <c r="L155" s="17"/>
      <c r="M155" s="28"/>
    </row>
    <row r="156" spans="3:13" x14ac:dyDescent="0.3">
      <c r="C156" s="18"/>
      <c r="D156" s="17"/>
      <c r="E156" s="18"/>
      <c r="F156" s="17"/>
      <c r="G156" s="18"/>
      <c r="H156" s="17"/>
      <c r="I156" s="18"/>
      <c r="J156" s="17"/>
      <c r="K156" s="18"/>
      <c r="L156" s="17"/>
      <c r="M156" s="28"/>
    </row>
    <row r="157" spans="3:13" x14ac:dyDescent="0.3">
      <c r="C157" s="18"/>
      <c r="D157" s="17"/>
      <c r="E157" s="18"/>
      <c r="F157" s="17"/>
      <c r="G157" s="18"/>
      <c r="H157" s="17"/>
      <c r="I157" s="18"/>
      <c r="J157" s="17"/>
      <c r="K157" s="18"/>
      <c r="L157" s="17"/>
      <c r="M157" s="28"/>
    </row>
    <row r="158" spans="3:13" x14ac:dyDescent="0.3">
      <c r="C158" s="18"/>
      <c r="D158" s="17"/>
      <c r="E158" s="18"/>
      <c r="F158" s="17"/>
      <c r="G158" s="18"/>
      <c r="H158" s="17"/>
      <c r="I158" s="18"/>
      <c r="J158" s="17"/>
      <c r="K158" s="18"/>
      <c r="L158" s="17"/>
      <c r="M158" s="28"/>
    </row>
    <row r="159" spans="3:13" x14ac:dyDescent="0.3">
      <c r="C159" s="18"/>
      <c r="D159" s="17"/>
      <c r="E159" s="18"/>
      <c r="F159" s="17"/>
      <c r="G159" s="18"/>
      <c r="H159" s="17"/>
      <c r="I159" s="18"/>
      <c r="J159" s="17"/>
      <c r="K159" s="18"/>
      <c r="L159" s="17"/>
      <c r="M159" s="28"/>
    </row>
    <row r="160" spans="3:13" x14ac:dyDescent="0.3">
      <c r="C160" s="18"/>
      <c r="D160" s="17"/>
      <c r="E160" s="18"/>
      <c r="F160" s="17"/>
      <c r="G160" s="18"/>
      <c r="H160" s="17"/>
      <c r="I160" s="18"/>
      <c r="J160" s="17"/>
      <c r="K160" s="18"/>
      <c r="L160" s="17"/>
      <c r="M160" s="28"/>
    </row>
    <row r="161" spans="3:13" x14ac:dyDescent="0.3">
      <c r="C161" s="18"/>
      <c r="D161" s="17"/>
      <c r="E161" s="18"/>
      <c r="F161" s="17"/>
      <c r="G161" s="18"/>
      <c r="H161" s="17"/>
      <c r="I161" s="18"/>
      <c r="J161" s="17"/>
      <c r="K161" s="18"/>
      <c r="L161" s="17"/>
      <c r="M161" s="28"/>
    </row>
    <row r="162" spans="3:13" x14ac:dyDescent="0.3">
      <c r="C162" s="18"/>
      <c r="D162" s="17"/>
      <c r="E162" s="18"/>
      <c r="F162" s="17"/>
      <c r="G162" s="18"/>
      <c r="H162" s="17"/>
      <c r="I162" s="18"/>
      <c r="J162" s="17"/>
      <c r="K162" s="18"/>
      <c r="L162" s="17"/>
      <c r="M162" s="28"/>
    </row>
    <row r="163" spans="3:13" x14ac:dyDescent="0.3">
      <c r="C163" s="18"/>
      <c r="D163" s="17"/>
      <c r="E163" s="18"/>
      <c r="F163" s="17"/>
      <c r="G163" s="18"/>
      <c r="H163" s="17"/>
      <c r="I163" s="18"/>
      <c r="J163" s="17"/>
      <c r="K163" s="18"/>
      <c r="L163" s="17"/>
      <c r="M163" s="28"/>
    </row>
    <row r="164" spans="3:13" x14ac:dyDescent="0.3">
      <c r="C164" s="18"/>
      <c r="D164" s="17"/>
      <c r="E164" s="18"/>
      <c r="F164" s="17"/>
      <c r="G164" s="18"/>
      <c r="H164" s="17"/>
      <c r="I164" s="18"/>
      <c r="J164" s="17"/>
      <c r="K164" s="18"/>
      <c r="L164" s="17"/>
      <c r="M164" s="28"/>
    </row>
    <row r="165" spans="3:13" x14ac:dyDescent="0.3">
      <c r="C165" s="18"/>
      <c r="D165" s="17"/>
      <c r="E165" s="18"/>
      <c r="F165" s="17"/>
      <c r="G165" s="18"/>
      <c r="H165" s="17"/>
      <c r="I165" s="18"/>
      <c r="J165" s="17"/>
      <c r="K165" s="18"/>
      <c r="L165" s="17"/>
      <c r="M165" s="28"/>
    </row>
    <row r="166" spans="3:13" x14ac:dyDescent="0.3">
      <c r="C166" s="18"/>
      <c r="D166" s="17"/>
      <c r="E166" s="18"/>
      <c r="F166" s="17"/>
      <c r="G166" s="18"/>
      <c r="H166" s="17"/>
      <c r="I166" s="18"/>
      <c r="J166" s="17"/>
      <c r="K166" s="18"/>
      <c r="L166" s="17"/>
      <c r="M166" s="28"/>
    </row>
    <row r="167" spans="3:13" x14ac:dyDescent="0.3">
      <c r="C167" s="18"/>
      <c r="D167" s="17"/>
      <c r="E167" s="18"/>
      <c r="F167" s="17"/>
      <c r="G167" s="18"/>
      <c r="H167" s="17"/>
      <c r="I167" s="18"/>
      <c r="J167" s="17"/>
      <c r="K167" s="18"/>
      <c r="L167" s="17"/>
      <c r="M167" s="28"/>
    </row>
    <row r="168" spans="3:13" x14ac:dyDescent="0.3">
      <c r="C168" s="18"/>
      <c r="D168" s="17"/>
      <c r="E168" s="18"/>
      <c r="F168" s="17"/>
      <c r="G168" s="18"/>
      <c r="H168" s="17"/>
      <c r="I168" s="18"/>
      <c r="J168" s="17"/>
      <c r="K168" s="18"/>
      <c r="L168" s="17"/>
      <c r="M168" s="28"/>
    </row>
    <row r="169" spans="3:13" x14ac:dyDescent="0.3">
      <c r="C169" s="18"/>
      <c r="D169" s="17"/>
      <c r="E169" s="18"/>
      <c r="F169" s="17"/>
      <c r="G169" s="18"/>
      <c r="H169" s="17"/>
      <c r="I169" s="18"/>
      <c r="J169" s="17"/>
      <c r="K169" s="18"/>
      <c r="L169" s="17"/>
      <c r="M169" s="28"/>
    </row>
    <row r="170" spans="3:13" x14ac:dyDescent="0.3">
      <c r="C170" s="18"/>
      <c r="D170" s="17"/>
      <c r="E170" s="18"/>
      <c r="F170" s="17"/>
      <c r="G170" s="18"/>
      <c r="H170" s="17"/>
      <c r="I170" s="18"/>
      <c r="J170" s="17"/>
      <c r="K170" s="18"/>
      <c r="L170" s="17"/>
      <c r="M170" s="28"/>
    </row>
    <row r="171" spans="3:13" x14ac:dyDescent="0.3">
      <c r="C171" s="18"/>
      <c r="D171" s="17"/>
      <c r="E171" s="18"/>
      <c r="F171" s="17"/>
      <c r="G171" s="18"/>
      <c r="H171" s="17"/>
      <c r="I171" s="18"/>
      <c r="J171" s="17"/>
      <c r="K171" s="18"/>
      <c r="L171" s="17"/>
      <c r="M171" s="28"/>
    </row>
    <row r="172" spans="3:13" x14ac:dyDescent="0.3">
      <c r="C172" s="18"/>
      <c r="D172" s="17"/>
      <c r="E172" s="18"/>
      <c r="F172" s="17"/>
      <c r="G172" s="18"/>
      <c r="H172" s="17"/>
      <c r="I172" s="18"/>
      <c r="J172" s="17"/>
      <c r="K172" s="18"/>
      <c r="L172" s="17"/>
      <c r="M172" s="28"/>
    </row>
    <row r="173" spans="3:13" x14ac:dyDescent="0.3">
      <c r="C173" s="18"/>
      <c r="D173" s="17"/>
      <c r="E173" s="18"/>
      <c r="F173" s="17"/>
      <c r="G173" s="18"/>
      <c r="H173" s="17"/>
      <c r="I173" s="18"/>
      <c r="J173" s="17"/>
      <c r="K173" s="18"/>
      <c r="L173" s="17"/>
      <c r="M173" s="28"/>
    </row>
    <row r="174" spans="3:13" x14ac:dyDescent="0.3">
      <c r="C174" s="18"/>
      <c r="D174" s="17"/>
      <c r="E174" s="18"/>
      <c r="F174" s="17"/>
      <c r="G174" s="18"/>
      <c r="H174" s="17"/>
      <c r="I174" s="18"/>
      <c r="J174" s="17"/>
      <c r="K174" s="18"/>
      <c r="L174" s="17"/>
      <c r="M174" s="28"/>
    </row>
    <row r="175" spans="3:13" x14ac:dyDescent="0.3">
      <c r="C175" s="18"/>
      <c r="D175" s="17"/>
      <c r="E175" s="18"/>
      <c r="F175" s="17"/>
      <c r="G175" s="18"/>
      <c r="H175" s="17"/>
      <c r="I175" s="18"/>
      <c r="J175" s="17"/>
      <c r="K175" s="18"/>
      <c r="L175" s="17"/>
      <c r="M175" s="28"/>
    </row>
    <row r="176" spans="3:13" x14ac:dyDescent="0.3">
      <c r="C176" s="18"/>
      <c r="D176" s="17"/>
      <c r="E176" s="18"/>
      <c r="F176" s="17"/>
      <c r="G176" s="18"/>
      <c r="H176" s="17"/>
      <c r="I176" s="18"/>
      <c r="J176" s="17"/>
      <c r="K176" s="18"/>
      <c r="L176" s="17"/>
      <c r="M176" s="28"/>
    </row>
    <row r="177" spans="3:13" x14ac:dyDescent="0.3">
      <c r="C177" s="18"/>
      <c r="D177" s="17"/>
      <c r="E177" s="18"/>
      <c r="F177" s="17"/>
      <c r="G177" s="18"/>
      <c r="H177" s="17"/>
      <c r="I177" s="18"/>
      <c r="J177" s="17"/>
      <c r="K177" s="18"/>
      <c r="L177" s="17"/>
      <c r="M177" s="28"/>
    </row>
    <row r="178" spans="3:13" x14ac:dyDescent="0.3">
      <c r="C178" s="18"/>
      <c r="D178" s="17"/>
      <c r="E178" s="18"/>
      <c r="F178" s="17"/>
      <c r="G178" s="18"/>
      <c r="H178" s="17"/>
      <c r="I178" s="18"/>
      <c r="J178" s="17"/>
      <c r="K178" s="18"/>
      <c r="L178" s="17"/>
      <c r="M178" s="28"/>
    </row>
    <row r="179" spans="3:13" x14ac:dyDescent="0.3">
      <c r="C179" s="18"/>
      <c r="D179" s="17"/>
      <c r="E179" s="18"/>
      <c r="F179" s="17"/>
      <c r="G179" s="18"/>
      <c r="H179" s="17"/>
      <c r="I179" s="18"/>
      <c r="J179" s="17"/>
      <c r="K179" s="18"/>
      <c r="L179" s="17"/>
      <c r="M179" s="28"/>
    </row>
    <row r="180" spans="3:13" x14ac:dyDescent="0.3">
      <c r="C180" s="18"/>
      <c r="D180" s="17"/>
      <c r="E180" s="18"/>
      <c r="F180" s="17"/>
      <c r="G180" s="18"/>
      <c r="H180" s="17"/>
      <c r="I180" s="18"/>
      <c r="J180" s="17"/>
      <c r="K180" s="18"/>
      <c r="L180" s="17"/>
      <c r="M180" s="28"/>
    </row>
    <row r="181" spans="3:13" x14ac:dyDescent="0.3">
      <c r="C181" s="18"/>
      <c r="D181" s="17"/>
      <c r="E181" s="18"/>
      <c r="F181" s="17"/>
      <c r="G181" s="18"/>
      <c r="H181" s="17"/>
      <c r="I181" s="18"/>
      <c r="J181" s="17"/>
      <c r="K181" s="18"/>
      <c r="L181" s="17"/>
      <c r="M181" s="28"/>
    </row>
    <row r="182" spans="3:13" x14ac:dyDescent="0.3">
      <c r="C182" s="18"/>
      <c r="D182" s="17"/>
      <c r="E182" s="18"/>
      <c r="F182" s="17"/>
      <c r="G182" s="18"/>
      <c r="H182" s="17"/>
      <c r="I182" s="18"/>
      <c r="J182" s="17"/>
      <c r="K182" s="18"/>
      <c r="L182" s="17"/>
      <c r="M182" s="28"/>
    </row>
    <row r="183" spans="3:13" x14ac:dyDescent="0.3">
      <c r="C183" s="18"/>
      <c r="D183" s="17"/>
      <c r="E183" s="18"/>
      <c r="F183" s="17"/>
      <c r="G183" s="18"/>
      <c r="H183" s="17"/>
      <c r="I183" s="18"/>
      <c r="J183" s="17"/>
      <c r="K183" s="18"/>
      <c r="L183" s="17"/>
      <c r="M183" s="28"/>
    </row>
    <row r="184" spans="3:13" x14ac:dyDescent="0.3">
      <c r="C184" s="18"/>
      <c r="D184" s="17"/>
      <c r="E184" s="18"/>
      <c r="F184" s="17"/>
      <c r="G184" s="18"/>
      <c r="H184" s="17"/>
      <c r="I184" s="18"/>
      <c r="J184" s="17"/>
      <c r="K184" s="18"/>
      <c r="L184" s="17"/>
      <c r="M184" s="28"/>
    </row>
    <row r="185" spans="3:13" x14ac:dyDescent="0.3">
      <c r="C185" s="18"/>
      <c r="D185" s="17"/>
      <c r="E185" s="18"/>
      <c r="F185" s="17"/>
      <c r="G185" s="18"/>
      <c r="H185" s="17"/>
      <c r="I185" s="18"/>
      <c r="J185" s="17"/>
      <c r="K185" s="18"/>
      <c r="L185" s="17"/>
      <c r="M185" s="28"/>
    </row>
    <row r="186" spans="3:13" x14ac:dyDescent="0.3">
      <c r="C186" s="18"/>
      <c r="D186" s="17"/>
      <c r="E186" s="18"/>
      <c r="F186" s="17"/>
      <c r="G186" s="18"/>
      <c r="H186" s="17"/>
      <c r="I186" s="18"/>
      <c r="J186" s="17"/>
      <c r="K186" s="18"/>
      <c r="L186" s="17"/>
      <c r="M186" s="28"/>
    </row>
    <row r="187" spans="3:13" x14ac:dyDescent="0.3">
      <c r="C187" s="18"/>
      <c r="D187" s="17"/>
      <c r="E187" s="18"/>
      <c r="F187" s="17"/>
      <c r="G187" s="18"/>
      <c r="H187" s="17"/>
      <c r="I187" s="18"/>
      <c r="J187" s="17"/>
      <c r="K187" s="18"/>
      <c r="L187" s="17"/>
      <c r="M187" s="28"/>
    </row>
    <row r="188" spans="3:13" x14ac:dyDescent="0.3">
      <c r="C188" s="18"/>
      <c r="D188" s="17"/>
      <c r="E188" s="18"/>
      <c r="F188" s="17"/>
      <c r="G188" s="18"/>
      <c r="H188" s="17"/>
      <c r="I188" s="18"/>
      <c r="J188" s="17"/>
      <c r="K188" s="18"/>
      <c r="L188" s="17"/>
      <c r="M188" s="28"/>
    </row>
    <row r="189" spans="3:13" x14ac:dyDescent="0.3">
      <c r="C189" s="18"/>
      <c r="D189" s="17"/>
      <c r="E189" s="18"/>
      <c r="F189" s="17"/>
      <c r="G189" s="18"/>
      <c r="H189" s="17"/>
      <c r="I189" s="18"/>
      <c r="J189" s="17"/>
      <c r="K189" s="18"/>
      <c r="L189" s="17"/>
      <c r="M189" s="28"/>
    </row>
    <row r="190" spans="3:13" x14ac:dyDescent="0.3">
      <c r="C190" s="18"/>
      <c r="D190" s="17"/>
      <c r="E190" s="18"/>
      <c r="F190" s="17"/>
      <c r="G190" s="18"/>
      <c r="H190" s="17"/>
      <c r="I190" s="18"/>
      <c r="J190" s="17"/>
      <c r="K190" s="18"/>
      <c r="L190" s="17"/>
      <c r="M190" s="28"/>
    </row>
    <row r="191" spans="3:13" x14ac:dyDescent="0.3">
      <c r="C191" s="18"/>
      <c r="D191" s="17"/>
      <c r="E191" s="18"/>
      <c r="F191" s="17"/>
      <c r="G191" s="18"/>
      <c r="H191" s="17"/>
      <c r="I191" s="18"/>
      <c r="J191" s="17"/>
      <c r="K191" s="18"/>
      <c r="L191" s="17"/>
      <c r="M191" s="28"/>
    </row>
    <row r="192" spans="3:13" x14ac:dyDescent="0.3">
      <c r="C192" s="18"/>
      <c r="D192" s="17"/>
      <c r="E192" s="18"/>
      <c r="F192" s="17"/>
      <c r="G192" s="18"/>
      <c r="H192" s="17"/>
      <c r="I192" s="18"/>
      <c r="J192" s="17"/>
      <c r="K192" s="18"/>
      <c r="L192" s="17"/>
      <c r="M192" s="28"/>
    </row>
    <row r="193" spans="3:13" x14ac:dyDescent="0.3">
      <c r="C193" s="18"/>
      <c r="D193" s="17"/>
      <c r="E193" s="18"/>
      <c r="F193" s="17"/>
      <c r="G193" s="18"/>
      <c r="H193" s="17"/>
      <c r="I193" s="18"/>
      <c r="J193" s="17"/>
      <c r="K193" s="18"/>
      <c r="L193" s="17"/>
      <c r="M193" s="28"/>
    </row>
    <row r="194" spans="3:13" x14ac:dyDescent="0.3">
      <c r="C194" s="18"/>
      <c r="D194" s="17"/>
      <c r="E194" s="18"/>
      <c r="F194" s="17"/>
      <c r="G194" s="18"/>
      <c r="H194" s="17"/>
      <c r="I194" s="18"/>
      <c r="J194" s="17"/>
      <c r="K194" s="18"/>
      <c r="L194" s="17"/>
      <c r="M194" s="28"/>
    </row>
    <row r="195" spans="3:13" x14ac:dyDescent="0.3">
      <c r="C195" s="18"/>
      <c r="D195" s="17"/>
      <c r="E195" s="18"/>
      <c r="F195" s="17"/>
      <c r="G195" s="18"/>
      <c r="H195" s="17"/>
      <c r="I195" s="18"/>
      <c r="J195" s="17"/>
      <c r="K195" s="18"/>
      <c r="L195" s="17"/>
      <c r="M195" s="28"/>
    </row>
    <row r="196" spans="3:13" x14ac:dyDescent="0.3">
      <c r="C196" s="18"/>
      <c r="D196" s="17"/>
      <c r="E196" s="18"/>
      <c r="F196" s="17"/>
      <c r="G196" s="18"/>
      <c r="H196" s="17"/>
      <c r="I196" s="18"/>
      <c r="J196" s="17"/>
      <c r="K196" s="18"/>
      <c r="L196" s="17"/>
      <c r="M196" s="28"/>
    </row>
    <row r="197" spans="3:13" x14ac:dyDescent="0.3">
      <c r="C197" s="18"/>
      <c r="D197" s="17"/>
      <c r="E197" s="18"/>
      <c r="F197" s="17"/>
      <c r="G197" s="18"/>
      <c r="H197" s="17"/>
      <c r="I197" s="18"/>
      <c r="J197" s="17"/>
      <c r="K197" s="18"/>
      <c r="L197" s="17"/>
      <c r="M197" s="28"/>
    </row>
    <row r="198" spans="3:13" x14ac:dyDescent="0.3">
      <c r="C198" s="18"/>
      <c r="D198" s="17"/>
      <c r="E198" s="18"/>
      <c r="F198" s="17"/>
      <c r="G198" s="18"/>
      <c r="H198" s="17"/>
      <c r="I198" s="18"/>
      <c r="J198" s="17"/>
      <c r="K198" s="18"/>
      <c r="L198" s="17"/>
      <c r="M198" s="28"/>
    </row>
    <row r="199" spans="3:13" x14ac:dyDescent="0.3">
      <c r="C199" s="18"/>
      <c r="D199" s="17"/>
      <c r="E199" s="18"/>
      <c r="F199" s="17"/>
      <c r="G199" s="18"/>
      <c r="H199" s="17"/>
      <c r="I199" s="18"/>
      <c r="J199" s="17"/>
      <c r="K199" s="18"/>
      <c r="L199" s="17"/>
      <c r="M199" s="28"/>
    </row>
    <row r="200" spans="3:13" x14ac:dyDescent="0.3">
      <c r="C200" s="18"/>
      <c r="D200" s="17"/>
      <c r="E200" s="18"/>
      <c r="F200" s="17"/>
      <c r="G200" s="18"/>
      <c r="H200" s="17"/>
      <c r="I200" s="18"/>
      <c r="J200" s="17"/>
      <c r="K200" s="18"/>
      <c r="L200" s="17"/>
      <c r="M200" s="28"/>
    </row>
    <row r="201" spans="3:13" x14ac:dyDescent="0.3">
      <c r="C201" s="18"/>
      <c r="D201" s="17"/>
      <c r="E201" s="18"/>
      <c r="F201" s="17"/>
      <c r="G201" s="18"/>
      <c r="H201" s="17"/>
      <c r="I201" s="18"/>
      <c r="J201" s="17"/>
      <c r="K201" s="18"/>
      <c r="L201" s="17"/>
      <c r="M201" s="28"/>
    </row>
    <row r="202" spans="3:13" x14ac:dyDescent="0.3">
      <c r="C202" s="18"/>
      <c r="D202" s="17"/>
      <c r="E202" s="18"/>
      <c r="F202" s="17"/>
      <c r="G202" s="18"/>
      <c r="H202" s="17"/>
      <c r="I202" s="18"/>
      <c r="J202" s="17"/>
      <c r="K202" s="18"/>
      <c r="L202" s="17"/>
      <c r="M202" s="28"/>
    </row>
    <row r="203" spans="3:13" x14ac:dyDescent="0.3">
      <c r="C203" s="18"/>
      <c r="D203" s="17"/>
      <c r="E203" s="18"/>
      <c r="F203" s="17"/>
      <c r="G203" s="18"/>
      <c r="H203" s="17"/>
      <c r="I203" s="18"/>
      <c r="J203" s="17"/>
      <c r="K203" s="18"/>
      <c r="L203" s="17"/>
      <c r="M203" s="28"/>
    </row>
    <row r="204" spans="3:13" x14ac:dyDescent="0.3">
      <c r="C204" s="18"/>
      <c r="D204" s="17"/>
      <c r="E204" s="18"/>
      <c r="F204" s="17"/>
      <c r="G204" s="18"/>
      <c r="H204" s="17"/>
      <c r="I204" s="18"/>
      <c r="J204" s="17"/>
      <c r="K204" s="18"/>
      <c r="L204" s="17"/>
      <c r="M204" s="28"/>
    </row>
    <row r="205" spans="3:13" x14ac:dyDescent="0.3">
      <c r="C205" s="18"/>
      <c r="D205" s="17"/>
      <c r="E205" s="18"/>
      <c r="F205" s="17"/>
      <c r="G205" s="18"/>
      <c r="H205" s="17"/>
      <c r="I205" s="18"/>
      <c r="J205" s="17"/>
      <c r="K205" s="18"/>
      <c r="L205" s="17"/>
      <c r="M205" s="28"/>
    </row>
    <row r="206" spans="3:13" x14ac:dyDescent="0.3">
      <c r="C206" s="18"/>
      <c r="D206" s="17"/>
      <c r="E206" s="18"/>
      <c r="F206" s="17"/>
      <c r="G206" s="18"/>
      <c r="H206" s="17"/>
      <c r="I206" s="18"/>
      <c r="J206" s="17"/>
      <c r="K206" s="18"/>
      <c r="L206" s="17"/>
      <c r="M206" s="28"/>
    </row>
    <row r="207" spans="3:13" x14ac:dyDescent="0.3">
      <c r="C207" s="18"/>
      <c r="D207" s="17"/>
      <c r="E207" s="18"/>
      <c r="F207" s="17"/>
      <c r="G207" s="18"/>
      <c r="H207" s="17"/>
      <c r="I207" s="18"/>
      <c r="J207" s="17"/>
      <c r="K207" s="18"/>
      <c r="L207" s="17"/>
      <c r="M207" s="28"/>
    </row>
    <row r="208" spans="3:13" x14ac:dyDescent="0.3">
      <c r="C208" s="18"/>
      <c r="D208" s="17"/>
      <c r="E208" s="18"/>
      <c r="F208" s="17"/>
      <c r="G208" s="18"/>
      <c r="H208" s="17"/>
      <c r="I208" s="18"/>
      <c r="J208" s="17"/>
      <c r="K208" s="18"/>
      <c r="L208" s="17"/>
      <c r="M208" s="28"/>
    </row>
    <row r="209" spans="3:13" x14ac:dyDescent="0.3">
      <c r="C209" s="18"/>
      <c r="D209" s="17"/>
      <c r="E209" s="18"/>
      <c r="F209" s="17"/>
      <c r="G209" s="18"/>
      <c r="H209" s="17"/>
      <c r="I209" s="18"/>
      <c r="J209" s="17"/>
      <c r="K209" s="18"/>
      <c r="L209" s="17"/>
      <c r="M209" s="28"/>
    </row>
    <row r="210" spans="3:13" x14ac:dyDescent="0.3">
      <c r="C210" s="18"/>
      <c r="D210" s="17"/>
      <c r="E210" s="18"/>
      <c r="F210" s="17"/>
      <c r="G210" s="18"/>
      <c r="H210" s="17"/>
      <c r="I210" s="18"/>
      <c r="J210" s="17"/>
      <c r="K210" s="18"/>
      <c r="L210" s="17"/>
      <c r="M210" s="28"/>
    </row>
    <row r="211" spans="3:13" x14ac:dyDescent="0.3">
      <c r="C211" s="18"/>
      <c r="D211" s="17"/>
      <c r="E211" s="18"/>
      <c r="F211" s="17"/>
      <c r="G211" s="18"/>
      <c r="H211" s="17"/>
      <c r="I211" s="18"/>
      <c r="J211" s="17"/>
      <c r="K211" s="18"/>
      <c r="L211" s="17"/>
      <c r="M211" s="28"/>
    </row>
    <row r="212" spans="3:13" x14ac:dyDescent="0.3">
      <c r="C212" s="18"/>
      <c r="D212" s="17"/>
      <c r="E212" s="18"/>
      <c r="F212" s="17"/>
      <c r="G212" s="18"/>
      <c r="H212" s="17"/>
      <c r="I212" s="18"/>
      <c r="J212" s="17"/>
      <c r="K212" s="18"/>
      <c r="L212" s="17"/>
      <c r="M212" s="28"/>
    </row>
    <row r="213" spans="3:13" x14ac:dyDescent="0.3">
      <c r="C213" s="18"/>
      <c r="D213" s="17"/>
      <c r="E213" s="18"/>
      <c r="F213" s="17"/>
      <c r="G213" s="18"/>
      <c r="H213" s="17"/>
      <c r="I213" s="18"/>
      <c r="J213" s="17"/>
      <c r="K213" s="18"/>
      <c r="L213" s="17"/>
      <c r="M213" s="28"/>
    </row>
    <row r="214" spans="3:13" x14ac:dyDescent="0.3">
      <c r="C214" s="18"/>
      <c r="D214" s="17"/>
      <c r="E214" s="18"/>
      <c r="F214" s="17"/>
      <c r="G214" s="18"/>
      <c r="H214" s="17"/>
      <c r="I214" s="18"/>
      <c r="J214" s="17"/>
      <c r="K214" s="18"/>
      <c r="L214" s="17"/>
      <c r="M214" s="28"/>
    </row>
    <row r="215" spans="3:13" x14ac:dyDescent="0.3">
      <c r="C215" s="18"/>
      <c r="D215" s="17"/>
      <c r="E215" s="18"/>
      <c r="F215" s="17"/>
      <c r="G215" s="18"/>
      <c r="H215" s="17"/>
      <c r="I215" s="18"/>
      <c r="J215" s="17"/>
      <c r="K215" s="18"/>
      <c r="L215" s="17"/>
      <c r="M215" s="28"/>
    </row>
    <row r="216" spans="3:13" x14ac:dyDescent="0.3">
      <c r="C216" s="18"/>
      <c r="D216" s="17"/>
      <c r="E216" s="18"/>
      <c r="F216" s="17"/>
      <c r="G216" s="18"/>
      <c r="H216" s="17"/>
      <c r="I216" s="18"/>
      <c r="J216" s="17"/>
      <c r="K216" s="18"/>
      <c r="L216" s="17"/>
      <c r="M216" s="28"/>
    </row>
    <row r="217" spans="3:13" x14ac:dyDescent="0.3">
      <c r="C217" s="18"/>
      <c r="D217" s="17"/>
      <c r="E217" s="18"/>
      <c r="F217" s="17"/>
      <c r="G217" s="18"/>
      <c r="H217" s="17"/>
      <c r="I217" s="18"/>
      <c r="J217" s="17"/>
      <c r="K217" s="18"/>
      <c r="L217" s="17"/>
      <c r="M217" s="28"/>
    </row>
    <row r="218" spans="3:13" x14ac:dyDescent="0.3">
      <c r="C218" s="18"/>
      <c r="D218" s="17"/>
      <c r="E218" s="18"/>
      <c r="F218" s="17"/>
      <c r="G218" s="18"/>
      <c r="H218" s="17"/>
      <c r="I218" s="18"/>
      <c r="J218" s="17"/>
      <c r="K218" s="18"/>
      <c r="L218" s="17"/>
      <c r="M218" s="28"/>
    </row>
    <row r="219" spans="3:13" x14ac:dyDescent="0.3">
      <c r="C219" s="18"/>
      <c r="D219" s="17"/>
      <c r="E219" s="18"/>
      <c r="F219" s="17"/>
      <c r="G219" s="18"/>
      <c r="H219" s="17"/>
      <c r="I219" s="18"/>
      <c r="J219" s="17"/>
      <c r="K219" s="18"/>
      <c r="L219" s="17"/>
      <c r="M219" s="28"/>
    </row>
    <row r="220" spans="3:13" x14ac:dyDescent="0.3">
      <c r="C220" s="18"/>
      <c r="D220" s="17"/>
      <c r="E220" s="18"/>
      <c r="F220" s="17"/>
      <c r="G220" s="18"/>
      <c r="H220" s="17"/>
      <c r="I220" s="18"/>
      <c r="J220" s="17"/>
      <c r="K220" s="18"/>
      <c r="L220" s="17"/>
      <c r="M220" s="28"/>
    </row>
    <row r="221" spans="3:13" x14ac:dyDescent="0.3">
      <c r="C221" s="18"/>
      <c r="D221" s="17"/>
      <c r="E221" s="18"/>
      <c r="F221" s="17"/>
      <c r="G221" s="18"/>
      <c r="H221" s="17"/>
      <c r="I221" s="18"/>
      <c r="J221" s="17"/>
      <c r="K221" s="18"/>
      <c r="L221" s="17"/>
      <c r="M221" s="28"/>
    </row>
    <row r="222" spans="3:13" x14ac:dyDescent="0.3">
      <c r="C222" s="18"/>
      <c r="D222" s="17"/>
      <c r="E222" s="18"/>
      <c r="F222" s="17"/>
      <c r="G222" s="18"/>
      <c r="H222" s="17"/>
      <c r="I222" s="18"/>
      <c r="J222" s="17"/>
      <c r="K222" s="18"/>
      <c r="L222" s="17"/>
      <c r="M222" s="28"/>
    </row>
    <row r="223" spans="3:13" x14ac:dyDescent="0.3">
      <c r="C223" s="18"/>
      <c r="D223" s="17"/>
      <c r="E223" s="18"/>
      <c r="F223" s="17"/>
      <c r="G223" s="18"/>
      <c r="H223" s="17"/>
      <c r="I223" s="18"/>
      <c r="J223" s="17"/>
      <c r="K223" s="18"/>
      <c r="L223" s="17"/>
      <c r="M223" s="28"/>
    </row>
    <row r="224" spans="3:13" x14ac:dyDescent="0.3">
      <c r="C224" s="18"/>
      <c r="D224" s="17"/>
      <c r="E224" s="18"/>
      <c r="F224" s="17"/>
      <c r="G224" s="18"/>
      <c r="H224" s="17"/>
      <c r="I224" s="18"/>
      <c r="J224" s="17"/>
      <c r="K224" s="18"/>
      <c r="L224" s="17"/>
      <c r="M224" s="28"/>
    </row>
    <row r="225" spans="3:13" x14ac:dyDescent="0.3">
      <c r="C225" s="18"/>
      <c r="D225" s="17"/>
      <c r="E225" s="18"/>
      <c r="F225" s="17"/>
      <c r="G225" s="18"/>
      <c r="H225" s="17"/>
      <c r="I225" s="18"/>
      <c r="J225" s="17"/>
      <c r="K225" s="18"/>
      <c r="L225" s="17"/>
      <c r="M225" s="28"/>
    </row>
    <row r="226" spans="3:13" x14ac:dyDescent="0.3">
      <c r="C226" s="18"/>
      <c r="D226" s="17"/>
      <c r="E226" s="18"/>
      <c r="F226" s="17"/>
      <c r="G226" s="18"/>
      <c r="H226" s="17"/>
      <c r="I226" s="18"/>
      <c r="J226" s="17"/>
      <c r="K226" s="18"/>
      <c r="L226" s="17"/>
      <c r="M226" s="28"/>
    </row>
    <row r="227" spans="3:13" x14ac:dyDescent="0.3">
      <c r="C227" s="18"/>
      <c r="D227" s="17"/>
      <c r="E227" s="18"/>
      <c r="F227" s="17"/>
      <c r="G227" s="18"/>
      <c r="H227" s="17"/>
      <c r="I227" s="18"/>
      <c r="J227" s="17"/>
      <c r="K227" s="18"/>
      <c r="L227" s="17"/>
      <c r="M227" s="28"/>
    </row>
    <row r="228" spans="3:13" x14ac:dyDescent="0.3">
      <c r="C228" s="18"/>
      <c r="D228" s="17"/>
      <c r="E228" s="18"/>
      <c r="F228" s="17"/>
      <c r="G228" s="18"/>
      <c r="H228" s="17"/>
      <c r="I228" s="18"/>
      <c r="J228" s="17"/>
      <c r="K228" s="18"/>
      <c r="L228" s="17"/>
      <c r="M228" s="28"/>
    </row>
    <row r="229" spans="3:13" x14ac:dyDescent="0.3">
      <c r="C229" s="18"/>
      <c r="D229" s="17"/>
      <c r="E229" s="18"/>
      <c r="F229" s="17"/>
      <c r="G229" s="18"/>
      <c r="H229" s="17"/>
      <c r="I229" s="18"/>
      <c r="J229" s="17"/>
      <c r="K229" s="18"/>
      <c r="L229" s="17"/>
      <c r="M229" s="28"/>
    </row>
    <row r="230" spans="3:13" x14ac:dyDescent="0.3">
      <c r="C230" s="18"/>
      <c r="D230" s="17"/>
      <c r="E230" s="18"/>
      <c r="F230" s="17"/>
      <c r="G230" s="18"/>
      <c r="H230" s="17"/>
      <c r="I230" s="18"/>
      <c r="J230" s="17"/>
      <c r="K230" s="18"/>
      <c r="L230" s="17"/>
      <c r="M230" s="28"/>
    </row>
    <row r="231" spans="3:13" x14ac:dyDescent="0.3">
      <c r="C231" s="18"/>
      <c r="D231" s="17"/>
      <c r="E231" s="18"/>
      <c r="F231" s="17"/>
      <c r="G231" s="18"/>
      <c r="H231" s="17"/>
      <c r="I231" s="18"/>
      <c r="J231" s="17"/>
      <c r="K231" s="18"/>
      <c r="L231" s="17"/>
      <c r="M231" s="28"/>
    </row>
    <row r="232" spans="3:13" x14ac:dyDescent="0.3">
      <c r="C232" s="18"/>
      <c r="D232" s="17"/>
      <c r="E232" s="18"/>
      <c r="F232" s="17"/>
      <c r="G232" s="18"/>
      <c r="H232" s="17"/>
      <c r="I232" s="18"/>
      <c r="J232" s="17"/>
      <c r="K232" s="18"/>
      <c r="L232" s="17"/>
      <c r="M232" s="28"/>
    </row>
    <row r="233" spans="3:13" x14ac:dyDescent="0.3">
      <c r="C233" s="18"/>
      <c r="D233" s="17"/>
      <c r="E233" s="18"/>
      <c r="F233" s="17"/>
      <c r="G233" s="18"/>
      <c r="H233" s="17"/>
      <c r="I233" s="18"/>
      <c r="J233" s="17"/>
      <c r="K233" s="18"/>
      <c r="L233" s="17"/>
      <c r="M233" s="28"/>
    </row>
    <row r="234" spans="3:13" x14ac:dyDescent="0.3">
      <c r="C234" s="18"/>
      <c r="D234" s="17"/>
      <c r="E234" s="18"/>
      <c r="F234" s="17"/>
      <c r="G234" s="18"/>
      <c r="H234" s="17"/>
      <c r="I234" s="18"/>
      <c r="J234" s="17"/>
      <c r="K234" s="18"/>
      <c r="L234" s="17"/>
      <c r="M234" s="28"/>
    </row>
    <row r="235" spans="3:13" x14ac:dyDescent="0.3">
      <c r="C235" s="18"/>
      <c r="D235" s="17"/>
      <c r="E235" s="18"/>
      <c r="F235" s="17"/>
      <c r="G235" s="18"/>
      <c r="H235" s="17"/>
      <c r="I235" s="18"/>
      <c r="J235" s="17"/>
      <c r="K235" s="18"/>
      <c r="L235" s="17"/>
      <c r="M235" s="28"/>
    </row>
    <row r="236" spans="3:13" x14ac:dyDescent="0.3">
      <c r="C236" s="18"/>
      <c r="D236" s="17"/>
      <c r="E236" s="18"/>
      <c r="F236" s="17"/>
      <c r="G236" s="18"/>
      <c r="H236" s="17"/>
      <c r="I236" s="18"/>
      <c r="J236" s="17"/>
      <c r="K236" s="18"/>
      <c r="L236" s="17"/>
      <c r="M236" s="28"/>
    </row>
    <row r="237" spans="3:13" x14ac:dyDescent="0.3">
      <c r="C237" s="18"/>
      <c r="D237" s="17"/>
      <c r="E237" s="18"/>
      <c r="F237" s="17"/>
      <c r="G237" s="18"/>
      <c r="H237" s="17"/>
      <c r="I237" s="18"/>
      <c r="J237" s="17"/>
      <c r="K237" s="18"/>
      <c r="L237" s="17"/>
      <c r="M237" s="28"/>
    </row>
    <row r="238" spans="3:13" x14ac:dyDescent="0.3">
      <c r="C238" s="18"/>
      <c r="D238" s="17"/>
      <c r="E238" s="18"/>
      <c r="F238" s="17"/>
      <c r="G238" s="18"/>
      <c r="H238" s="17"/>
      <c r="I238" s="18"/>
      <c r="J238" s="17"/>
      <c r="K238" s="18"/>
      <c r="L238" s="17"/>
      <c r="M238" s="28"/>
    </row>
    <row r="239" spans="3:13" x14ac:dyDescent="0.3">
      <c r="C239" s="18"/>
      <c r="D239" s="17"/>
      <c r="E239" s="18"/>
      <c r="F239" s="17"/>
      <c r="G239" s="18"/>
      <c r="H239" s="17"/>
      <c r="I239" s="18"/>
      <c r="J239" s="17"/>
      <c r="K239" s="18"/>
      <c r="L239" s="17"/>
      <c r="M239" s="28"/>
    </row>
    <row r="240" spans="3:13" x14ac:dyDescent="0.3">
      <c r="C240" s="18"/>
      <c r="D240" s="17"/>
      <c r="E240" s="18"/>
      <c r="F240" s="17"/>
      <c r="G240" s="18"/>
      <c r="H240" s="17"/>
      <c r="I240" s="18"/>
      <c r="J240" s="17"/>
      <c r="K240" s="18"/>
      <c r="L240" s="17"/>
      <c r="M240" s="28"/>
    </row>
    <row r="241" spans="3:13" x14ac:dyDescent="0.3">
      <c r="C241" s="18"/>
      <c r="D241" s="17"/>
      <c r="E241" s="18"/>
      <c r="F241" s="17"/>
      <c r="G241" s="18"/>
      <c r="H241" s="17"/>
      <c r="I241" s="18"/>
      <c r="J241" s="17"/>
      <c r="K241" s="18"/>
      <c r="L241" s="17"/>
      <c r="M241" s="28"/>
    </row>
    <row r="242" spans="3:13" x14ac:dyDescent="0.3">
      <c r="C242" s="18"/>
      <c r="D242" s="17"/>
      <c r="E242" s="18"/>
      <c r="F242" s="17"/>
      <c r="G242" s="18"/>
      <c r="H242" s="17"/>
      <c r="I242" s="18"/>
      <c r="J242" s="17"/>
      <c r="K242" s="18"/>
      <c r="L242" s="17"/>
      <c r="M242" s="28"/>
    </row>
    <row r="243" spans="3:13" x14ac:dyDescent="0.3">
      <c r="C243" s="18"/>
      <c r="D243" s="17"/>
      <c r="E243" s="18"/>
      <c r="F243" s="17"/>
      <c r="G243" s="18"/>
      <c r="H243" s="17"/>
      <c r="I243" s="18"/>
      <c r="J243" s="17"/>
      <c r="K243" s="18"/>
      <c r="L243" s="17"/>
      <c r="M243" s="28"/>
    </row>
    <row r="244" spans="3:13" x14ac:dyDescent="0.3">
      <c r="C244" s="18"/>
      <c r="D244" s="17"/>
      <c r="E244" s="18"/>
      <c r="F244" s="17"/>
      <c r="G244" s="18"/>
      <c r="H244" s="17"/>
      <c r="I244" s="18"/>
      <c r="J244" s="17"/>
      <c r="K244" s="18"/>
      <c r="L244" s="17"/>
      <c r="M244" s="28"/>
    </row>
    <row r="245" spans="3:13" x14ac:dyDescent="0.3">
      <c r="C245" s="18"/>
      <c r="D245" s="17"/>
      <c r="E245" s="18"/>
      <c r="F245" s="17"/>
      <c r="G245" s="18"/>
      <c r="H245" s="17"/>
      <c r="I245" s="18"/>
      <c r="J245" s="17"/>
      <c r="K245" s="18"/>
      <c r="L245" s="17"/>
      <c r="M245" s="28"/>
    </row>
    <row r="246" spans="3:13" x14ac:dyDescent="0.3">
      <c r="C246" s="18"/>
      <c r="D246" s="17"/>
      <c r="E246" s="18"/>
      <c r="F246" s="17"/>
      <c r="G246" s="18"/>
      <c r="H246" s="17"/>
      <c r="I246" s="18"/>
      <c r="J246" s="17"/>
      <c r="K246" s="18"/>
      <c r="L246" s="17"/>
      <c r="M246" s="28"/>
    </row>
    <row r="247" spans="3:13" x14ac:dyDescent="0.3">
      <c r="C247" s="18"/>
      <c r="D247" s="17"/>
      <c r="E247" s="18"/>
      <c r="F247" s="17"/>
      <c r="G247" s="18"/>
      <c r="H247" s="17"/>
      <c r="I247" s="18"/>
      <c r="J247" s="17"/>
      <c r="K247" s="18"/>
      <c r="L247" s="17"/>
      <c r="M247" s="28"/>
    </row>
    <row r="248" spans="3:13" x14ac:dyDescent="0.3">
      <c r="C248" s="18"/>
      <c r="D248" s="17"/>
      <c r="E248" s="18"/>
      <c r="F248" s="17"/>
      <c r="G248" s="18"/>
      <c r="H248" s="17"/>
      <c r="I248" s="18"/>
      <c r="J248" s="17"/>
      <c r="K248" s="18"/>
      <c r="L248" s="17"/>
      <c r="M248" s="28"/>
    </row>
    <row r="249" spans="3:13" x14ac:dyDescent="0.3">
      <c r="C249" s="18"/>
      <c r="D249" s="17"/>
      <c r="E249" s="18"/>
      <c r="F249" s="17"/>
      <c r="G249" s="18"/>
      <c r="H249" s="17"/>
      <c r="I249" s="18"/>
      <c r="J249" s="17"/>
      <c r="K249" s="18"/>
      <c r="L249" s="17"/>
      <c r="M249" s="28"/>
    </row>
    <row r="250" spans="3:13" x14ac:dyDescent="0.3">
      <c r="C250" s="18"/>
      <c r="D250" s="17"/>
      <c r="E250" s="18"/>
      <c r="F250" s="17"/>
      <c r="G250" s="18"/>
      <c r="H250" s="17"/>
      <c r="I250" s="18"/>
      <c r="J250" s="17"/>
      <c r="K250" s="18"/>
      <c r="L250" s="17"/>
      <c r="M250" s="28"/>
    </row>
    <row r="251" spans="3:13" x14ac:dyDescent="0.3">
      <c r="C251" s="18"/>
      <c r="D251" s="17"/>
      <c r="E251" s="18"/>
      <c r="F251" s="17"/>
      <c r="G251" s="18"/>
      <c r="H251" s="17"/>
      <c r="I251" s="18"/>
      <c r="J251" s="17"/>
      <c r="K251" s="18"/>
      <c r="L251" s="17"/>
      <c r="M251" s="28"/>
    </row>
    <row r="252" spans="3:13" x14ac:dyDescent="0.3">
      <c r="C252" s="18"/>
      <c r="D252" s="17"/>
      <c r="E252" s="18"/>
      <c r="F252" s="17"/>
      <c r="G252" s="18"/>
      <c r="H252" s="17"/>
      <c r="I252" s="18"/>
      <c r="J252" s="17"/>
      <c r="K252" s="18"/>
      <c r="L252" s="17"/>
      <c r="M252" s="28"/>
    </row>
    <row r="253" spans="3:13" x14ac:dyDescent="0.3">
      <c r="C253" s="18"/>
      <c r="D253" s="17"/>
      <c r="E253" s="18"/>
      <c r="F253" s="17"/>
      <c r="G253" s="18"/>
      <c r="H253" s="17"/>
      <c r="I253" s="18"/>
      <c r="J253" s="17"/>
      <c r="K253" s="18"/>
      <c r="L253" s="17"/>
      <c r="M253" s="28"/>
    </row>
    <row r="254" spans="3:13" x14ac:dyDescent="0.3">
      <c r="C254" s="18"/>
      <c r="D254" s="17"/>
      <c r="E254" s="18"/>
      <c r="F254" s="17"/>
      <c r="G254" s="18"/>
      <c r="H254" s="17"/>
      <c r="I254" s="18"/>
      <c r="J254" s="17"/>
      <c r="K254" s="18"/>
      <c r="L254" s="17"/>
      <c r="M254" s="28"/>
    </row>
    <row r="255" spans="3:13" x14ac:dyDescent="0.3">
      <c r="C255" s="18"/>
      <c r="D255" s="17"/>
      <c r="E255" s="18"/>
      <c r="F255" s="17"/>
      <c r="G255" s="18"/>
      <c r="H255" s="17"/>
      <c r="I255" s="18"/>
      <c r="J255" s="17"/>
      <c r="K255" s="18"/>
      <c r="L255" s="17"/>
      <c r="M255" s="28"/>
    </row>
    <row r="256" spans="3:13" x14ac:dyDescent="0.3">
      <c r="C256" s="18"/>
      <c r="D256" s="17"/>
      <c r="E256" s="18"/>
      <c r="F256" s="17"/>
      <c r="G256" s="18"/>
      <c r="H256" s="17"/>
      <c r="I256" s="18"/>
      <c r="J256" s="17"/>
      <c r="K256" s="18"/>
      <c r="L256" s="17"/>
      <c r="M256" s="28"/>
    </row>
    <row r="257" spans="3:13" x14ac:dyDescent="0.3">
      <c r="C257" s="18"/>
      <c r="D257" s="17"/>
      <c r="E257" s="18"/>
      <c r="F257" s="17"/>
      <c r="G257" s="18"/>
      <c r="H257" s="17"/>
      <c r="I257" s="18"/>
      <c r="J257" s="17"/>
      <c r="K257" s="18"/>
      <c r="L257" s="17"/>
      <c r="M257" s="28"/>
    </row>
    <row r="258" spans="3:13" x14ac:dyDescent="0.3">
      <c r="C258" s="18"/>
      <c r="D258" s="17"/>
      <c r="E258" s="18"/>
      <c r="F258" s="17"/>
      <c r="G258" s="18"/>
      <c r="H258" s="17"/>
      <c r="I258" s="18"/>
      <c r="J258" s="17"/>
      <c r="K258" s="18"/>
      <c r="L258" s="17"/>
      <c r="M258" s="28"/>
    </row>
    <row r="259" spans="3:13" x14ac:dyDescent="0.3">
      <c r="C259" s="18"/>
      <c r="D259" s="17"/>
      <c r="E259" s="18"/>
      <c r="F259" s="17"/>
      <c r="G259" s="18"/>
      <c r="H259" s="17"/>
      <c r="I259" s="18"/>
      <c r="J259" s="17"/>
      <c r="K259" s="18"/>
      <c r="L259" s="17"/>
      <c r="M259" s="28"/>
    </row>
    <row r="260" spans="3:13" x14ac:dyDescent="0.3">
      <c r="C260" s="18"/>
      <c r="D260" s="17"/>
      <c r="E260" s="18"/>
      <c r="F260" s="17"/>
      <c r="G260" s="18"/>
      <c r="H260" s="17"/>
      <c r="I260" s="18"/>
      <c r="J260" s="17"/>
      <c r="K260" s="18"/>
      <c r="L260" s="17"/>
      <c r="M260" s="28"/>
    </row>
    <row r="261" spans="3:13" x14ac:dyDescent="0.3">
      <c r="C261" s="18"/>
      <c r="D261" s="17"/>
      <c r="E261" s="18"/>
      <c r="F261" s="17"/>
      <c r="G261" s="18"/>
      <c r="H261" s="17"/>
      <c r="I261" s="18"/>
      <c r="J261" s="17"/>
      <c r="K261" s="18"/>
      <c r="L261" s="17"/>
      <c r="M261" s="28"/>
    </row>
    <row r="262" spans="3:13" x14ac:dyDescent="0.3">
      <c r="C262" s="18"/>
      <c r="D262" s="17"/>
      <c r="E262" s="18"/>
      <c r="F262" s="17"/>
      <c r="G262" s="18"/>
      <c r="H262" s="17"/>
      <c r="I262" s="18"/>
      <c r="J262" s="17"/>
      <c r="K262" s="18"/>
      <c r="L262" s="17"/>
      <c r="M262" s="28"/>
    </row>
    <row r="263" spans="3:13" x14ac:dyDescent="0.3">
      <c r="C263" s="18"/>
      <c r="D263" s="17"/>
      <c r="E263" s="18"/>
      <c r="F263" s="17"/>
      <c r="G263" s="18"/>
      <c r="H263" s="17"/>
      <c r="I263" s="18"/>
      <c r="J263" s="17"/>
      <c r="K263" s="18"/>
      <c r="L263" s="17"/>
      <c r="M263" s="28"/>
    </row>
    <row r="264" spans="3:13" x14ac:dyDescent="0.3">
      <c r="C264" s="18"/>
      <c r="D264" s="17"/>
      <c r="E264" s="18"/>
      <c r="F264" s="17"/>
      <c r="G264" s="18"/>
      <c r="H264" s="17"/>
      <c r="I264" s="18"/>
      <c r="J264" s="17"/>
      <c r="K264" s="18"/>
      <c r="L264" s="17"/>
      <c r="M264" s="28"/>
    </row>
    <row r="265" spans="3:13" x14ac:dyDescent="0.3">
      <c r="C265" s="18"/>
      <c r="D265" s="17"/>
      <c r="E265" s="18"/>
      <c r="F265" s="17"/>
      <c r="G265" s="18"/>
      <c r="H265" s="17"/>
      <c r="I265" s="18"/>
      <c r="J265" s="17"/>
      <c r="K265" s="18"/>
      <c r="L265" s="17"/>
      <c r="M265" s="28"/>
    </row>
    <row r="266" spans="3:13" x14ac:dyDescent="0.3">
      <c r="C266" s="18"/>
      <c r="D266" s="17"/>
      <c r="E266" s="18"/>
      <c r="F266" s="17"/>
      <c r="G266" s="18"/>
      <c r="H266" s="17"/>
      <c r="I266" s="18"/>
      <c r="J266" s="17"/>
      <c r="K266" s="18"/>
      <c r="L266" s="17"/>
      <c r="M266" s="28"/>
    </row>
    <row r="267" spans="3:13" x14ac:dyDescent="0.3">
      <c r="C267" s="18"/>
      <c r="D267" s="17"/>
      <c r="E267" s="18"/>
      <c r="F267" s="17"/>
      <c r="G267" s="18"/>
      <c r="H267" s="17"/>
      <c r="I267" s="18"/>
      <c r="J267" s="17"/>
      <c r="K267" s="18"/>
      <c r="L267" s="17"/>
      <c r="M267" s="28"/>
    </row>
    <row r="268" spans="3:13" x14ac:dyDescent="0.3">
      <c r="C268" s="18"/>
      <c r="D268" s="17"/>
      <c r="E268" s="18"/>
      <c r="F268" s="17"/>
      <c r="G268" s="18"/>
      <c r="H268" s="17"/>
      <c r="I268" s="18"/>
      <c r="J268" s="17"/>
      <c r="K268" s="18"/>
      <c r="L268" s="17"/>
      <c r="M268" s="28"/>
    </row>
    <row r="269" spans="3:13" x14ac:dyDescent="0.3">
      <c r="C269" s="18"/>
      <c r="D269" s="17"/>
      <c r="E269" s="18"/>
      <c r="F269" s="17"/>
      <c r="G269" s="18"/>
      <c r="H269" s="17"/>
      <c r="I269" s="18"/>
      <c r="J269" s="17"/>
      <c r="K269" s="18"/>
      <c r="L269" s="17"/>
      <c r="M269" s="28"/>
    </row>
    <row r="270" spans="3:13" x14ac:dyDescent="0.3">
      <c r="C270" s="18"/>
      <c r="D270" s="17"/>
      <c r="E270" s="18"/>
      <c r="F270" s="17"/>
      <c r="G270" s="18"/>
      <c r="H270" s="17"/>
      <c r="I270" s="18"/>
      <c r="J270" s="17"/>
      <c r="K270" s="18"/>
      <c r="L270" s="17"/>
      <c r="M270" s="28"/>
    </row>
    <row r="271" spans="3:13" x14ac:dyDescent="0.3">
      <c r="C271" s="18"/>
      <c r="D271" s="17"/>
      <c r="E271" s="18"/>
      <c r="F271" s="17"/>
      <c r="G271" s="18"/>
      <c r="H271" s="17"/>
      <c r="I271" s="18"/>
      <c r="J271" s="17"/>
      <c r="K271" s="18"/>
      <c r="L271" s="17"/>
      <c r="M271" s="28"/>
    </row>
    <row r="272" spans="3:13" x14ac:dyDescent="0.3">
      <c r="C272" s="18"/>
      <c r="D272" s="17"/>
      <c r="E272" s="18"/>
      <c r="F272" s="17"/>
      <c r="G272" s="18"/>
      <c r="H272" s="17"/>
      <c r="I272" s="18"/>
      <c r="J272" s="17"/>
      <c r="K272" s="18"/>
      <c r="L272" s="17"/>
      <c r="M272" s="28"/>
    </row>
    <row r="273" spans="3:13" x14ac:dyDescent="0.3">
      <c r="C273" s="18"/>
      <c r="D273" s="17"/>
      <c r="E273" s="18"/>
      <c r="F273" s="17"/>
      <c r="G273" s="18"/>
      <c r="H273" s="17"/>
      <c r="I273" s="18"/>
      <c r="J273" s="17"/>
      <c r="K273" s="18"/>
      <c r="L273" s="17"/>
      <c r="M273" s="28"/>
    </row>
    <row r="274" spans="3:13" x14ac:dyDescent="0.3">
      <c r="C274" s="18"/>
      <c r="D274" s="17"/>
      <c r="E274" s="18"/>
      <c r="F274" s="17"/>
      <c r="G274" s="18"/>
      <c r="H274" s="17"/>
      <c r="I274" s="18"/>
      <c r="J274" s="17"/>
      <c r="K274" s="18"/>
      <c r="L274" s="17"/>
      <c r="M274" s="28"/>
    </row>
    <row r="275" spans="3:13" x14ac:dyDescent="0.3">
      <c r="C275" s="18"/>
      <c r="D275" s="17"/>
      <c r="E275" s="18"/>
      <c r="F275" s="17"/>
      <c r="G275" s="18"/>
      <c r="H275" s="17"/>
      <c r="I275" s="18"/>
      <c r="J275" s="17"/>
      <c r="K275" s="18"/>
      <c r="L275" s="17"/>
      <c r="M275" s="28"/>
    </row>
    <row r="276" spans="3:13" x14ac:dyDescent="0.3">
      <c r="C276" s="18"/>
      <c r="D276" s="17"/>
      <c r="E276" s="18"/>
      <c r="F276" s="17"/>
      <c r="G276" s="18"/>
      <c r="H276" s="17"/>
      <c r="I276" s="18"/>
      <c r="J276" s="17"/>
      <c r="K276" s="18"/>
      <c r="L276" s="17"/>
      <c r="M276" s="28"/>
    </row>
    <row r="277" spans="3:13" x14ac:dyDescent="0.3">
      <c r="C277" s="18"/>
      <c r="D277" s="17"/>
      <c r="E277" s="18"/>
      <c r="F277" s="17"/>
      <c r="G277" s="18"/>
      <c r="H277" s="17"/>
      <c r="I277" s="18"/>
      <c r="J277" s="17"/>
      <c r="K277" s="18"/>
      <c r="L277" s="17"/>
      <c r="M277" s="28"/>
    </row>
    <row r="278" spans="3:13" x14ac:dyDescent="0.3">
      <c r="C278" s="18"/>
      <c r="D278" s="17"/>
      <c r="E278" s="18"/>
      <c r="F278" s="17"/>
      <c r="G278" s="18"/>
      <c r="H278" s="17"/>
      <c r="I278" s="18"/>
      <c r="J278" s="17"/>
      <c r="K278" s="18"/>
      <c r="L278" s="17"/>
      <c r="M278" s="28"/>
    </row>
    <row r="279" spans="3:13" x14ac:dyDescent="0.3">
      <c r="C279" s="18"/>
      <c r="D279" s="17"/>
      <c r="E279" s="18"/>
      <c r="F279" s="17"/>
      <c r="G279" s="18"/>
      <c r="H279" s="17"/>
      <c r="I279" s="18"/>
      <c r="J279" s="17"/>
      <c r="K279" s="18"/>
      <c r="L279" s="17"/>
      <c r="M279" s="28"/>
    </row>
    <row r="280" spans="3:13" x14ac:dyDescent="0.3">
      <c r="C280" s="18"/>
      <c r="D280" s="17"/>
      <c r="E280" s="18"/>
      <c r="F280" s="17"/>
      <c r="G280" s="18"/>
      <c r="H280" s="17"/>
      <c r="I280" s="18"/>
      <c r="J280" s="17"/>
      <c r="K280" s="18"/>
      <c r="L280" s="17"/>
      <c r="M280" s="28"/>
    </row>
    <row r="281" spans="3:13" x14ac:dyDescent="0.3">
      <c r="C281" s="18"/>
      <c r="D281" s="17"/>
      <c r="E281" s="18"/>
      <c r="F281" s="17"/>
      <c r="G281" s="18"/>
      <c r="H281" s="17"/>
      <c r="I281" s="18"/>
      <c r="J281" s="17"/>
      <c r="K281" s="18"/>
      <c r="L281" s="17"/>
      <c r="M281" s="28"/>
    </row>
    <row r="282" spans="3:13" x14ac:dyDescent="0.3">
      <c r="C282" s="18"/>
      <c r="D282" s="17"/>
      <c r="E282" s="18"/>
      <c r="F282" s="17"/>
      <c r="G282" s="18"/>
      <c r="H282" s="17"/>
      <c r="I282" s="18"/>
      <c r="J282" s="17"/>
      <c r="K282" s="18"/>
      <c r="L282" s="17"/>
      <c r="M282" s="28"/>
    </row>
    <row r="283" spans="3:13" x14ac:dyDescent="0.3">
      <c r="C283" s="18"/>
      <c r="D283" s="17"/>
      <c r="E283" s="18"/>
      <c r="F283" s="17"/>
      <c r="G283" s="18"/>
      <c r="H283" s="17"/>
      <c r="I283" s="18"/>
      <c r="J283" s="17"/>
      <c r="K283" s="18"/>
      <c r="L283" s="17"/>
      <c r="M283" s="28"/>
    </row>
    <row r="284" spans="3:13" x14ac:dyDescent="0.3">
      <c r="C284" s="18"/>
      <c r="D284" s="17"/>
      <c r="E284" s="18"/>
      <c r="F284" s="17"/>
      <c r="G284" s="18"/>
      <c r="H284" s="17"/>
      <c r="I284" s="18"/>
      <c r="J284" s="17"/>
      <c r="K284" s="18"/>
      <c r="L284" s="17"/>
      <c r="M284" s="28"/>
    </row>
    <row r="285" spans="3:13" x14ac:dyDescent="0.3">
      <c r="C285" s="18"/>
      <c r="D285" s="17"/>
      <c r="E285" s="18"/>
      <c r="F285" s="17"/>
      <c r="G285" s="18"/>
      <c r="H285" s="17"/>
      <c r="I285" s="18"/>
      <c r="J285" s="17"/>
      <c r="K285" s="18"/>
      <c r="L285" s="17"/>
      <c r="M285" s="28"/>
    </row>
    <row r="286" spans="3:13" x14ac:dyDescent="0.3">
      <c r="C286" s="18"/>
      <c r="D286" s="17"/>
      <c r="E286" s="18"/>
      <c r="F286" s="17"/>
      <c r="G286" s="18"/>
      <c r="H286" s="17"/>
      <c r="I286" s="18"/>
      <c r="J286" s="17"/>
      <c r="K286" s="18"/>
      <c r="L286" s="17"/>
      <c r="M286" s="28"/>
    </row>
    <row r="287" spans="3:13" x14ac:dyDescent="0.3">
      <c r="C287" s="18"/>
      <c r="D287" s="17"/>
      <c r="E287" s="18"/>
      <c r="F287" s="17"/>
      <c r="G287" s="18"/>
      <c r="H287" s="17"/>
      <c r="I287" s="18"/>
      <c r="J287" s="17"/>
      <c r="K287" s="18"/>
      <c r="L287" s="17"/>
      <c r="M287" s="28"/>
    </row>
    <row r="288" spans="3:13" x14ac:dyDescent="0.3">
      <c r="C288" s="18"/>
      <c r="D288" s="17"/>
      <c r="E288" s="18"/>
      <c r="F288" s="17"/>
      <c r="G288" s="18"/>
      <c r="H288" s="17"/>
      <c r="I288" s="18"/>
      <c r="J288" s="17"/>
      <c r="K288" s="18"/>
      <c r="L288" s="17"/>
      <c r="M288" s="28"/>
    </row>
    <row r="289" spans="3:13" x14ac:dyDescent="0.3">
      <c r="C289" s="18"/>
      <c r="D289" s="17"/>
      <c r="E289" s="18"/>
      <c r="F289" s="17"/>
      <c r="G289" s="18"/>
      <c r="H289" s="17"/>
      <c r="I289" s="18"/>
      <c r="J289" s="17"/>
      <c r="K289" s="18"/>
      <c r="L289" s="17"/>
      <c r="M289" s="28"/>
    </row>
    <row r="290" spans="3:13" x14ac:dyDescent="0.3">
      <c r="C290" s="18"/>
      <c r="D290" s="17"/>
      <c r="E290" s="18"/>
      <c r="F290" s="17"/>
      <c r="G290" s="18"/>
      <c r="H290" s="17"/>
      <c r="I290" s="18"/>
      <c r="J290" s="17"/>
      <c r="K290" s="18"/>
      <c r="L290" s="17"/>
      <c r="M290" s="28"/>
    </row>
    <row r="291" spans="3:13" x14ac:dyDescent="0.3">
      <c r="C291" s="18"/>
      <c r="D291" s="17"/>
      <c r="E291" s="18"/>
      <c r="F291" s="17"/>
      <c r="G291" s="18"/>
      <c r="H291" s="17"/>
      <c r="I291" s="18"/>
      <c r="J291" s="17"/>
      <c r="K291" s="18"/>
      <c r="L291" s="17"/>
      <c r="M291" s="28"/>
    </row>
    <row r="292" spans="3:13" x14ac:dyDescent="0.3">
      <c r="C292" s="18"/>
      <c r="D292" s="17"/>
      <c r="E292" s="18"/>
      <c r="F292" s="17"/>
      <c r="G292" s="18"/>
      <c r="H292" s="17"/>
      <c r="I292" s="18"/>
      <c r="J292" s="17"/>
      <c r="K292" s="18"/>
      <c r="L292" s="17"/>
      <c r="M292" s="28"/>
    </row>
    <row r="293" spans="3:13" x14ac:dyDescent="0.3">
      <c r="C293" s="18"/>
      <c r="D293" s="17"/>
      <c r="E293" s="18"/>
      <c r="F293" s="17"/>
      <c r="G293" s="18"/>
      <c r="H293" s="17"/>
      <c r="I293" s="18"/>
      <c r="J293" s="17"/>
      <c r="K293" s="18"/>
      <c r="L293" s="17"/>
      <c r="M293" s="28"/>
    </row>
    <row r="294" spans="3:13" x14ac:dyDescent="0.3">
      <c r="C294" s="18"/>
      <c r="D294" s="17"/>
      <c r="E294" s="18"/>
      <c r="F294" s="17"/>
      <c r="G294" s="18"/>
      <c r="H294" s="17"/>
      <c r="I294" s="18"/>
      <c r="J294" s="17"/>
      <c r="K294" s="18"/>
      <c r="L294" s="17"/>
      <c r="M294" s="28"/>
    </row>
    <row r="295" spans="3:13" x14ac:dyDescent="0.3">
      <c r="C295" s="18"/>
      <c r="D295" s="17"/>
      <c r="E295" s="18"/>
      <c r="F295" s="17"/>
      <c r="G295" s="18"/>
      <c r="H295" s="17"/>
      <c r="I295" s="18"/>
      <c r="J295" s="17"/>
      <c r="K295" s="18"/>
      <c r="L295" s="17"/>
      <c r="M295" s="28"/>
    </row>
    <row r="296" spans="3:13" x14ac:dyDescent="0.3">
      <c r="C296" s="18"/>
      <c r="D296" s="17"/>
      <c r="E296" s="18"/>
      <c r="F296" s="17"/>
      <c r="G296" s="18"/>
      <c r="H296" s="17"/>
      <c r="I296" s="18"/>
      <c r="J296" s="17"/>
      <c r="K296" s="18"/>
      <c r="L296" s="17"/>
      <c r="M296" s="28"/>
    </row>
    <row r="297" spans="3:13" x14ac:dyDescent="0.3">
      <c r="C297" s="18"/>
      <c r="D297" s="17"/>
      <c r="E297" s="18"/>
      <c r="F297" s="17"/>
      <c r="G297" s="18"/>
      <c r="H297" s="17"/>
      <c r="I297" s="18"/>
      <c r="J297" s="17"/>
      <c r="K297" s="18"/>
      <c r="L297" s="17"/>
      <c r="M297" s="28"/>
    </row>
    <row r="298" spans="3:13" x14ac:dyDescent="0.3">
      <c r="C298" s="18"/>
      <c r="D298" s="17"/>
      <c r="E298" s="18"/>
      <c r="F298" s="17"/>
      <c r="G298" s="18"/>
      <c r="H298" s="17"/>
      <c r="I298" s="18"/>
      <c r="J298" s="17"/>
      <c r="K298" s="18"/>
      <c r="L298" s="17"/>
      <c r="M298" s="28"/>
    </row>
    <row r="299" spans="3:13" x14ac:dyDescent="0.3">
      <c r="C299" s="18"/>
      <c r="D299" s="17"/>
      <c r="E299" s="18"/>
      <c r="F299" s="17"/>
      <c r="G299" s="18"/>
      <c r="H299" s="17"/>
      <c r="I299" s="18"/>
      <c r="J299" s="17"/>
      <c r="K299" s="18"/>
      <c r="L299" s="17"/>
      <c r="M299" s="28"/>
    </row>
    <row r="300" spans="3:13" x14ac:dyDescent="0.3">
      <c r="C300" s="18"/>
      <c r="D300" s="17"/>
      <c r="E300" s="18"/>
      <c r="F300" s="17"/>
      <c r="G300" s="18"/>
      <c r="H300" s="17"/>
      <c r="I300" s="18"/>
      <c r="J300" s="17"/>
      <c r="K300" s="18"/>
      <c r="L300" s="17"/>
      <c r="M300" s="28"/>
    </row>
    <row r="301" spans="3:13" x14ac:dyDescent="0.3">
      <c r="C301" s="18"/>
      <c r="D301" s="17"/>
      <c r="E301" s="18"/>
      <c r="F301" s="17"/>
      <c r="G301" s="18"/>
      <c r="H301" s="17"/>
      <c r="I301" s="18"/>
      <c r="J301" s="17"/>
      <c r="K301" s="18"/>
      <c r="L301" s="17"/>
      <c r="M301" s="28"/>
    </row>
    <row r="302" spans="3:13" x14ac:dyDescent="0.3">
      <c r="C302" s="18"/>
      <c r="D302" s="17"/>
      <c r="E302" s="18"/>
      <c r="F302" s="17"/>
      <c r="G302" s="18"/>
      <c r="H302" s="17"/>
      <c r="I302" s="18"/>
      <c r="J302" s="17"/>
      <c r="K302" s="18"/>
      <c r="L302" s="17"/>
      <c r="M302" s="28"/>
    </row>
    <row r="303" spans="3:13" x14ac:dyDescent="0.3">
      <c r="C303" s="18"/>
      <c r="D303" s="17"/>
      <c r="E303" s="18"/>
      <c r="F303" s="17"/>
      <c r="G303" s="18"/>
      <c r="H303" s="17"/>
      <c r="I303" s="18"/>
      <c r="J303" s="17"/>
      <c r="K303" s="18"/>
      <c r="L303" s="17"/>
      <c r="M303" s="28"/>
    </row>
    <row r="304" spans="3:13" x14ac:dyDescent="0.3">
      <c r="C304" s="18"/>
      <c r="D304" s="17"/>
      <c r="E304" s="18"/>
      <c r="F304" s="17"/>
      <c r="G304" s="18"/>
      <c r="H304" s="17"/>
      <c r="I304" s="18"/>
      <c r="J304" s="17"/>
      <c r="K304" s="18"/>
      <c r="L304" s="17"/>
      <c r="M304" s="28"/>
    </row>
    <row r="305" spans="3:13" x14ac:dyDescent="0.3">
      <c r="C305" s="18"/>
      <c r="D305" s="17"/>
      <c r="E305" s="18"/>
      <c r="F305" s="17"/>
      <c r="G305" s="18"/>
      <c r="H305" s="17"/>
      <c r="I305" s="18"/>
      <c r="J305" s="17"/>
      <c r="K305" s="18"/>
      <c r="L305" s="17"/>
      <c r="M305" s="28"/>
    </row>
    <row r="306" spans="3:13" x14ac:dyDescent="0.3">
      <c r="C306" s="18"/>
      <c r="D306" s="17"/>
      <c r="E306" s="18"/>
      <c r="F306" s="17"/>
      <c r="G306" s="18"/>
      <c r="H306" s="17"/>
      <c r="I306" s="18"/>
      <c r="J306" s="17"/>
      <c r="K306" s="18"/>
      <c r="L306" s="17"/>
      <c r="M306" s="28"/>
    </row>
    <row r="307" spans="3:13" x14ac:dyDescent="0.3">
      <c r="C307" s="18"/>
      <c r="D307" s="17"/>
      <c r="E307" s="18"/>
      <c r="F307" s="17"/>
      <c r="G307" s="18"/>
      <c r="H307" s="17"/>
      <c r="I307" s="18"/>
      <c r="J307" s="17"/>
      <c r="K307" s="18"/>
      <c r="L307" s="17"/>
      <c r="M307" s="28"/>
    </row>
    <row r="308" spans="3:13" x14ac:dyDescent="0.3">
      <c r="C308" s="18"/>
      <c r="D308" s="17"/>
      <c r="E308" s="18"/>
      <c r="F308" s="17"/>
      <c r="G308" s="18"/>
      <c r="H308" s="17"/>
      <c r="I308" s="18"/>
      <c r="J308" s="17"/>
      <c r="K308" s="18"/>
      <c r="L308" s="17"/>
      <c r="M308" s="28"/>
    </row>
    <row r="309" spans="3:13" x14ac:dyDescent="0.3">
      <c r="C309" s="18"/>
      <c r="D309" s="17"/>
      <c r="E309" s="18"/>
      <c r="F309" s="17"/>
      <c r="G309" s="18"/>
      <c r="H309" s="17"/>
      <c r="I309" s="18"/>
      <c r="J309" s="17"/>
      <c r="K309" s="18"/>
      <c r="L309" s="17"/>
      <c r="M309" s="28"/>
    </row>
    <row r="310" spans="3:13" x14ac:dyDescent="0.3">
      <c r="C310" s="18"/>
      <c r="D310" s="17"/>
      <c r="E310" s="18"/>
      <c r="F310" s="17"/>
      <c r="G310" s="18"/>
      <c r="H310" s="17"/>
      <c r="I310" s="18"/>
      <c r="J310" s="17"/>
      <c r="K310" s="18"/>
      <c r="L310" s="17"/>
      <c r="M310" s="28"/>
    </row>
    <row r="311" spans="3:13" x14ac:dyDescent="0.3">
      <c r="C311" s="18"/>
      <c r="D311" s="17"/>
      <c r="E311" s="18"/>
      <c r="F311" s="17"/>
      <c r="G311" s="18"/>
      <c r="H311" s="17"/>
      <c r="I311" s="18"/>
      <c r="J311" s="17"/>
      <c r="K311" s="18"/>
      <c r="L311" s="17"/>
      <c r="M311" s="28"/>
    </row>
    <row r="312" spans="3:13" x14ac:dyDescent="0.3">
      <c r="C312" s="18"/>
      <c r="D312" s="17"/>
      <c r="E312" s="18"/>
      <c r="F312" s="17"/>
      <c r="G312" s="18"/>
      <c r="H312" s="17"/>
      <c r="I312" s="18"/>
      <c r="J312" s="17"/>
      <c r="K312" s="18"/>
      <c r="L312" s="17"/>
      <c r="M312" s="28"/>
    </row>
    <row r="313" spans="3:13" x14ac:dyDescent="0.3">
      <c r="C313" s="18"/>
      <c r="D313" s="17"/>
      <c r="E313" s="18"/>
      <c r="F313" s="17"/>
      <c r="G313" s="18"/>
      <c r="H313" s="17"/>
      <c r="I313" s="18"/>
      <c r="J313" s="17"/>
      <c r="K313" s="18"/>
      <c r="L313" s="17"/>
      <c r="M313" s="28"/>
    </row>
    <row r="314" spans="3:13" x14ac:dyDescent="0.3">
      <c r="C314" s="18"/>
      <c r="D314" s="17"/>
      <c r="E314" s="18"/>
      <c r="F314" s="17"/>
      <c r="G314" s="18"/>
      <c r="H314" s="17"/>
      <c r="I314" s="18"/>
      <c r="J314" s="17"/>
      <c r="K314" s="18"/>
      <c r="L314" s="17"/>
      <c r="M314" s="28"/>
    </row>
    <row r="315" spans="3:13" x14ac:dyDescent="0.3">
      <c r="C315" s="18"/>
      <c r="D315" s="17"/>
      <c r="E315" s="18"/>
      <c r="F315" s="17"/>
      <c r="G315" s="18"/>
      <c r="H315" s="17"/>
      <c r="I315" s="18"/>
      <c r="J315" s="17"/>
      <c r="K315" s="18"/>
      <c r="L315" s="17"/>
      <c r="M315" s="28"/>
    </row>
    <row r="316" spans="3:13" x14ac:dyDescent="0.3">
      <c r="C316" s="18"/>
      <c r="D316" s="17"/>
      <c r="E316" s="18"/>
      <c r="F316" s="17"/>
      <c r="G316" s="18"/>
      <c r="H316" s="17"/>
      <c r="I316" s="18"/>
      <c r="J316" s="17"/>
      <c r="K316" s="18"/>
      <c r="L316" s="17"/>
      <c r="M316" s="28"/>
    </row>
    <row r="317" spans="3:13" x14ac:dyDescent="0.3">
      <c r="C317" s="18"/>
      <c r="D317" s="17"/>
      <c r="E317" s="18"/>
      <c r="F317" s="17"/>
      <c r="G317" s="18"/>
      <c r="H317" s="17"/>
      <c r="I317" s="18"/>
      <c r="J317" s="17"/>
      <c r="K317" s="18"/>
      <c r="L317" s="17"/>
      <c r="M317" s="28"/>
    </row>
    <row r="318" spans="3:13" x14ac:dyDescent="0.3">
      <c r="C318" s="18"/>
      <c r="D318" s="17"/>
      <c r="E318" s="18"/>
      <c r="F318" s="17"/>
      <c r="G318" s="18"/>
      <c r="H318" s="17"/>
      <c r="I318" s="18"/>
      <c r="J318" s="17"/>
      <c r="K318" s="18"/>
      <c r="L318" s="17"/>
      <c r="M318" s="28"/>
    </row>
    <row r="319" spans="3:13" x14ac:dyDescent="0.3">
      <c r="C319" s="18"/>
      <c r="D319" s="17"/>
      <c r="E319" s="18"/>
      <c r="F319" s="17"/>
      <c r="G319" s="18"/>
      <c r="H319" s="17"/>
      <c r="I319" s="18"/>
      <c r="J319" s="17"/>
      <c r="K319" s="18"/>
      <c r="L319" s="17"/>
      <c r="M319" s="28"/>
    </row>
    <row r="320" spans="3:13" x14ac:dyDescent="0.3">
      <c r="C320" s="18"/>
      <c r="D320" s="17"/>
      <c r="E320" s="18"/>
      <c r="F320" s="17"/>
      <c r="G320" s="18"/>
      <c r="H320" s="17"/>
      <c r="I320" s="18"/>
      <c r="J320" s="17"/>
      <c r="K320" s="18"/>
      <c r="L320" s="17"/>
      <c r="M320" s="28"/>
    </row>
    <row r="321" spans="3:13" x14ac:dyDescent="0.3">
      <c r="C321" s="18"/>
      <c r="D321" s="17"/>
      <c r="E321" s="18"/>
      <c r="F321" s="17"/>
      <c r="G321" s="18"/>
      <c r="H321" s="17"/>
      <c r="I321" s="18"/>
      <c r="J321" s="17"/>
      <c r="K321" s="18"/>
      <c r="L321" s="17"/>
      <c r="M321" s="28"/>
    </row>
    <row r="322" spans="3:13" x14ac:dyDescent="0.3">
      <c r="C322" s="18"/>
      <c r="D322" s="17"/>
      <c r="E322" s="18"/>
      <c r="F322" s="17"/>
      <c r="G322" s="18"/>
      <c r="H322" s="17"/>
      <c r="I322" s="18"/>
      <c r="J322" s="17"/>
      <c r="K322" s="18"/>
      <c r="L322" s="17"/>
      <c r="M322" s="28"/>
    </row>
    <row r="323" spans="3:13" x14ac:dyDescent="0.3">
      <c r="C323" s="18"/>
      <c r="D323" s="17"/>
      <c r="E323" s="18"/>
      <c r="F323" s="17"/>
      <c r="G323" s="18"/>
      <c r="H323" s="17"/>
      <c r="I323" s="18"/>
      <c r="J323" s="17"/>
      <c r="K323" s="18"/>
      <c r="L323" s="17"/>
      <c r="M323" s="28"/>
    </row>
    <row r="324" spans="3:13" x14ac:dyDescent="0.3">
      <c r="C324" s="18"/>
      <c r="D324" s="17"/>
      <c r="E324" s="18"/>
      <c r="F324" s="17"/>
      <c r="G324" s="18"/>
      <c r="H324" s="17"/>
      <c r="I324" s="18"/>
      <c r="J324" s="17"/>
      <c r="K324" s="18"/>
      <c r="L324" s="17"/>
      <c r="M324" s="28"/>
    </row>
    <row r="325" spans="3:13" x14ac:dyDescent="0.3">
      <c r="C325" s="18"/>
      <c r="D325" s="17"/>
      <c r="E325" s="18"/>
      <c r="F325" s="17"/>
      <c r="G325" s="18"/>
      <c r="H325" s="17"/>
      <c r="I325" s="18"/>
      <c r="J325" s="17"/>
      <c r="K325" s="18"/>
      <c r="L325" s="17"/>
      <c r="M325" s="28"/>
    </row>
    <row r="326" spans="3:13" x14ac:dyDescent="0.3">
      <c r="C326" s="18"/>
      <c r="D326" s="17"/>
      <c r="E326" s="18"/>
      <c r="F326" s="17"/>
      <c r="G326" s="18"/>
      <c r="H326" s="17"/>
      <c r="I326" s="18"/>
      <c r="J326" s="17"/>
      <c r="K326" s="18"/>
      <c r="L326" s="17"/>
      <c r="M326" s="28"/>
    </row>
    <row r="327" spans="3:13" x14ac:dyDescent="0.3">
      <c r="C327" s="18"/>
      <c r="D327" s="17"/>
      <c r="E327" s="18"/>
      <c r="F327" s="17"/>
      <c r="G327" s="18"/>
      <c r="H327" s="17"/>
      <c r="I327" s="18"/>
      <c r="J327" s="17"/>
      <c r="K327" s="18"/>
      <c r="L327" s="17"/>
      <c r="M327" s="28"/>
    </row>
    <row r="328" spans="3:13" x14ac:dyDescent="0.3">
      <c r="C328" s="18"/>
      <c r="D328" s="17"/>
      <c r="E328" s="18"/>
      <c r="F328" s="17"/>
      <c r="G328" s="18"/>
      <c r="H328" s="17"/>
      <c r="I328" s="18"/>
      <c r="J328" s="17"/>
      <c r="K328" s="18"/>
      <c r="L328" s="17"/>
      <c r="M328" s="28"/>
    </row>
    <row r="329" spans="3:13" x14ac:dyDescent="0.3">
      <c r="C329" s="18"/>
      <c r="D329" s="17"/>
      <c r="E329" s="18"/>
      <c r="F329" s="17"/>
      <c r="G329" s="18"/>
      <c r="H329" s="17"/>
      <c r="I329" s="18"/>
      <c r="J329" s="17"/>
      <c r="K329" s="18"/>
      <c r="L329" s="17"/>
      <c r="M329" s="28"/>
    </row>
    <row r="330" spans="3:13" x14ac:dyDescent="0.3">
      <c r="C330" s="18"/>
      <c r="D330" s="17"/>
      <c r="E330" s="18"/>
      <c r="F330" s="17"/>
      <c r="G330" s="18"/>
      <c r="H330" s="17"/>
      <c r="I330" s="18"/>
      <c r="J330" s="17"/>
      <c r="K330" s="18"/>
      <c r="L330" s="17"/>
      <c r="M330" s="28"/>
    </row>
    <row r="331" spans="3:13" x14ac:dyDescent="0.3">
      <c r="C331" s="18"/>
      <c r="D331" s="17"/>
      <c r="E331" s="18"/>
      <c r="F331" s="17"/>
      <c r="G331" s="18"/>
      <c r="H331" s="17"/>
      <c r="I331" s="18"/>
      <c r="J331" s="17"/>
      <c r="K331" s="18"/>
      <c r="L331" s="17"/>
      <c r="M331" s="28"/>
    </row>
    <row r="332" spans="3:13" x14ac:dyDescent="0.3">
      <c r="C332" s="18"/>
      <c r="D332" s="17"/>
      <c r="E332" s="18"/>
      <c r="F332" s="17"/>
      <c r="G332" s="18"/>
      <c r="H332" s="17"/>
      <c r="I332" s="18"/>
      <c r="J332" s="17"/>
      <c r="K332" s="18"/>
      <c r="L332" s="17"/>
      <c r="M332" s="28"/>
    </row>
    <row r="333" spans="3:13" x14ac:dyDescent="0.3">
      <c r="C333" s="18"/>
      <c r="D333" s="17"/>
      <c r="E333" s="18"/>
      <c r="F333" s="17"/>
      <c r="G333" s="18"/>
      <c r="H333" s="17"/>
      <c r="I333" s="18"/>
      <c r="J333" s="17"/>
      <c r="K333" s="18"/>
      <c r="L333" s="17"/>
      <c r="M333" s="28"/>
    </row>
    <row r="334" spans="3:13" x14ac:dyDescent="0.3">
      <c r="C334" s="18"/>
      <c r="D334" s="17"/>
      <c r="E334" s="18"/>
      <c r="F334" s="17"/>
      <c r="G334" s="18"/>
      <c r="H334" s="17"/>
      <c r="I334" s="18"/>
      <c r="J334" s="17"/>
      <c r="K334" s="18"/>
      <c r="L334" s="17"/>
      <c r="M334" s="28"/>
    </row>
    <row r="335" spans="3:13" x14ac:dyDescent="0.3">
      <c r="C335" s="18"/>
      <c r="D335" s="17"/>
      <c r="E335" s="18"/>
      <c r="F335" s="17"/>
      <c r="G335" s="18"/>
      <c r="H335" s="17"/>
      <c r="I335" s="18"/>
      <c r="J335" s="17"/>
      <c r="K335" s="18"/>
      <c r="L335" s="17"/>
      <c r="M335" s="28"/>
    </row>
    <row r="336" spans="3:13" x14ac:dyDescent="0.3">
      <c r="C336" s="18"/>
      <c r="D336" s="17"/>
      <c r="E336" s="18"/>
      <c r="F336" s="17"/>
      <c r="G336" s="18"/>
      <c r="H336" s="17"/>
      <c r="I336" s="18"/>
      <c r="J336" s="17"/>
      <c r="K336" s="18"/>
      <c r="L336" s="17"/>
      <c r="M336" s="28"/>
    </row>
    <row r="337" spans="3:13" x14ac:dyDescent="0.3">
      <c r="C337" s="18"/>
      <c r="D337" s="17"/>
      <c r="E337" s="18"/>
      <c r="F337" s="17"/>
      <c r="G337" s="18"/>
      <c r="H337" s="17"/>
      <c r="I337" s="18"/>
      <c r="J337" s="17"/>
      <c r="K337" s="18"/>
      <c r="L337" s="17"/>
      <c r="M337" s="28"/>
    </row>
    <row r="338" spans="3:13" x14ac:dyDescent="0.3">
      <c r="C338" s="18"/>
      <c r="D338" s="17"/>
      <c r="E338" s="18"/>
      <c r="F338" s="17"/>
      <c r="G338" s="18"/>
      <c r="H338" s="17"/>
      <c r="I338" s="18"/>
      <c r="J338" s="17"/>
      <c r="K338" s="18"/>
      <c r="L338" s="17"/>
      <c r="M338" s="28"/>
    </row>
    <row r="339" spans="3:13" x14ac:dyDescent="0.3">
      <c r="C339" s="18"/>
      <c r="D339" s="17"/>
      <c r="E339" s="18"/>
      <c r="F339" s="17"/>
      <c r="G339" s="18"/>
      <c r="H339" s="17"/>
      <c r="I339" s="18"/>
      <c r="J339" s="17"/>
      <c r="K339" s="18"/>
      <c r="L339" s="17"/>
      <c r="M339" s="28"/>
    </row>
    <row r="340" spans="3:13" x14ac:dyDescent="0.3">
      <c r="C340" s="18"/>
      <c r="D340" s="17"/>
      <c r="E340" s="18"/>
      <c r="F340" s="17"/>
      <c r="G340" s="18"/>
      <c r="H340" s="17"/>
      <c r="I340" s="18"/>
      <c r="J340" s="17"/>
      <c r="K340" s="18"/>
      <c r="L340" s="17"/>
      <c r="M340" s="28"/>
    </row>
    <row r="341" spans="3:13" x14ac:dyDescent="0.3">
      <c r="C341" s="18"/>
      <c r="D341" s="17"/>
      <c r="E341" s="18"/>
      <c r="F341" s="17"/>
      <c r="G341" s="18"/>
      <c r="H341" s="17"/>
      <c r="I341" s="18"/>
      <c r="J341" s="17"/>
      <c r="K341" s="18"/>
      <c r="L341" s="17"/>
      <c r="M341" s="28"/>
    </row>
    <row r="342" spans="3:13" x14ac:dyDescent="0.3">
      <c r="C342" s="18"/>
      <c r="D342" s="17"/>
      <c r="E342" s="18"/>
      <c r="F342" s="17"/>
      <c r="G342" s="18"/>
      <c r="H342" s="17"/>
      <c r="I342" s="18"/>
      <c r="J342" s="17"/>
      <c r="K342" s="18"/>
      <c r="L342" s="17"/>
      <c r="M342" s="28"/>
    </row>
    <row r="343" spans="3:13" x14ac:dyDescent="0.3">
      <c r="C343" s="18"/>
      <c r="D343" s="17"/>
      <c r="E343" s="18"/>
      <c r="F343" s="17"/>
      <c r="G343" s="18"/>
      <c r="H343" s="17"/>
      <c r="I343" s="18"/>
      <c r="J343" s="17"/>
      <c r="K343" s="18"/>
      <c r="L343" s="17"/>
      <c r="M343" s="28"/>
    </row>
    <row r="344" spans="3:13" x14ac:dyDescent="0.3">
      <c r="C344" s="18"/>
      <c r="D344" s="17"/>
      <c r="E344" s="18"/>
      <c r="F344" s="17"/>
      <c r="G344" s="18"/>
      <c r="H344" s="17"/>
      <c r="I344" s="18"/>
      <c r="J344" s="17"/>
      <c r="K344" s="18"/>
      <c r="L344" s="17"/>
      <c r="M344" s="28"/>
    </row>
    <row r="345" spans="3:13" x14ac:dyDescent="0.3">
      <c r="C345" s="18"/>
      <c r="D345" s="17"/>
      <c r="E345" s="18"/>
      <c r="F345" s="17"/>
      <c r="G345" s="18"/>
      <c r="H345" s="17"/>
      <c r="I345" s="18"/>
      <c r="J345" s="17"/>
      <c r="K345" s="18"/>
      <c r="L345" s="17"/>
      <c r="M345" s="28"/>
    </row>
    <row r="346" spans="3:13" x14ac:dyDescent="0.3">
      <c r="C346" s="18"/>
      <c r="D346" s="17"/>
      <c r="E346" s="18"/>
      <c r="F346" s="17"/>
      <c r="G346" s="18"/>
      <c r="H346" s="17"/>
      <c r="I346" s="18"/>
      <c r="J346" s="17"/>
      <c r="K346" s="18"/>
      <c r="L346" s="17"/>
      <c r="M346" s="28"/>
    </row>
    <row r="347" spans="3:13" x14ac:dyDescent="0.3">
      <c r="C347" s="18"/>
      <c r="D347" s="17"/>
      <c r="E347" s="18"/>
      <c r="F347" s="17"/>
      <c r="G347" s="18"/>
      <c r="H347" s="17"/>
      <c r="I347" s="18"/>
      <c r="J347" s="17"/>
      <c r="K347" s="18"/>
      <c r="L347" s="17"/>
      <c r="M347" s="28"/>
    </row>
    <row r="348" spans="3:13" x14ac:dyDescent="0.3">
      <c r="C348" s="18"/>
      <c r="D348" s="17"/>
      <c r="E348" s="18"/>
      <c r="F348" s="17"/>
      <c r="G348" s="18"/>
      <c r="H348" s="17"/>
      <c r="I348" s="18"/>
      <c r="J348" s="17"/>
      <c r="K348" s="18"/>
      <c r="L348" s="17"/>
      <c r="M348" s="28"/>
    </row>
    <row r="349" spans="3:13" x14ac:dyDescent="0.3">
      <c r="C349" s="18"/>
      <c r="D349" s="17"/>
      <c r="E349" s="18"/>
      <c r="F349" s="17"/>
      <c r="G349" s="18"/>
      <c r="H349" s="17"/>
      <c r="I349" s="18"/>
      <c r="J349" s="17"/>
      <c r="K349" s="18"/>
      <c r="L349" s="17"/>
      <c r="M349" s="28"/>
    </row>
    <row r="350" spans="3:13" x14ac:dyDescent="0.3">
      <c r="C350" s="18"/>
      <c r="D350" s="17"/>
      <c r="E350" s="18"/>
      <c r="F350" s="17"/>
      <c r="G350" s="18"/>
      <c r="H350" s="17"/>
      <c r="I350" s="18"/>
      <c r="J350" s="17"/>
      <c r="K350" s="18"/>
      <c r="L350" s="17"/>
      <c r="M350" s="28"/>
    </row>
    <row r="351" spans="3:13" x14ac:dyDescent="0.3">
      <c r="C351" s="18"/>
      <c r="D351" s="17"/>
      <c r="E351" s="18"/>
      <c r="F351" s="17"/>
      <c r="G351" s="18"/>
      <c r="H351" s="17"/>
      <c r="I351" s="18"/>
      <c r="J351" s="17"/>
      <c r="K351" s="18"/>
      <c r="L351" s="17"/>
      <c r="M351" s="28"/>
    </row>
    <row r="352" spans="3:13" x14ac:dyDescent="0.3">
      <c r="C352" s="18"/>
      <c r="D352" s="17"/>
      <c r="E352" s="18"/>
      <c r="F352" s="17"/>
      <c r="G352" s="18"/>
      <c r="H352" s="17"/>
      <c r="I352" s="18"/>
      <c r="J352" s="17"/>
      <c r="K352" s="18"/>
      <c r="L352" s="17"/>
      <c r="M352" s="28"/>
    </row>
    <row r="353" spans="3:13" x14ac:dyDescent="0.3">
      <c r="C353" s="18"/>
      <c r="D353" s="17"/>
      <c r="E353" s="18"/>
      <c r="F353" s="17"/>
      <c r="G353" s="18"/>
      <c r="H353" s="17"/>
      <c r="I353" s="18"/>
      <c r="J353" s="17"/>
      <c r="K353" s="18"/>
      <c r="L353" s="17"/>
      <c r="M353" s="28"/>
    </row>
    <row r="354" spans="3:13" x14ac:dyDescent="0.3">
      <c r="C354" s="18"/>
      <c r="D354" s="17"/>
      <c r="E354" s="18"/>
      <c r="F354" s="17"/>
      <c r="G354" s="18"/>
      <c r="H354" s="17"/>
      <c r="I354" s="18"/>
      <c r="J354" s="17"/>
      <c r="K354" s="18"/>
      <c r="L354" s="17"/>
      <c r="M354" s="28"/>
    </row>
    <row r="355" spans="3:13" x14ac:dyDescent="0.3">
      <c r="C355" s="18"/>
      <c r="D355" s="17"/>
      <c r="E355" s="18"/>
      <c r="F355" s="17"/>
      <c r="G355" s="18"/>
      <c r="H355" s="17"/>
      <c r="I355" s="18"/>
      <c r="J355" s="17"/>
      <c r="K355" s="18"/>
      <c r="L355" s="17"/>
      <c r="M355" s="28"/>
    </row>
    <row r="356" spans="3:13" x14ac:dyDescent="0.3">
      <c r="C356" s="18"/>
      <c r="D356" s="17"/>
      <c r="E356" s="18"/>
      <c r="F356" s="17"/>
      <c r="G356" s="18"/>
      <c r="H356" s="17"/>
      <c r="I356" s="18"/>
      <c r="J356" s="17"/>
      <c r="K356" s="18"/>
      <c r="L356" s="17"/>
      <c r="M356" s="28"/>
    </row>
    <row r="357" spans="3:13" x14ac:dyDescent="0.3">
      <c r="C357" s="18"/>
      <c r="D357" s="17"/>
      <c r="E357" s="18"/>
      <c r="F357" s="17"/>
      <c r="G357" s="18"/>
      <c r="H357" s="17"/>
      <c r="I357" s="18"/>
      <c r="J357" s="17"/>
      <c r="K357" s="18"/>
      <c r="L357" s="17"/>
      <c r="M357" s="28"/>
    </row>
    <row r="358" spans="3:13" x14ac:dyDescent="0.3">
      <c r="C358" s="18"/>
      <c r="D358" s="17"/>
      <c r="E358" s="18"/>
      <c r="F358" s="17"/>
      <c r="G358" s="18"/>
      <c r="H358" s="17"/>
      <c r="I358" s="18"/>
      <c r="J358" s="17"/>
      <c r="K358" s="18"/>
      <c r="L358" s="17"/>
      <c r="M358" s="28"/>
    </row>
    <row r="359" spans="3:13" x14ac:dyDescent="0.3">
      <c r="C359" s="18"/>
      <c r="D359" s="17"/>
      <c r="E359" s="18"/>
      <c r="F359" s="17"/>
      <c r="G359" s="18"/>
      <c r="H359" s="17"/>
      <c r="I359" s="18"/>
      <c r="J359" s="17"/>
      <c r="K359" s="18"/>
      <c r="L359" s="17"/>
      <c r="M359" s="28"/>
    </row>
    <row r="360" spans="3:13" x14ac:dyDescent="0.3">
      <c r="C360" s="18"/>
      <c r="D360" s="17"/>
      <c r="E360" s="18"/>
      <c r="F360" s="17"/>
      <c r="G360" s="18"/>
      <c r="H360" s="17"/>
      <c r="I360" s="18"/>
      <c r="J360" s="17"/>
      <c r="K360" s="18"/>
      <c r="L360" s="17"/>
      <c r="M360" s="28"/>
    </row>
    <row r="361" spans="3:13" x14ac:dyDescent="0.3">
      <c r="C361" s="18"/>
      <c r="D361" s="17"/>
      <c r="E361" s="18"/>
      <c r="F361" s="17"/>
      <c r="G361" s="18"/>
      <c r="H361" s="17"/>
      <c r="I361" s="18"/>
      <c r="J361" s="17"/>
      <c r="K361" s="18"/>
      <c r="L361" s="17"/>
      <c r="M361" s="28"/>
    </row>
    <row r="362" spans="3:13" x14ac:dyDescent="0.3">
      <c r="C362" s="18"/>
      <c r="D362" s="17"/>
      <c r="E362" s="18"/>
      <c r="F362" s="17"/>
      <c r="G362" s="18"/>
      <c r="H362" s="17"/>
      <c r="I362" s="18"/>
      <c r="J362" s="17"/>
      <c r="K362" s="18"/>
      <c r="L362" s="17"/>
      <c r="M362" s="28"/>
    </row>
    <row r="363" spans="3:13" x14ac:dyDescent="0.3">
      <c r="C363" s="18"/>
      <c r="D363" s="17"/>
      <c r="E363" s="18"/>
      <c r="F363" s="17"/>
      <c r="G363" s="18"/>
      <c r="H363" s="17"/>
      <c r="I363" s="18"/>
      <c r="J363" s="17"/>
      <c r="K363" s="18"/>
      <c r="L363" s="17"/>
      <c r="M363" s="28"/>
    </row>
    <row r="364" spans="3:13" x14ac:dyDescent="0.3">
      <c r="C364" s="18"/>
      <c r="D364" s="17"/>
      <c r="E364" s="18"/>
      <c r="F364" s="17"/>
      <c r="G364" s="18"/>
      <c r="H364" s="17"/>
      <c r="I364" s="18"/>
      <c r="J364" s="17"/>
      <c r="K364" s="18"/>
      <c r="L364" s="17"/>
      <c r="M364" s="28"/>
    </row>
    <row r="365" spans="3:13" x14ac:dyDescent="0.3">
      <c r="C365" s="18"/>
      <c r="D365" s="17"/>
      <c r="E365" s="18"/>
      <c r="F365" s="17"/>
      <c r="G365" s="18"/>
      <c r="H365" s="17"/>
      <c r="I365" s="18"/>
      <c r="J365" s="17"/>
      <c r="K365" s="18"/>
      <c r="L365" s="17"/>
      <c r="M365" s="28"/>
    </row>
    <row r="366" spans="3:13" x14ac:dyDescent="0.3">
      <c r="C366" s="18"/>
      <c r="D366" s="17"/>
      <c r="E366" s="18"/>
      <c r="F366" s="17"/>
      <c r="G366" s="18"/>
      <c r="H366" s="17"/>
      <c r="I366" s="18"/>
      <c r="J366" s="17"/>
      <c r="K366" s="18"/>
      <c r="L366" s="17"/>
      <c r="M366" s="28"/>
    </row>
    <row r="367" spans="3:13" x14ac:dyDescent="0.3">
      <c r="C367" s="18"/>
      <c r="D367" s="17"/>
      <c r="E367" s="18"/>
      <c r="F367" s="17"/>
      <c r="G367" s="18"/>
      <c r="H367" s="17"/>
      <c r="I367" s="18"/>
      <c r="J367" s="17"/>
      <c r="K367" s="18"/>
      <c r="L367" s="17"/>
      <c r="M367" s="28"/>
    </row>
    <row r="368" spans="3:13" x14ac:dyDescent="0.3">
      <c r="C368" s="18"/>
      <c r="D368" s="17"/>
      <c r="E368" s="18"/>
      <c r="F368" s="17"/>
      <c r="G368" s="18"/>
      <c r="H368" s="17"/>
      <c r="I368" s="18"/>
      <c r="J368" s="17"/>
      <c r="K368" s="18"/>
      <c r="L368" s="17"/>
      <c r="M368" s="28"/>
    </row>
    <row r="369" spans="3:13" x14ac:dyDescent="0.3">
      <c r="C369" s="18"/>
      <c r="D369" s="17"/>
      <c r="E369" s="18"/>
      <c r="F369" s="17"/>
      <c r="G369" s="18"/>
      <c r="H369" s="17"/>
      <c r="I369" s="18"/>
      <c r="J369" s="17"/>
      <c r="K369" s="18"/>
      <c r="L369" s="17"/>
      <c r="M369" s="28"/>
    </row>
    <row r="370" spans="3:13" x14ac:dyDescent="0.3">
      <c r="C370" s="18"/>
      <c r="D370" s="17"/>
      <c r="E370" s="18"/>
      <c r="F370" s="17"/>
      <c r="G370" s="18"/>
      <c r="H370" s="17"/>
      <c r="I370" s="18"/>
      <c r="J370" s="17"/>
      <c r="K370" s="18"/>
      <c r="L370" s="17"/>
      <c r="M370" s="28"/>
    </row>
    <row r="371" spans="3:13" x14ac:dyDescent="0.3">
      <c r="C371" s="18"/>
      <c r="D371" s="17"/>
      <c r="E371" s="18"/>
      <c r="F371" s="17"/>
      <c r="G371" s="18"/>
      <c r="H371" s="17"/>
      <c r="I371" s="18"/>
      <c r="J371" s="17"/>
      <c r="K371" s="18"/>
      <c r="L371" s="17"/>
      <c r="M371" s="28"/>
    </row>
    <row r="372" spans="3:13" x14ac:dyDescent="0.3">
      <c r="C372" s="18"/>
      <c r="D372" s="17"/>
      <c r="E372" s="18"/>
      <c r="F372" s="17"/>
      <c r="G372" s="18"/>
      <c r="H372" s="17"/>
      <c r="I372" s="18"/>
      <c r="J372" s="17"/>
      <c r="K372" s="18"/>
      <c r="L372" s="17"/>
      <c r="M372" s="28"/>
    </row>
    <row r="373" spans="3:13" x14ac:dyDescent="0.3">
      <c r="C373" s="18"/>
      <c r="D373" s="17"/>
      <c r="E373" s="18"/>
      <c r="F373" s="17"/>
      <c r="G373" s="18"/>
      <c r="H373" s="17"/>
      <c r="I373" s="18"/>
      <c r="J373" s="17"/>
      <c r="K373" s="18"/>
      <c r="L373" s="17"/>
      <c r="M373" s="28"/>
    </row>
    <row r="374" spans="3:13" x14ac:dyDescent="0.3">
      <c r="C374" s="18"/>
      <c r="D374" s="17"/>
      <c r="E374" s="18"/>
      <c r="F374" s="17"/>
      <c r="G374" s="18"/>
      <c r="H374" s="17"/>
      <c r="I374" s="18"/>
      <c r="J374" s="17"/>
      <c r="K374" s="18"/>
      <c r="L374" s="17"/>
      <c r="M374" s="28"/>
    </row>
    <row r="375" spans="3:13" x14ac:dyDescent="0.3">
      <c r="C375" s="18"/>
      <c r="D375" s="17"/>
      <c r="E375" s="18"/>
      <c r="F375" s="17"/>
      <c r="G375" s="18"/>
      <c r="H375" s="17"/>
      <c r="I375" s="18"/>
      <c r="J375" s="17"/>
      <c r="K375" s="18"/>
      <c r="L375" s="17"/>
      <c r="M375" s="28"/>
    </row>
    <row r="376" spans="3:13" x14ac:dyDescent="0.3">
      <c r="C376" s="18"/>
      <c r="D376" s="17"/>
      <c r="E376" s="18"/>
      <c r="F376" s="17"/>
      <c r="G376" s="18"/>
      <c r="H376" s="17"/>
      <c r="I376" s="18"/>
      <c r="J376" s="17"/>
      <c r="K376" s="18"/>
      <c r="L376" s="17"/>
      <c r="M376" s="28"/>
    </row>
    <row r="377" spans="3:13" x14ac:dyDescent="0.3">
      <c r="C377" s="18"/>
      <c r="D377" s="17"/>
      <c r="E377" s="18"/>
      <c r="F377" s="17"/>
      <c r="G377" s="18"/>
      <c r="H377" s="17"/>
      <c r="I377" s="18"/>
      <c r="J377" s="17"/>
      <c r="K377" s="18"/>
      <c r="L377" s="17"/>
      <c r="M377" s="28"/>
    </row>
    <row r="378" spans="3:13" x14ac:dyDescent="0.3">
      <c r="C378" s="18"/>
      <c r="D378" s="17"/>
      <c r="E378" s="18"/>
      <c r="F378" s="17"/>
      <c r="G378" s="18"/>
      <c r="H378" s="17"/>
      <c r="I378" s="18"/>
      <c r="J378" s="17"/>
      <c r="K378" s="18"/>
      <c r="L378" s="17"/>
      <c r="M378" s="28"/>
    </row>
    <row r="379" spans="3:13" x14ac:dyDescent="0.3">
      <c r="C379" s="18"/>
      <c r="D379" s="17"/>
      <c r="E379" s="18"/>
      <c r="F379" s="17"/>
      <c r="G379" s="18"/>
      <c r="H379" s="17"/>
      <c r="I379" s="18"/>
      <c r="J379" s="17"/>
      <c r="K379" s="18"/>
      <c r="L379" s="17"/>
      <c r="M379" s="28"/>
    </row>
    <row r="380" spans="3:13" x14ac:dyDescent="0.3">
      <c r="C380" s="18"/>
      <c r="D380" s="17"/>
      <c r="E380" s="18"/>
      <c r="F380" s="17"/>
      <c r="G380" s="18"/>
      <c r="H380" s="17"/>
      <c r="I380" s="18"/>
      <c r="J380" s="17"/>
      <c r="K380" s="18"/>
      <c r="L380" s="17"/>
      <c r="M380" s="28"/>
    </row>
    <row r="381" spans="3:13" x14ac:dyDescent="0.3">
      <c r="C381" s="18"/>
      <c r="D381" s="17"/>
      <c r="E381" s="18"/>
      <c r="F381" s="17"/>
      <c r="G381" s="18"/>
      <c r="H381" s="17"/>
      <c r="I381" s="18"/>
      <c r="J381" s="17"/>
      <c r="K381" s="18"/>
      <c r="L381" s="17"/>
      <c r="M381" s="28"/>
    </row>
    <row r="382" spans="3:13" x14ac:dyDescent="0.3">
      <c r="C382" s="18"/>
      <c r="D382" s="17"/>
      <c r="E382" s="18"/>
      <c r="F382" s="17"/>
      <c r="G382" s="18"/>
      <c r="H382" s="17"/>
      <c r="I382" s="18"/>
      <c r="J382" s="17"/>
      <c r="K382" s="18"/>
      <c r="L382" s="17"/>
      <c r="M382" s="28"/>
    </row>
    <row r="383" spans="3:13" x14ac:dyDescent="0.3">
      <c r="C383" s="18"/>
      <c r="D383" s="17"/>
      <c r="E383" s="18"/>
      <c r="F383" s="17"/>
      <c r="G383" s="18"/>
      <c r="H383" s="17"/>
      <c r="I383" s="18"/>
      <c r="J383" s="17"/>
      <c r="K383" s="18"/>
      <c r="L383" s="17"/>
      <c r="M383" s="28"/>
    </row>
    <row r="384" spans="3:13" x14ac:dyDescent="0.3">
      <c r="C384" s="18"/>
      <c r="D384" s="17"/>
      <c r="E384" s="18"/>
      <c r="F384" s="17"/>
      <c r="G384" s="18"/>
      <c r="H384" s="17"/>
      <c r="I384" s="18"/>
      <c r="J384" s="17"/>
      <c r="K384" s="18"/>
      <c r="L384" s="17"/>
      <c r="M384" s="28"/>
    </row>
    <row r="385" spans="3:13" x14ac:dyDescent="0.3">
      <c r="C385" s="18"/>
      <c r="D385" s="17"/>
      <c r="E385" s="18"/>
      <c r="F385" s="17"/>
      <c r="G385" s="18"/>
      <c r="H385" s="17"/>
      <c r="I385" s="18"/>
      <c r="J385" s="17"/>
      <c r="K385" s="18"/>
      <c r="L385" s="17"/>
      <c r="M385" s="28"/>
    </row>
    <row r="386" spans="3:13" x14ac:dyDescent="0.3">
      <c r="C386" s="18"/>
      <c r="D386" s="17"/>
      <c r="E386" s="18"/>
      <c r="F386" s="17"/>
      <c r="G386" s="18"/>
      <c r="H386" s="17"/>
      <c r="I386" s="18"/>
      <c r="J386" s="17"/>
      <c r="K386" s="18"/>
      <c r="L386" s="17"/>
      <c r="M386" s="28"/>
    </row>
    <row r="387" spans="3:13" x14ac:dyDescent="0.3">
      <c r="C387" s="18"/>
      <c r="D387" s="17"/>
      <c r="E387" s="18"/>
      <c r="F387" s="17"/>
      <c r="G387" s="18"/>
      <c r="H387" s="17"/>
      <c r="I387" s="18"/>
      <c r="J387" s="17"/>
      <c r="K387" s="18"/>
      <c r="L387" s="17"/>
      <c r="M387" s="28"/>
    </row>
    <row r="388" spans="3:13" x14ac:dyDescent="0.3">
      <c r="C388" s="18"/>
      <c r="D388" s="17"/>
      <c r="E388" s="18"/>
      <c r="F388" s="17"/>
      <c r="G388" s="18"/>
      <c r="H388" s="17"/>
      <c r="I388" s="18"/>
      <c r="J388" s="17"/>
      <c r="K388" s="18"/>
      <c r="L388" s="17"/>
      <c r="M388" s="28"/>
    </row>
    <row r="389" spans="3:13" x14ac:dyDescent="0.3">
      <c r="C389" s="18"/>
      <c r="D389" s="17"/>
      <c r="E389" s="18"/>
      <c r="F389" s="17"/>
      <c r="G389" s="18"/>
      <c r="H389" s="17"/>
      <c r="I389" s="18"/>
      <c r="J389" s="17"/>
      <c r="K389" s="18"/>
      <c r="L389" s="17"/>
      <c r="M389" s="28"/>
    </row>
    <row r="390" spans="3:13" x14ac:dyDescent="0.3">
      <c r="C390" s="18"/>
      <c r="D390" s="17"/>
      <c r="E390" s="18"/>
      <c r="F390" s="17"/>
      <c r="G390" s="18"/>
      <c r="H390" s="17"/>
      <c r="I390" s="18"/>
      <c r="J390" s="17"/>
      <c r="K390" s="18"/>
      <c r="L390" s="17"/>
      <c r="M390" s="28"/>
    </row>
    <row r="391" spans="3:13" x14ac:dyDescent="0.3">
      <c r="C391" s="18"/>
      <c r="D391" s="17"/>
      <c r="E391" s="18"/>
      <c r="F391" s="17"/>
      <c r="G391" s="18"/>
      <c r="H391" s="17"/>
      <c r="I391" s="18"/>
      <c r="J391" s="17"/>
      <c r="K391" s="18"/>
      <c r="L391" s="17"/>
      <c r="M391" s="28"/>
    </row>
    <row r="392" spans="3:13" x14ac:dyDescent="0.3">
      <c r="C392" s="18"/>
      <c r="D392" s="17"/>
      <c r="E392" s="18"/>
      <c r="F392" s="17"/>
      <c r="G392" s="18"/>
      <c r="H392" s="17"/>
      <c r="I392" s="18"/>
      <c r="J392" s="17"/>
      <c r="K392" s="18"/>
      <c r="L392" s="17"/>
      <c r="M392" s="28"/>
    </row>
    <row r="393" spans="3:13" x14ac:dyDescent="0.3">
      <c r="C393" s="18"/>
      <c r="D393" s="17"/>
      <c r="E393" s="18"/>
      <c r="F393" s="17"/>
      <c r="G393" s="18"/>
      <c r="H393" s="17"/>
      <c r="I393" s="18"/>
      <c r="J393" s="17"/>
      <c r="K393" s="18"/>
      <c r="L393" s="17"/>
      <c r="M393" s="28"/>
    </row>
    <row r="394" spans="3:13" x14ac:dyDescent="0.3">
      <c r="C394" s="18"/>
      <c r="D394" s="17"/>
      <c r="E394" s="18"/>
      <c r="F394" s="17"/>
      <c r="G394" s="18"/>
      <c r="H394" s="17"/>
      <c r="I394" s="18"/>
      <c r="J394" s="17"/>
      <c r="K394" s="18"/>
      <c r="L394" s="17"/>
      <c r="M394" s="28"/>
    </row>
    <row r="395" spans="3:13" x14ac:dyDescent="0.3">
      <c r="C395" s="18"/>
      <c r="D395" s="17"/>
      <c r="E395" s="18"/>
      <c r="F395" s="17"/>
      <c r="G395" s="18"/>
      <c r="H395" s="17"/>
      <c r="I395" s="18"/>
      <c r="J395" s="17"/>
      <c r="K395" s="18"/>
      <c r="L395" s="17"/>
      <c r="M395" s="28"/>
    </row>
    <row r="396" spans="3:13" x14ac:dyDescent="0.3">
      <c r="C396" s="18"/>
      <c r="D396" s="17"/>
      <c r="E396" s="18"/>
      <c r="F396" s="17"/>
      <c r="G396" s="18"/>
      <c r="H396" s="17"/>
      <c r="I396" s="18"/>
      <c r="J396" s="17"/>
      <c r="K396" s="18"/>
      <c r="L396" s="17"/>
      <c r="M396" s="28"/>
    </row>
    <row r="397" spans="3:13" x14ac:dyDescent="0.3">
      <c r="C397" s="18"/>
      <c r="D397" s="17"/>
      <c r="E397" s="18"/>
      <c r="F397" s="17"/>
      <c r="G397" s="18"/>
      <c r="H397" s="17"/>
      <c r="I397" s="18"/>
      <c r="J397" s="17"/>
      <c r="K397" s="18"/>
      <c r="L397" s="17"/>
      <c r="M397" s="28"/>
    </row>
    <row r="398" spans="3:13" x14ac:dyDescent="0.3">
      <c r="C398" s="18"/>
      <c r="D398" s="17"/>
      <c r="E398" s="18"/>
      <c r="F398" s="17"/>
      <c r="G398" s="18"/>
      <c r="H398" s="17"/>
      <c r="I398" s="18"/>
      <c r="J398" s="17"/>
      <c r="K398" s="18"/>
      <c r="L398" s="17"/>
      <c r="M398" s="28"/>
    </row>
    <row r="399" spans="3:13" x14ac:dyDescent="0.3">
      <c r="C399" s="18"/>
      <c r="D399" s="17"/>
      <c r="E399" s="18"/>
      <c r="F399" s="17"/>
      <c r="G399" s="18"/>
      <c r="H399" s="17"/>
      <c r="I399" s="18"/>
      <c r="J399" s="17"/>
      <c r="K399" s="18"/>
      <c r="L399" s="17"/>
      <c r="M399" s="28"/>
    </row>
    <row r="400" spans="3:13" x14ac:dyDescent="0.3">
      <c r="C400" s="18"/>
      <c r="D400" s="17"/>
      <c r="E400" s="18"/>
      <c r="F400" s="17"/>
      <c r="G400" s="18"/>
      <c r="H400" s="17"/>
      <c r="I400" s="18"/>
      <c r="J400" s="17"/>
      <c r="K400" s="18"/>
      <c r="L400" s="17"/>
      <c r="M400" s="28"/>
    </row>
    <row r="401" spans="3:13" x14ac:dyDescent="0.3">
      <c r="C401" s="18"/>
      <c r="D401" s="17"/>
      <c r="E401" s="18"/>
      <c r="F401" s="17"/>
      <c r="G401" s="18"/>
      <c r="H401" s="17"/>
      <c r="I401" s="18"/>
      <c r="J401" s="17"/>
      <c r="K401" s="18"/>
      <c r="L401" s="17"/>
      <c r="M401" s="28"/>
    </row>
    <row r="402" spans="3:13" x14ac:dyDescent="0.3">
      <c r="C402" s="18"/>
      <c r="D402" s="17"/>
      <c r="E402" s="18"/>
      <c r="F402" s="17"/>
      <c r="G402" s="18"/>
      <c r="H402" s="17"/>
      <c r="I402" s="18"/>
      <c r="J402" s="17"/>
      <c r="K402" s="18"/>
      <c r="L402" s="17"/>
      <c r="M402" s="28"/>
    </row>
    <row r="403" spans="3:13" x14ac:dyDescent="0.3">
      <c r="C403" s="18"/>
      <c r="D403" s="17"/>
      <c r="E403" s="18"/>
      <c r="F403" s="17"/>
      <c r="G403" s="18"/>
      <c r="H403" s="17"/>
      <c r="I403" s="18"/>
      <c r="J403" s="17"/>
      <c r="K403" s="18"/>
      <c r="L403" s="17"/>
      <c r="M403" s="28"/>
    </row>
    <row r="404" spans="3:13" x14ac:dyDescent="0.3">
      <c r="C404" s="18"/>
      <c r="D404" s="17"/>
      <c r="E404" s="18"/>
      <c r="F404" s="17"/>
      <c r="G404" s="18"/>
      <c r="H404" s="17"/>
      <c r="I404" s="18"/>
      <c r="J404" s="17"/>
      <c r="K404" s="18"/>
      <c r="L404" s="17"/>
      <c r="M404" s="28"/>
    </row>
    <row r="405" spans="3:13" x14ac:dyDescent="0.3">
      <c r="C405" s="18"/>
      <c r="D405" s="17"/>
      <c r="E405" s="18"/>
      <c r="F405" s="17"/>
      <c r="G405" s="18"/>
      <c r="H405" s="17"/>
      <c r="I405" s="18"/>
      <c r="J405" s="17"/>
      <c r="K405" s="18"/>
      <c r="L405" s="17"/>
      <c r="M405" s="28"/>
    </row>
    <row r="406" spans="3:13" x14ac:dyDescent="0.3">
      <c r="C406" s="18"/>
      <c r="D406" s="17"/>
      <c r="E406" s="18"/>
      <c r="F406" s="17"/>
      <c r="G406" s="18"/>
      <c r="H406" s="17"/>
      <c r="I406" s="18"/>
      <c r="J406" s="17"/>
      <c r="K406" s="18"/>
      <c r="L406" s="17"/>
      <c r="M406" s="28"/>
    </row>
    <row r="407" spans="3:13" x14ac:dyDescent="0.3">
      <c r="C407" s="18"/>
      <c r="D407" s="17"/>
      <c r="E407" s="18"/>
      <c r="F407" s="17"/>
      <c r="G407" s="18"/>
      <c r="H407" s="17"/>
      <c r="I407" s="18"/>
      <c r="J407" s="17"/>
      <c r="K407" s="18"/>
      <c r="L407" s="17"/>
      <c r="M407" s="28"/>
    </row>
    <row r="408" spans="3:13" x14ac:dyDescent="0.3">
      <c r="C408" s="18"/>
      <c r="D408" s="17"/>
      <c r="E408" s="18"/>
      <c r="F408" s="17"/>
      <c r="G408" s="18"/>
      <c r="H408" s="17"/>
      <c r="I408" s="18"/>
      <c r="J408" s="17"/>
      <c r="K408" s="18"/>
      <c r="L408" s="17"/>
      <c r="M408" s="28"/>
    </row>
    <row r="409" spans="3:13" x14ac:dyDescent="0.3">
      <c r="C409" s="18"/>
      <c r="D409" s="17"/>
      <c r="E409" s="18"/>
      <c r="F409" s="17"/>
      <c r="G409" s="18"/>
      <c r="H409" s="17"/>
      <c r="I409" s="18"/>
      <c r="J409" s="17"/>
      <c r="K409" s="18"/>
      <c r="L409" s="17"/>
      <c r="M409" s="28"/>
    </row>
    <row r="410" spans="3:13" x14ac:dyDescent="0.3">
      <c r="C410" s="18"/>
      <c r="D410" s="17"/>
      <c r="E410" s="18"/>
      <c r="F410" s="17"/>
      <c r="G410" s="18"/>
      <c r="H410" s="17"/>
      <c r="I410" s="18"/>
      <c r="J410" s="17"/>
      <c r="K410" s="18"/>
      <c r="L410" s="17"/>
      <c r="M410" s="28"/>
    </row>
    <row r="411" spans="3:13" x14ac:dyDescent="0.3">
      <c r="C411" s="18"/>
      <c r="D411" s="17"/>
      <c r="E411" s="18"/>
      <c r="F411" s="17"/>
      <c r="G411" s="18"/>
      <c r="H411" s="17"/>
      <c r="I411" s="18"/>
      <c r="J411" s="17"/>
      <c r="K411" s="18"/>
      <c r="L411" s="17"/>
      <c r="M411" s="28"/>
    </row>
    <row r="412" spans="3:13" x14ac:dyDescent="0.3">
      <c r="C412" s="18"/>
      <c r="D412" s="17"/>
      <c r="E412" s="18"/>
      <c r="F412" s="17"/>
      <c r="G412" s="18"/>
      <c r="H412" s="17"/>
      <c r="I412" s="18"/>
      <c r="J412" s="17"/>
      <c r="K412" s="18"/>
      <c r="L412" s="17"/>
      <c r="M412" s="28"/>
    </row>
    <row r="413" spans="3:13" x14ac:dyDescent="0.3">
      <c r="C413" s="18"/>
      <c r="D413" s="17"/>
      <c r="E413" s="18"/>
      <c r="F413" s="17"/>
      <c r="G413" s="18"/>
      <c r="H413" s="17"/>
      <c r="I413" s="18"/>
      <c r="J413" s="17"/>
      <c r="K413" s="18"/>
      <c r="L413" s="17"/>
      <c r="M413" s="28"/>
    </row>
    <row r="414" spans="3:13" x14ac:dyDescent="0.3">
      <c r="C414" s="18"/>
      <c r="D414" s="17"/>
      <c r="E414" s="18"/>
      <c r="F414" s="17"/>
      <c r="G414" s="18"/>
      <c r="H414" s="17"/>
      <c r="I414" s="18"/>
      <c r="J414" s="17"/>
      <c r="K414" s="18"/>
      <c r="L414" s="17"/>
      <c r="M414" s="28"/>
    </row>
    <row r="415" spans="3:13" x14ac:dyDescent="0.3">
      <c r="C415" s="18"/>
      <c r="D415" s="17"/>
      <c r="E415" s="18"/>
      <c r="F415" s="17"/>
      <c r="G415" s="18"/>
      <c r="H415" s="17"/>
      <c r="I415" s="18"/>
      <c r="J415" s="17"/>
      <c r="K415" s="18"/>
      <c r="L415" s="17"/>
      <c r="M415" s="28"/>
    </row>
    <row r="416" spans="3:13" x14ac:dyDescent="0.3">
      <c r="C416" s="18"/>
      <c r="D416" s="17"/>
      <c r="E416" s="18"/>
      <c r="F416" s="17"/>
      <c r="G416" s="18"/>
      <c r="H416" s="17"/>
      <c r="I416" s="18"/>
      <c r="J416" s="17"/>
      <c r="K416" s="18"/>
      <c r="L416" s="17"/>
      <c r="M416" s="28"/>
    </row>
    <row r="417" spans="3:13" x14ac:dyDescent="0.3">
      <c r="C417" s="18"/>
      <c r="D417" s="17"/>
      <c r="E417" s="18"/>
      <c r="F417" s="17"/>
      <c r="G417" s="18"/>
      <c r="H417" s="17"/>
      <c r="I417" s="18"/>
      <c r="J417" s="17"/>
      <c r="K417" s="18"/>
      <c r="L417" s="17"/>
      <c r="M417" s="28"/>
    </row>
    <row r="418" spans="3:13" x14ac:dyDescent="0.3">
      <c r="C418" s="18"/>
      <c r="D418" s="17"/>
      <c r="E418" s="18"/>
      <c r="F418" s="17"/>
      <c r="G418" s="18"/>
      <c r="H418" s="17"/>
      <c r="I418" s="18"/>
      <c r="J418" s="17"/>
      <c r="K418" s="18"/>
      <c r="L418" s="17"/>
      <c r="M418" s="28"/>
    </row>
    <row r="419" spans="3:13" x14ac:dyDescent="0.3">
      <c r="C419" s="18"/>
      <c r="D419" s="17"/>
      <c r="E419" s="18"/>
      <c r="F419" s="17"/>
      <c r="G419" s="18"/>
      <c r="H419" s="17"/>
      <c r="I419" s="18"/>
      <c r="J419" s="17"/>
      <c r="K419" s="18"/>
      <c r="L419" s="17"/>
      <c r="M419" s="28"/>
    </row>
    <row r="420" spans="3:13" x14ac:dyDescent="0.3">
      <c r="C420" s="18"/>
      <c r="D420" s="17"/>
      <c r="E420" s="18"/>
      <c r="F420" s="17"/>
      <c r="G420" s="18"/>
      <c r="H420" s="17"/>
      <c r="I420" s="18"/>
      <c r="J420" s="17"/>
      <c r="K420" s="18"/>
      <c r="L420" s="17"/>
      <c r="M420" s="28"/>
    </row>
    <row r="421" spans="3:13" x14ac:dyDescent="0.3">
      <c r="C421" s="18"/>
      <c r="D421" s="17"/>
      <c r="E421" s="18"/>
      <c r="F421" s="17"/>
      <c r="G421" s="18"/>
      <c r="H421" s="17"/>
      <c r="I421" s="18"/>
      <c r="J421" s="17"/>
      <c r="K421" s="18"/>
      <c r="L421" s="17"/>
      <c r="M421" s="28"/>
    </row>
    <row r="422" spans="3:13" x14ac:dyDescent="0.3">
      <c r="C422" s="18"/>
      <c r="D422" s="17"/>
      <c r="E422" s="18"/>
      <c r="F422" s="17"/>
      <c r="G422" s="18"/>
      <c r="H422" s="17"/>
      <c r="I422" s="18"/>
      <c r="J422" s="17"/>
      <c r="K422" s="18"/>
      <c r="L422" s="17"/>
      <c r="M422" s="28"/>
    </row>
    <row r="423" spans="3:13" x14ac:dyDescent="0.3">
      <c r="C423" s="18"/>
      <c r="D423" s="17"/>
      <c r="E423" s="18"/>
      <c r="F423" s="17"/>
      <c r="G423" s="18"/>
      <c r="H423" s="17"/>
      <c r="I423" s="18"/>
      <c r="J423" s="17"/>
      <c r="K423" s="18"/>
      <c r="L423" s="17"/>
      <c r="M423" s="28"/>
    </row>
    <row r="424" spans="3:13" x14ac:dyDescent="0.3">
      <c r="C424" s="18"/>
      <c r="D424" s="17"/>
      <c r="E424" s="18"/>
      <c r="F424" s="17"/>
      <c r="G424" s="18"/>
      <c r="H424" s="17"/>
      <c r="I424" s="18"/>
      <c r="J424" s="17"/>
      <c r="K424" s="18"/>
      <c r="L424" s="17"/>
      <c r="M424" s="28"/>
    </row>
    <row r="425" spans="3:13" x14ac:dyDescent="0.3">
      <c r="C425" s="18"/>
      <c r="D425" s="17"/>
      <c r="E425" s="18"/>
      <c r="F425" s="17"/>
      <c r="G425" s="18"/>
      <c r="H425" s="17"/>
      <c r="I425" s="18"/>
      <c r="J425" s="17"/>
      <c r="K425" s="18"/>
      <c r="L425" s="17"/>
      <c r="M425" s="28"/>
    </row>
    <row r="426" spans="3:13" x14ac:dyDescent="0.3">
      <c r="C426" s="18"/>
      <c r="D426" s="17"/>
      <c r="E426" s="18"/>
      <c r="F426" s="17"/>
      <c r="G426" s="18"/>
      <c r="H426" s="17"/>
      <c r="I426" s="18"/>
      <c r="J426" s="17"/>
      <c r="K426" s="18"/>
      <c r="L426" s="17"/>
      <c r="M426" s="28"/>
    </row>
    <row r="427" spans="3:13" x14ac:dyDescent="0.3">
      <c r="C427" s="18"/>
      <c r="D427" s="17"/>
      <c r="E427" s="18"/>
      <c r="F427" s="17"/>
      <c r="G427" s="18"/>
      <c r="H427" s="17"/>
      <c r="I427" s="18"/>
      <c r="J427" s="17"/>
      <c r="K427" s="18"/>
      <c r="L427" s="17"/>
      <c r="M427" s="28"/>
    </row>
    <row r="428" spans="3:13" x14ac:dyDescent="0.3">
      <c r="C428" s="18"/>
      <c r="D428" s="17"/>
      <c r="E428" s="18"/>
      <c r="F428" s="17"/>
      <c r="G428" s="18"/>
      <c r="H428" s="17"/>
      <c r="I428" s="18"/>
      <c r="J428" s="17"/>
      <c r="K428" s="18"/>
      <c r="L428" s="17"/>
      <c r="M428" s="28"/>
    </row>
    <row r="429" spans="3:13" x14ac:dyDescent="0.3">
      <c r="C429" s="18"/>
      <c r="D429" s="17"/>
      <c r="E429" s="18"/>
      <c r="F429" s="17"/>
      <c r="G429" s="18"/>
      <c r="H429" s="17"/>
      <c r="I429" s="18"/>
      <c r="J429" s="17"/>
      <c r="K429" s="18"/>
      <c r="L429" s="17"/>
      <c r="M429" s="28"/>
    </row>
    <row r="430" spans="3:13" x14ac:dyDescent="0.3">
      <c r="C430" s="18"/>
      <c r="D430" s="17"/>
      <c r="E430" s="18"/>
      <c r="F430" s="17"/>
      <c r="G430" s="18"/>
      <c r="H430" s="17"/>
      <c r="I430" s="18"/>
      <c r="J430" s="17"/>
      <c r="K430" s="18"/>
      <c r="L430" s="17"/>
      <c r="M430" s="28"/>
    </row>
  </sheetData>
  <mergeCells count="30">
    <mergeCell ref="A43:A46"/>
    <mergeCell ref="A32:A35"/>
    <mergeCell ref="A40:M40"/>
    <mergeCell ref="C41:D41"/>
    <mergeCell ref="E41:F41"/>
    <mergeCell ref="G41:H41"/>
    <mergeCell ref="I41:J41"/>
    <mergeCell ref="K41:L41"/>
    <mergeCell ref="A16:A24"/>
    <mergeCell ref="A29:M29"/>
    <mergeCell ref="C30:D30"/>
    <mergeCell ref="E30:F30"/>
    <mergeCell ref="G30:H30"/>
    <mergeCell ref="I30:J30"/>
    <mergeCell ref="K30:L30"/>
    <mergeCell ref="A6:A8"/>
    <mergeCell ref="A13:M13"/>
    <mergeCell ref="C14:D14"/>
    <mergeCell ref="E14:F14"/>
    <mergeCell ref="G14:H14"/>
    <mergeCell ref="I14:J14"/>
    <mergeCell ref="K14:L14"/>
    <mergeCell ref="A1:J1"/>
    <mergeCell ref="A3:M3"/>
    <mergeCell ref="C4:D4"/>
    <mergeCell ref="E4:F4"/>
    <mergeCell ref="G4:H4"/>
    <mergeCell ref="I4:J4"/>
    <mergeCell ref="K4:L4"/>
    <mergeCell ref="A2:B2"/>
  </mergeCells>
  <hyperlinks>
    <hyperlink ref="A2" location="Sommaire!A1" display="Retour au sommaire" xr:uid="{00000000-0004-0000-0800-000000000000}"/>
  </hyperlinks>
  <pageMargins left="0.70866141732283472" right="0.70866141732283472" top="0.74803149606299213" bottom="0.74803149606299213" header="0.31496062992125984" footer="0.31496062992125984"/>
  <pageSetup paperSize="9" scale="57" orientation="portrait" r:id="rId1"/>
  <headerFooter>
    <oddHeader>&amp;LEnquête Santé et Lifestyle - Omnibus 2018 - Chapitre Connaissances de la population</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78</vt:i4>
      </vt:variant>
      <vt:variant>
        <vt:lpstr>Plages nommées</vt:lpstr>
      </vt:variant>
      <vt:variant>
        <vt:i4>70</vt:i4>
      </vt:variant>
    </vt:vector>
  </HeadingPairs>
  <TitlesOfParts>
    <vt:vector size="148" baseType="lpstr">
      <vt:lpstr>Sommaire</vt:lpstr>
      <vt:lpstr>Introduction</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1.3.1</vt:lpstr>
      <vt:lpstr>1.4.1</vt:lpstr>
      <vt:lpstr>1.5.1</vt:lpstr>
      <vt:lpstr>1.5.2</vt:lpstr>
      <vt:lpstr>1.6.1</vt:lpstr>
      <vt:lpstr>1.7.1</vt:lpstr>
      <vt:lpstr>1.8.1</vt:lpstr>
      <vt:lpstr>1.9.1</vt:lpstr>
      <vt:lpstr>1.10.0</vt:lpstr>
      <vt:lpstr>1.10.1</vt:lpstr>
      <vt:lpstr>1.10.2</vt:lpstr>
      <vt:lpstr>1.10.3.1</vt:lpstr>
      <vt:lpstr>1.10.3.2</vt:lpstr>
      <vt:lpstr>1.10.4</vt:lpstr>
      <vt:lpstr>1.10.5</vt:lpstr>
      <vt:lpstr>1.10.6</vt:lpstr>
      <vt:lpstr>1.10.7</vt:lpstr>
      <vt:lpstr>1.10.8</vt:lpstr>
      <vt:lpstr>1.10.9</vt:lpstr>
      <vt:lpstr>1.10.10</vt:lpstr>
      <vt:lpstr>1.10.11</vt:lpstr>
      <vt:lpstr>1.10.12</vt:lpstr>
      <vt:lpstr>1.10.13</vt:lpstr>
      <vt:lpstr>1.11.0</vt:lpstr>
      <vt:lpstr>1.11.1</vt:lpstr>
      <vt:lpstr>1.11.2</vt:lpstr>
      <vt:lpstr>1.11.3</vt:lpstr>
      <vt:lpstr>1.11.4</vt:lpstr>
      <vt:lpstr>1.11.5</vt:lpstr>
      <vt:lpstr>1.11.6</vt:lpstr>
      <vt:lpstr>1.11.7</vt:lpstr>
      <vt:lpstr>1.11.8</vt:lpstr>
      <vt:lpstr>1.12.0</vt:lpstr>
      <vt:lpstr>1.12.2</vt:lpstr>
      <vt:lpstr>1.12.3</vt:lpstr>
      <vt:lpstr>1.12.4</vt:lpstr>
      <vt:lpstr>1.12.5</vt:lpstr>
      <vt:lpstr>1.12.6</vt:lpstr>
      <vt:lpstr>1.12.7</vt:lpstr>
      <vt:lpstr>1.13.0</vt:lpstr>
      <vt:lpstr>1.13.1</vt:lpstr>
      <vt:lpstr>1.13.2</vt:lpstr>
      <vt:lpstr>1.13.3</vt:lpstr>
      <vt:lpstr>1.13.4</vt:lpstr>
      <vt:lpstr>1.13.5</vt:lpstr>
      <vt:lpstr>1.14.0</vt:lpstr>
      <vt:lpstr>1.14.1</vt:lpstr>
      <vt:lpstr>1.14.2</vt:lpstr>
      <vt:lpstr>1.14.3</vt:lpstr>
      <vt:lpstr>1.14.4</vt:lpstr>
      <vt:lpstr>1.14.5</vt:lpstr>
      <vt:lpstr>1.14.6</vt:lpstr>
      <vt:lpstr>1.14.7</vt:lpstr>
      <vt:lpstr>1.14.8</vt:lpstr>
      <vt:lpstr>1.14.9</vt:lpstr>
      <vt:lpstr>1.14.10</vt:lpstr>
      <vt:lpstr>1.14.11</vt:lpstr>
      <vt:lpstr>1.14.12</vt:lpstr>
      <vt:lpstr>1.14.13</vt:lpstr>
      <vt:lpstr>1.14.14</vt:lpstr>
      <vt:lpstr>_1.1.2_La_consommation_d’alcool_peut_avoir_les_effets_suivants_____Cancer_du_sein_chez_les_femmes</vt:lpstr>
      <vt:lpstr>'1.1.2'!Zone_d_impression</vt:lpstr>
      <vt:lpstr>'1.1.3'!Zone_d_impression</vt:lpstr>
      <vt:lpstr>'1.1.4'!Zone_d_impression</vt:lpstr>
      <vt:lpstr>'1.1.5'!Zone_d_impression</vt:lpstr>
      <vt:lpstr>'1.1.6'!Zone_d_impression</vt:lpstr>
      <vt:lpstr>'1.1.7'!Zone_d_impression</vt:lpstr>
      <vt:lpstr>'1.1.8'!Zone_d_impression</vt:lpstr>
      <vt:lpstr>'1.1.9'!Zone_d_impression</vt:lpstr>
      <vt:lpstr>'1.10.1'!Zone_d_impression</vt:lpstr>
      <vt:lpstr>'1.10.10'!Zone_d_impression</vt:lpstr>
      <vt:lpstr>'1.10.11'!Zone_d_impression</vt:lpstr>
      <vt:lpstr>'1.10.12'!Zone_d_impression</vt:lpstr>
      <vt:lpstr>'1.10.13'!Zone_d_impression</vt:lpstr>
      <vt:lpstr>'1.10.2'!Zone_d_impression</vt:lpstr>
      <vt:lpstr>'1.10.3.1'!Zone_d_impression</vt:lpstr>
      <vt:lpstr>'1.10.3.2'!Zone_d_impression</vt:lpstr>
      <vt:lpstr>'1.10.4'!Zone_d_impression</vt:lpstr>
      <vt:lpstr>'1.10.5'!Zone_d_impression</vt:lpstr>
      <vt:lpstr>'1.10.6'!Zone_d_impression</vt:lpstr>
      <vt:lpstr>'1.10.7'!Zone_d_impression</vt:lpstr>
      <vt:lpstr>'1.10.8'!Zone_d_impression</vt:lpstr>
      <vt:lpstr>'1.10.9'!Zone_d_impression</vt:lpstr>
      <vt:lpstr>'1.11.1'!Zone_d_impression</vt:lpstr>
      <vt:lpstr>'1.11.2'!Zone_d_impression</vt:lpstr>
      <vt:lpstr>'1.11.3'!Zone_d_impression</vt:lpstr>
      <vt:lpstr>'1.11.4'!Zone_d_impression</vt:lpstr>
      <vt:lpstr>'1.11.5'!Zone_d_impression</vt:lpstr>
      <vt:lpstr>'1.11.6'!Zone_d_impression</vt:lpstr>
      <vt:lpstr>'1.11.7'!Zone_d_impression</vt:lpstr>
      <vt:lpstr>'1.11.8'!Zone_d_impression</vt:lpstr>
      <vt:lpstr>'1.12.2'!Zone_d_impression</vt:lpstr>
      <vt:lpstr>'1.12.3'!Zone_d_impression</vt:lpstr>
      <vt:lpstr>'1.12.4'!Zone_d_impression</vt:lpstr>
      <vt:lpstr>'1.12.5'!Zone_d_impression</vt:lpstr>
      <vt:lpstr>'1.12.6'!Zone_d_impression</vt:lpstr>
      <vt:lpstr>'1.12.7'!Zone_d_impression</vt:lpstr>
      <vt:lpstr>'1.13.1'!Zone_d_impression</vt:lpstr>
      <vt:lpstr>'1.13.2'!Zone_d_impression</vt:lpstr>
      <vt:lpstr>'1.13.3'!Zone_d_impression</vt:lpstr>
      <vt:lpstr>'1.13.4'!Zone_d_impression</vt:lpstr>
      <vt:lpstr>'1.13.5'!Zone_d_impression</vt:lpstr>
      <vt:lpstr>'1.14.1'!Zone_d_impression</vt:lpstr>
      <vt:lpstr>'1.14.10'!Zone_d_impression</vt:lpstr>
      <vt:lpstr>'1.14.11'!Zone_d_impression</vt:lpstr>
      <vt:lpstr>'1.14.12'!Zone_d_impression</vt:lpstr>
      <vt:lpstr>'1.14.13'!Zone_d_impression</vt:lpstr>
      <vt:lpstr>'1.14.14'!Zone_d_impression</vt:lpstr>
      <vt:lpstr>'1.14.2'!Zone_d_impression</vt:lpstr>
      <vt:lpstr>'1.14.3'!Zone_d_impression</vt:lpstr>
      <vt:lpstr>'1.14.4'!Zone_d_impression</vt:lpstr>
      <vt:lpstr>'1.14.5'!Zone_d_impression</vt:lpstr>
      <vt:lpstr>'1.14.6'!Zone_d_impression</vt:lpstr>
      <vt:lpstr>'1.14.7'!Zone_d_impression</vt:lpstr>
      <vt:lpstr>'1.14.8'!Zone_d_impression</vt:lpstr>
      <vt:lpstr>'1.14.9'!Zone_d_impression</vt:lpstr>
      <vt:lpstr>'1.2.1'!Zone_d_impression</vt:lpstr>
      <vt:lpstr>'1.2.2'!Zone_d_impression</vt:lpstr>
      <vt:lpstr>'1.2.3'!Zone_d_impression</vt:lpstr>
      <vt:lpstr>'1.2.4'!Zone_d_impression</vt:lpstr>
      <vt:lpstr>'1.2.5'!Zone_d_impression</vt:lpstr>
      <vt:lpstr>'1.3.1'!Zone_d_impression</vt:lpstr>
      <vt:lpstr>'1.4.1'!Zone_d_impression</vt:lpstr>
      <vt:lpstr>'1.5.1'!Zone_d_impression</vt:lpstr>
      <vt:lpstr>'1.5.2'!Zone_d_impression</vt:lpstr>
      <vt:lpstr>'1.6.1'!Zone_d_impression</vt:lpstr>
      <vt:lpstr>'1.7.1'!Zone_d_impression</vt:lpstr>
      <vt:lpstr>'1.8.1'!Zone_d_impression</vt:lpstr>
      <vt:lpstr>'1.9.1'!Zone_d_impression</vt:lpstr>
      <vt:lpstr>Sommaire!Zone_d_impression</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Curt Laure BAG</cp:lastModifiedBy>
  <cp:lastPrinted>2019-10-15T11:08:48Z</cp:lastPrinted>
  <dcterms:created xsi:type="dcterms:W3CDTF">2011-08-01T14:22:18Z</dcterms:created>
  <dcterms:modified xsi:type="dcterms:W3CDTF">2025-04-15T13:26:18Z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2025-04-15T13:24:14Z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ac150f39-0281-4c3e-beb7-0b5b7eb39571</vt:lpwstr>
  </property>
  <property fmtid="{D5CDD505-2E9C-101B-9397-08002B2CF9AE}" pid="8" name="MSIP_Label_245c3252-146d-46f3-8062-82cd8c8d7e7d_ContentBits">
    <vt:lpwstr>0</vt:lpwstr>
  </property>
  <property fmtid="{D5CDD505-2E9C-101B-9397-08002B2CF9AE}" pid="9" name="MSIP_Label_245c3252-146d-46f3-8062-82cd8c8d7e7d_Tag">
    <vt:lpwstr>10, 0, 1, 1</vt:lpwstr>
  </property>
</Properties>
</file>